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Table4.Gs2!$A$70:$B$75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Table9!$A$5:$E$11</definedName>
    <definedName name="CRF_Table9_Main2">Table9!$A$12:$E$14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Corrected RA for solid fuels: 90319 kt CO2. +2.52% is the corrected difference.</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Only emissions are provided by COPERT model</t>
      </text>
    </comment>
    <comment ref="C36" authorId="0">
      <text>
        <t>Only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46.xml><?xml version="1.0" encoding="utf-8"?>
<comments xmlns="http://schemas.openxmlformats.org/spreadsheetml/2006/main">
  <authors>
    <author/>
  </authors>
  <commentList>
    <comment ref="I15" authorId="0">
      <text>
        <t>notation key "NO" is used for emissions from wildfires under `Land converted to FL`  as for the year 2011, fires occurred only in the "Belgian Fagnes, in de "Kempen" en in Meeuwen-Guitrode" which are natural reserves where no afforestation or deforestation are allowed.</t>
      </text>
    </comment>
    <comment ref="J15" authorId="0">
      <text>
        <t>notation key "NO" is used for emissions from wildfires under `Land converted to FL`  as for the year 2011, fires occurred only in the "Belgian Fagnes, in de "Kempen" en in Meeuwen-Guitrode" which are natural reserves where no afforestation or deforestation are allowed.</t>
      </text>
    </comment>
    <comment ref="K15" authorId="0">
      <text>
        <t>notation key "NO" is used for emissions from wildfires under `Land converted to FL`  as for the year 2011, fires occurred only in the "Belgian Fagnes, in de "Kempen" en in Meeuwen-Guitrode" which are natural reserves where no afforestation or deforestation are allowed.</t>
      </text>
    </comment>
    <comment ref="I22" authorId="0">
      <text>
        <t>notation key "NO" is used for emissions from wildfires under 4B21 and 4B22 as for the year 2011,  fires occurred only in the "Belgian Fagnes, in de "Kempen" en in Meeuwen-Guitrode" which are natural reserves where no afforestation or deforestation are allowed.</t>
      </text>
    </comment>
    <comment ref="J22" authorId="0">
      <text>
        <t>notation key "NO" is used for emissions from wildfires under 4B21 and 4B22 as for the year 2011,  fires occurred only in the "Belgian Fagnes, in de "Kempen" en in Meeuwen-Guitrode" which are natural reserves where no afforestation or deforestation are allowed.</t>
      </text>
    </comment>
    <comment ref="K22" authorId="0">
      <text>
        <t>notation key "NO" is used for emissions from wildfires under 4B21 and 4B22 as for the year 2011,  fires occurred only in the "Belgian Fagnes, in de "Kempen" en in Meeuwen-Guitrode" which are natural reserves where no afforestation or deforestation are allowed.</t>
      </text>
    </comment>
    <comment ref="I29" authorId="0">
      <text>
        <t>notation key "NO" is used for emissions from wildfires under `Forest Land converted to GL` as for the year 2011, fires occurred only in the "Belgian Fagnes, in de "Kempen" en in Meeuwen-Guitrode" which are natural reserves where no afforestation or deforestation are allowed.</t>
      </text>
    </comment>
    <comment ref="J29" authorId="0">
      <text>
        <t>notation key "NO" is used for emissions from wildfires under `Forest Land converted to GL` as for the year 2011, fires occurred only in the "Belgian Fagnes, in de "Kempen" en in Meeuwen-Guitrode" which are natural reserves where no afforestation or deforestation are allowed.</t>
      </text>
    </comment>
    <comment ref="K29" authorId="0">
      <text>
        <t>notation key "NO" is used for emissions from wildfires under `Forest Land converted to GL` as for the year 2011, fires occurred only in the "Belgian Fagnes, in de "Kempen" en in Meeuwen-Guitrode" which are natural reserves where no afforestation or deforestation are allowed.</t>
      </text>
    </comment>
    <comment ref="I36" authorId="0">
      <text>
        <t>notation key "NO" is used for emissions from wildfires under 4D233 and 4D231 as for the year 2011,  fires occurred only in the "Belgian Fagnes, in de "Kempen" en in Meeuwen-Guitrode" which are natural reserves where no afforestation or deforestation are allowed.</t>
      </text>
    </comment>
    <comment ref="J36" authorId="0">
      <text>
        <t>notation key "NO" is used for emissions from wildfires under 4D233 and 4D231 as for the year 2011,  fires occurred only in the "Belgian Fagnes, in de "Kempen" en in Meeuwen-Guitrode" which are natural reserves where no afforestation or deforestation are allowed.</t>
      </text>
    </comment>
    <comment ref="K36" authorId="0">
      <text>
        <t>notation key "NO" is used for emissions from wildfires under 4D233 and 4D231 as for the year 2011,  fires occurred only in the "Belgian Fagnes, in de "Kempen" en in Meeuwen-Guitrode" which are natural reserves where no afforestation or deforestation are allowed.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53.xml><?xml version="1.0" encoding="utf-8"?>
<comments xmlns="http://schemas.openxmlformats.org/spreadsheetml/2006/main">
  <authors>
    <author/>
  </authors>
  <commentList>
    <comment ref="I10" authorId="0">
      <text>
        <t>For Wallonia, all the biogas produced is used for electricity and warming and is included in Energy sector</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G18" authorId="0">
      <text>
        <t>The CO2 emissions are mainly coming from the use of coke oven gas and blast furnace gas used in boilers (in iron and steel plants in the Walloon region).  In 2012, there was no more blast furnace in Wallonia and no more blast furnace gas but still coke oven gas.  It explains the variations in IEF CO2 between 2008 and 2014. The CO2 emissions from the coke used in foundries are also included in this category. For Flanders, all emissions are included in 2C1.</t>
      </text>
    </comment>
    <comment ref="B34" authorId="0">
      <text>
        <t>80,72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comments9.xml><?xml version="1.0" encoding="utf-8"?>
<comments xmlns="http://schemas.openxmlformats.org/spreadsheetml/2006/main">
  <authors>
    <author/>
  </authors>
  <commentList>
    <comment ref="I68" authorId="0">
      <text>
        <t>only autoproducers / engines are active in this year</t>
      </text>
    </comment>
  </commentList>
</comments>
</file>

<file path=xl/sharedStrings.xml><?xml version="1.0" encoding="utf-8"?>
<sst xmlns="http://schemas.openxmlformats.org/spreadsheetml/2006/main" count="32259" uniqueCount="3456">
  <si>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</si>
  <si>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</si>
  <si>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</si>
  <si>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</si>
  <si>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</si>
  <si>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</si>
  <si>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</si>
  <si>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</si>
  <si>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</si>
  <si>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</si>
  <si>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</si>
  <si>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</si>
  <si>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</si>
  <si>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</si>
  <si>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</si>
  <si>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</si>
  <si>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</si>
  <si>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</si>
  <si>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</si>
  <si>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</si>
  <si>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</si>
  <si>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</si>
  <si>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</si>
  <si>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</si>
  <si>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</si>
  <si>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</si>
  <si>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</si>
  <si>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</si>
  <si>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</si>
  <si>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</si>
  <si>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</si>
  <si>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</si>
  <si>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</si>
  <si>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</si>
  <si>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</si>
  <si>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</si>
  <si>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</si>
  <si>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</si>
  <si>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</si>
  <si>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</si>
  <si>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</si>
  <si>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</si>
  <si>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</si>
  <si>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</si>
  <si>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</si>
  <si>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</si>
  <si>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</si>
  <si>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</si>
  <si>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</si>
  <si>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</si>
  <si>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</si>
  <si>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</si>
  <si>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</si>
  <si>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</si>
  <si>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</si>
  <si>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</si>
  <si>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</si>
  <si>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</si>
  <si>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</si>
  <si>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</si>
  <si>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</si>
  <si>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</si>
  <si>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</si>
  <si>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</si>
  <si>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</si>
  <si>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</si>
  <si>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</si>
  <si>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</si>
  <si>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</si>
  <si>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</si>
  <si>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</si>
  <si>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</si>
  <si>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</si>
  <si>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</si>
  <si>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</si>
  <si>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</si>
  <si>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</si>
  <si>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</si>
  <si>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</si>
  <si>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</si>
  <si>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</si>
  <si>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</si>
  <si>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</si>
  <si>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</si>
  <si>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</si>
  <si>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</si>
  <si>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</si>
  <si>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</si>
  <si>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</si>
  <si>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</si>
  <si>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</si>
  <si>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</si>
  <si>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</si>
  <si>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</si>
  <si>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</si>
  <si>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</si>
  <si>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</si>
  <si>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</si>
  <si>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</si>
  <si>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</si>
  <si>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</si>
  <si>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</si>
  <si>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</si>
  <si>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</si>
  <si>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</si>
  <si>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</si>
  <si>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</si>
  <si>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</si>
  <si>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</si>
  <si>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</si>
  <si>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</si>
  <si>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</si>
  <si>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</si>
  <si>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</si>
  <si>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</si>
  <si>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</si>
  <si>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</si>
  <si>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</si>
  <si>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</si>
  <si>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</si>
  <si>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</si>
  <si>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</si>
  <si>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</si>
  <si>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</si>
  <si>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</si>
  <si>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</si>
  <si>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</si>
  <si>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</si>
  <si>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</si>
  <si>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</si>
  <si>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</si>
  <si>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</si>
  <si>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</si>
  <si>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</si>
  <si>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</si>
  <si>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</si>
  <si>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</si>
  <si>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</si>
  <si>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</si>
  <si>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</si>
  <si>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</si>
  <si>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</si>
  <si>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</si>
  <si>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</si>
  <si>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</si>
  <si>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</si>
  <si>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</si>
  <si>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</si>
  <si>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</si>
  <si>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</si>
  <si>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</si>
  <si>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</si>
  <si>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</si>
  <si>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</si>
  <si>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</si>
  <si>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</si>
  <si>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</si>
  <si>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</si>
  <si>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</si>
  <si>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</si>
  <si>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</si>
  <si>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</si>
  <si>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</si>
  <si>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</si>
  <si>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</si>
  <si>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</si>
  <si>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</si>
  <si>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</si>
  <si>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</si>
  <si>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</si>
  <si>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</si>
  <si>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</si>
  <si>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</si>
  <si>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</si>
  <si>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</si>
  <si>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</si>
  <si>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</si>
  <si>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</si>
  <si>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</si>
  <si>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</si>
  <si>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</si>
  <si>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</si>
  <si>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</si>
  <si>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</si>
  <si>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</si>
  <si>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</si>
  <si>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</si>
  <si>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</si>
  <si>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</si>
  <si>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</si>
  <si>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</si>
  <si>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</si>
  <si>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</si>
  <si>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</si>
  <si>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</si>
  <si>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</si>
  <si>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</si>
  <si>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</si>
  <si>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</si>
  <si>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</si>
  <si>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</si>
  <si>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</si>
  <si>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</si>
  <si>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</si>
  <si>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</si>
  <si>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</si>
  <si>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</si>
  <si>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</si>
  <si>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</si>
  <si>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</si>
  <si>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</si>
  <si>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</si>
  <si>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</si>
  <si>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</si>
  <si>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</si>
  <si>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</si>
  <si>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</si>
  <si>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</si>
  <si>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</si>
  <si>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</si>
  <si>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</si>
  <si>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</si>
  <si>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</si>
  <si>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</si>
  <si>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</si>
  <si>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</si>
  <si>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</si>
  <si>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</si>
  <si>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</si>
  <si>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</si>
  <si>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</si>
  <si>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</si>
  <si>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</si>
  <si>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</si>
  <si>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</si>
  <si>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</si>
  <si>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</si>
  <si>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</si>
  <si>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</si>
  <si>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</si>
  <si>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</si>
  <si>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</si>
  <si>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</si>
  <si>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</si>
  <si>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</si>
  <si>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</si>
  <si>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</si>
  <si>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</si>
  <si>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</si>
  <si>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</si>
  <si>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</si>
  <si>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</si>
  <si>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</si>
  <si>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</si>
  <si>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</si>
  <si>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</si>
  <si>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</si>
  <si>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</si>
  <si>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</si>
  <si>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</si>
  <si>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</si>
  <si>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</si>
  <si>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</si>
  <si>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</si>
  <si>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</si>
  <si>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</si>
  <si>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</si>
  <si>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</si>
  <si>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</si>
  <si>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</si>
  <si>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</si>
  <si>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</si>
  <si>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</si>
  <si>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</si>
  <si>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</si>
  <si>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</si>
  <si>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</si>
  <si>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</si>
  <si>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</si>
  <si>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</si>
  <si>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</si>
  <si>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</si>
  <si>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</si>
  <si>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</si>
  <si>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</si>
  <si>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</si>
  <si>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</si>
  <si>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</si>
  <si>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</si>
  <si>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</si>
  <si>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</si>
  <si>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</si>
  <si>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</si>
  <si>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</si>
  <si>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</si>
  <si>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</si>
  <si>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</si>
  <si>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</si>
  <si>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</si>
  <si>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</si>
  <si>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</si>
  <si>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</si>
  <si>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</si>
  <si>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</si>
  <si>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</si>
  <si>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</si>
  <si>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</si>
  <si>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</si>
  <si>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</si>
  <si>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</si>
  <si>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</si>
  <si>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</si>
  <si>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</si>
  <si>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</si>
  <si>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</si>
  <si>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</si>
  <si>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</si>
  <si>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</si>
  <si>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</si>
  <si>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</si>
  <si>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</si>
  <si>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</si>
  <si>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</si>
  <si>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</si>
  <si>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</si>
  <si>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</si>
  <si>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</si>
  <si>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</si>
  <si>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</si>
  <si>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</si>
  <si>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</si>
  <si>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</si>
  <si>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</si>
  <si>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</si>
  <si>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</si>
  <si>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</si>
  <si>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</si>
  <si>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</si>
  <si>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</si>
  <si>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</si>
  <si>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</si>
  <si>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</si>
  <si>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</si>
  <si>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</si>
  <si>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</si>
  <si>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</si>
  <si>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</si>
  <si>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</si>
  <si>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</si>
  <si>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</si>
  <si>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</si>
  <si>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</si>
  <si>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</si>
  <si>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</si>
  <si>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</si>
  <si>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</si>
  <si>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</si>
  <si>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</si>
  <si>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</si>
  <si>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</si>
  <si>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</si>
  <si>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</si>
  <si>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</si>
  <si>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</si>
  <si>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</si>
  <si>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</si>
  <si>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</si>
  <si>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</si>
  <si>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</si>
  <si>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</si>
  <si>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</si>
  <si>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</si>
  <si>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</si>
  <si>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</si>
  <si>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</si>
  <si>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</si>
  <si>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</si>
  <si>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</si>
  <si>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</si>
  <si>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</si>
  <si>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</si>
  <si>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</si>
  <si>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</si>
  <si>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</si>
  <si>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</si>
  <si>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</si>
  <si>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</si>
  <si>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</si>
  <si>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</si>
  <si>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</si>
  <si>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</si>
  <si>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</si>
  <si>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</si>
  <si>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</si>
  <si>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</si>
  <si>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</si>
  <si>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</si>
  <si>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</si>
  <si>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</si>
  <si>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</si>
  <si>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</si>
  <si>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</si>
  <si>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</si>
  <si>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</si>
  <si>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</si>
  <si>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</si>
  <si>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</si>
  <si>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</si>
  <si>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</si>
  <si>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</si>
  <si>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</si>
  <si>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</si>
  <si>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</si>
  <si>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</si>
  <si>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</si>
  <si>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</si>
  <si>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</si>
  <si>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</si>
  <si>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</si>
  <si>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</si>
  <si>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</si>
  <si>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</si>
  <si>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</si>
  <si>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</si>
  <si>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</si>
  <si>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</si>
  <si>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</si>
  <si>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</si>
  <si>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</si>
  <si>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</si>
  <si>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</si>
  <si>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</si>
  <si>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</si>
  <si>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</si>
  <si>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</si>
  <si>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</si>
  <si>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</si>
  <si>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</si>
  <si>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</si>
  <si>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</si>
  <si>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</si>
  <si>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</si>
  <si>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</si>
  <si>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</si>
  <si>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</si>
  <si>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</si>
  <si>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</si>
  <si>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</si>
  <si>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</si>
  <si>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</si>
  <si>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</si>
  <si>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</si>
  <si>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</si>
  <si>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</si>
  <si>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</si>
  <si>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</si>
  <si>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</si>
  <si>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</si>
  <si>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</si>
  <si>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</si>
  <si>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</si>
  <si>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</si>
  <si>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</si>
  <si>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</si>
  <si>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</si>
  <si>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</si>
  <si>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</si>
  <si>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</si>
  <si>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</si>
  <si>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</si>
  <si>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</si>
  <si>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</si>
  <si>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</si>
  <si>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</si>
  <si>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</si>
  <si>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</si>
  <si>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</si>
  <si>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</si>
  <si>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</si>
  <si>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</si>
  <si>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</si>
  <si>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</si>
  <si>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</si>
  <si>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</si>
  <si>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</si>
  <si>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</si>
  <si>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</si>
  <si>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</si>
  <si>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</si>
  <si>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</si>
  <si>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</si>
  <si>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</si>
  <si>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</si>
  <si>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</si>
  <si>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</si>
  <si>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</si>
  <si>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</si>
  <si>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</si>
  <si>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</si>
  <si>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</si>
  <si>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</si>
  <si>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</si>
  <si>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</si>
  <si>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</si>
  <si>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</si>
  <si>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</si>
  <si>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</si>
  <si>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</si>
  <si>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</si>
  <si>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</si>
  <si>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</si>
  <si>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</si>
  <si>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</si>
  <si>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</si>
  <si>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</si>
  <si>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</si>
  <si>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</si>
  <si>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</si>
  <si>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</si>
  <si>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</si>
  <si>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</si>
  <si>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</si>
  <si>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</si>
  <si>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</si>
  <si>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</si>
  <si>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</si>
  <si>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</si>
  <si>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</si>
  <si>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</si>
  <si>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</si>
  <si>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</si>
  <si>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</si>
  <si>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</si>
  <si>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</si>
  <si>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</si>
  <si>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</si>
  <si>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</si>
  <si>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</si>
  <si>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</si>
  <si>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</si>
  <si>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</si>
  <si>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</si>
  <si>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</si>
  <si>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</si>
  <si>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</si>
  <si>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</si>
  <si>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</si>
  <si>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</si>
  <si>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</si>
  <si>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</si>
  <si>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</si>
  <si>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</si>
  <si>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</si>
  <si>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</si>
  <si>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</si>
  <si>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</si>
  <si>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</si>
  <si>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</si>
  <si>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</si>
  <si>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</si>
  <si>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</si>
  <si>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</si>
  <si>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</si>
  <si>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</si>
  <si>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</si>
  <si>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</si>
  <si>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</si>
  <si>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</si>
  <si>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</si>
  <si>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</si>
  <si>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</si>
  <si>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</si>
  <si>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</si>
  <si>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</si>
  <si>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</si>
  <si>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</si>
  <si>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</si>
  <si>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</si>
  <si>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</si>
  <si>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</si>
  <si>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</si>
  <si>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</si>
  <si>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</si>
  <si>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</si>
  <si>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</si>
  <si>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</si>
  <si>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</si>
  <si>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</si>
  <si>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</si>
  <si>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</si>
  <si>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</si>
  <si>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</si>
  <si>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</si>
  <si>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</si>
  <si>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</si>
  <si>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</si>
  <si>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</si>
  <si>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</si>
  <si>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</si>
  <si>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</si>
  <si>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</si>
  <si>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</si>
  <si>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</si>
  <si>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</si>
  <si>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</si>
  <si>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</si>
  <si>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</si>
  <si>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</si>
  <si>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</si>
  <si>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</si>
  <si>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</si>
  <si>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</si>
  <si>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</si>
  <si>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</si>
  <si>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</si>
  <si>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</si>
  <si>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</si>
  <si>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</si>
  <si>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</si>
  <si>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</si>
  <si>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</si>
  <si>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</si>
  <si>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</si>
  <si>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</si>
  <si>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</si>
  <si>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</si>
  <si>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</si>
  <si>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</si>
  <si>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</si>
  <si>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</si>
  <si>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</si>
  <si>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</si>
  <si>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</si>
  <si>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</si>
  <si>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</si>
  <si>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</si>
  <si>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</si>
  <si>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</si>
  <si>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</si>
  <si>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</si>
  <si>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</si>
  <si>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</si>
  <si>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</si>
  <si>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</si>
  <si>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</si>
  <si>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</si>
  <si>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</si>
  <si>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</si>
  <si>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</si>
  <si>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</si>
  <si>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</si>
  <si>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</si>
  <si>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</si>
  <si>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</si>
  <si>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</si>
  <si>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</si>
  <si>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</si>
  <si>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</si>
  <si>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</si>
  <si>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</si>
  <si>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</si>
  <si>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</si>
  <si>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</si>
  <si>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</si>
  <si>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</si>
  <si>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</si>
  <si>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</si>
  <si>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</si>
  <si>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</si>
  <si>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</si>
  <si>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</si>
  <si>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</si>
  <si>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</si>
  <si>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</si>
  <si>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</si>
  <si>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</si>
  <si>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</si>
  <si>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</si>
  <si>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</si>
  <si>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</si>
  <si>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</si>
  <si>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</si>
  <si>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</si>
  <si>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</si>
  <si>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</si>
  <si>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</si>
  <si>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</si>
  <si>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</si>
  <si>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</si>
  <si>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</si>
  <si>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</si>
  <si>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</si>
  <si>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</si>
  <si>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</si>
  <si>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</si>
  <si>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</si>
  <si>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</si>
  <si>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</si>
  <si>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</si>
  <si>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</si>
  <si>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</si>
  <si>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</si>
  <si>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</si>
  <si>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</si>
  <si>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</si>
  <si>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</si>
  <si>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</si>
  <si>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</si>
  <si>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</si>
  <si>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</si>
  <si>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</si>
  <si>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</si>
  <si>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</si>
  <si>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</si>
  <si>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</si>
  <si>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</si>
  <si>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</si>
  <si>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</si>
  <si>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</si>
  <si>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</si>
  <si>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</si>
  <si>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</si>
  <si>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</si>
  <si>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</si>
  <si>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</si>
  <si>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</si>
  <si>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</si>
  <si>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</si>
  <si>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</si>
  <si>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</si>
  <si>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</si>
  <si>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</si>
  <si>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</si>
  <si>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</si>
  <si>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</si>
  <si>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</si>
  <si>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</si>
  <si>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</si>
  <si>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</si>
  <si>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</si>
  <si>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</si>
  <si>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</si>
  <si>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</si>
  <si>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</si>
  <si>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</si>
  <si>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</si>
  <si>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</si>
  <si>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</si>
  <si>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</si>
  <si>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</si>
  <si>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</si>
  <si>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</si>
  <si>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</si>
  <si>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</si>
  <si>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</si>
  <si>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</si>
  <si>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</si>
  <si>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</si>
  <si>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</si>
  <si>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</si>
  <si>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</si>
  <si>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</si>
  <si>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</si>
  <si>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</si>
  <si>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</si>
  <si>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</si>
  <si>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</si>
  <si>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</si>
  <si>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</si>
  <si>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</si>
  <si>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</si>
  <si>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</si>
  <si>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</si>
  <si>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</si>
  <si>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</si>
  <si>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</si>
  <si>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</si>
  <si>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</si>
  <si>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</si>
  <si>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</si>
  <si>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</si>
  <si>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</si>
  <si>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</si>
  <si>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</si>
  <si>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</si>
  <si>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</si>
  <si>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</si>
  <si>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</si>
  <si>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</si>
  <si>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</si>
  <si>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</si>
  <si>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</si>
  <si>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</si>
  <si>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</si>
  <si>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</si>
  <si>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</si>
  <si>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</si>
  <si>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</si>
  <si>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</si>
  <si>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</si>
  <si>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</si>
  <si>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</si>
  <si>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</si>
  <si>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</si>
  <si>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</si>
  <si>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</si>
  <si>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</si>
  <si>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</si>
  <si>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</si>
  <si>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</si>
  <si>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</si>
  <si>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</si>
  <si>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</si>
  <si>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</si>
  <si>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</si>
  <si>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</si>
  <si>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</si>
  <si>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</si>
  <si>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</si>
  <si>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</si>
  <si>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</si>
  <si>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</si>
  <si>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</si>
  <si>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</si>
  <si>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</si>
  <si>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</si>
  <si>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</si>
  <si>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</si>
  <si>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</si>
  <si>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</si>
  <si>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</si>
  <si>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</si>
  <si>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</si>
  <si>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</si>
  <si>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</si>
  <si>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</si>
  <si>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</si>
  <si>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</si>
  <si>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</si>
  <si>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</si>
  <si>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</si>
  <si>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</si>
  <si>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</si>
  <si>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</si>
  <si>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</si>
  <si>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</si>
  <si>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</si>
  <si>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</si>
  <si>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</si>
  <si>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</si>
  <si>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</si>
  <si>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</si>
  <si>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</si>
  <si>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</si>
  <si>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</si>
  <si>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</si>
  <si>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</si>
  <si>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</si>
  <si>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</si>
  <si>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</si>
  <si>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</si>
  <si>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</si>
  <si>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</si>
  <si>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</si>
  <si>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</si>
  <si>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</si>
  <si>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</si>
  <si>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</si>
  <si>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</si>
  <si>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</si>
  <si>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</si>
  <si>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</si>
  <si>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</si>
  <si>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</si>
  <si>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</si>
  <si>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</si>
  <si>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</si>
  <si>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</si>
  <si>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</si>
  <si>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</si>
  <si>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</si>
  <si>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</si>
  <si>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</si>
  <si>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</si>
  <si>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</si>
  <si>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</si>
  <si>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</si>
  <si>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</si>
  <si>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</si>
  <si>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</si>
  <si>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</si>
  <si>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</si>
  <si>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</si>
  <si>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</si>
  <si>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</si>
  <si>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</si>
  <si>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</si>
  <si>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</si>
  <si>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</si>
  <si>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</si>
  <si>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</si>
  <si>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</si>
  <si>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</si>
  <si>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</si>
  <si>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</si>
  <si>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</si>
  <si>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</si>
  <si>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</si>
  <si>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</si>
  <si>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</si>
  <si>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</si>
  <si>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</si>
  <si>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</si>
  <si>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</si>
  <si>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</si>
  <si>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</si>
  <si>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</si>
  <si>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</si>
  <si>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</si>
  <si>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</si>
  <si>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</si>
  <si>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</si>
  <si>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</si>
  <si>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</si>
  <si>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</si>
  <si>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</si>
  <si>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</si>
  <si>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</si>
  <si>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</si>
  <si>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</si>
  <si>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</si>
  <si>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</si>
  <si>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</si>
  <si>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</si>
  <si>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</si>
  <si>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</si>
  <si>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</si>
  <si>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</si>
  <si>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</si>
  <si>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</si>
  <si>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</si>
  <si>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</si>
  <si>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</si>
  <si>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</si>
  <si>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</si>
  <si>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</si>
  <si>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</si>
  <si>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</si>
  <si>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</si>
  <si>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</si>
  <si>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</si>
  <si>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</si>
  <si>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</si>
  <si>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</si>
  <si>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</si>
  <si>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</si>
  <si>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</si>
  <si>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</si>
  <si>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</si>
  <si>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</si>
  <si>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</si>
  <si>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</si>
  <si>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</si>
  <si>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</si>
  <si>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</si>
  <si>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</si>
  <si>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</si>
  <si>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</si>
  <si>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</si>
  <si>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</si>
  <si>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</si>
  <si>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</si>
  <si>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</si>
  <si>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</si>
  <si>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</si>
  <si>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</si>
  <si>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</si>
  <si>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</si>
  <si>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</si>
  <si>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</si>
  <si>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</si>
  <si>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</si>
  <si>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</si>
  <si>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</si>
  <si>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</si>
  <si>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</si>
  <si>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</si>
  <si>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</si>
  <si>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</si>
  <si>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</si>
  <si>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</si>
  <si>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</si>
  <si>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</si>
  <si>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</si>
  <si>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</si>
  <si>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</si>
  <si>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</si>
  <si>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</si>
  <si>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</si>
  <si>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</si>
  <si>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</si>
  <si>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</si>
  <si>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</si>
  <si>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</si>
  <si>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</si>
  <si>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</si>
  <si>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</si>
  <si>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</si>
  <si>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</si>
  <si>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</si>
  <si>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</si>
  <si>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</si>
  <si>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</si>
  <si>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</si>
  <si>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</si>
  <si>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</si>
  <si>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</si>
  <si>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</si>
  <si>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</si>
  <si>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</si>
  <si>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</si>
  <si>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</si>
  <si>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</si>
  <si>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</si>
  <si>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</si>
  <si>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</si>
  <si>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</si>
  <si>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</si>
  <si>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</si>
  <si>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</si>
  <si>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</si>
  <si>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</si>
  <si>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</si>
  <si>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</si>
  <si>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</si>
  <si>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</si>
  <si>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</si>
  <si>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</si>
  <si>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</si>
  <si>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</si>
  <si>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</si>
  <si>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</si>
  <si>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</si>
  <si>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</si>
  <si>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</si>
  <si>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</si>
  <si>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</si>
  <si>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</si>
  <si>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</si>
  <si>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</si>
  <si>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</si>
  <si>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</si>
  <si>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</si>
  <si>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</si>
  <si>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</si>
  <si>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</si>
  <si>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</si>
  <si>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</si>
  <si>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</si>
  <si>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</si>
  <si>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</si>
  <si>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</si>
  <si>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</si>
  <si>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</si>
  <si>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</si>
  <si>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</si>
  <si>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</si>
  <si>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</si>
  <si>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</si>
  <si>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</si>
  <si>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</si>
  <si>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</si>
  <si>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</si>
  <si>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</si>
  <si>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</si>
  <si>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</si>
  <si>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</si>
  <si>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</si>
  <si>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</si>
  <si>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</si>
  <si>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</si>
  <si>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</si>
  <si>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</si>
  <si>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</si>
  <si>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</si>
  <si>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</si>
  <si>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</si>
  <si>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</si>
  <si>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</si>
  <si>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</si>
  <si>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</si>
  <si>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</si>
  <si>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</si>
  <si>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</si>
  <si>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</si>
  <si>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</si>
  <si>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</si>
  <si>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</si>
  <si>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</si>
  <si>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</si>
  <si>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</si>
  <si>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</si>
  <si>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</si>
  <si>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</si>
  <si>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</si>
  <si>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</si>
  <si>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</si>
  <si>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</si>
  <si>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</si>
  <si>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</si>
  <si>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</si>
  <si>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</si>
  <si>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</si>
  <si>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</si>
  <si>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</si>
  <si>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</si>
  <si>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</si>
  <si>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</si>
  <si>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</si>
  <si>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</si>
  <si>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</si>
  <si>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</si>
  <si>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</si>
  <si>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</si>
  <si>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</si>
  <si>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</si>
  <si>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</si>
  <si>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</si>
  <si>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</si>
  <si>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</si>
  <si>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</si>
  <si>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</si>
  <si>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</si>
  <si>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</si>
  <si>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</si>
  <si>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</si>
  <si>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</si>
  <si>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</si>
  <si>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</si>
  <si>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</si>
  <si>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</si>
  <si>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</si>
  <si>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</si>
  <si>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</si>
  <si>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</si>
  <si>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</si>
  <si>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</si>
  <si>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</si>
  <si>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</si>
  <si>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</si>
  <si>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</si>
  <si>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</si>
  <si>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</si>
  <si>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</si>
  <si>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</si>
  <si>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</si>
  <si>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</si>
  <si>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</si>
  <si>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</si>
  <si>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</si>
  <si>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</si>
  <si>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</si>
  <si>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</si>
  <si>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</si>
  <si>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</si>
  <si>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</si>
  <si>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</si>
  <si>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</si>
  <si>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</si>
  <si>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</si>
  <si>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</si>
  <si>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</si>
  <si>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</si>
  <si>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</si>
  <si>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</si>
  <si>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</si>
  <si>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</si>
  <si>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</si>
  <si>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</si>
  <si>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</si>
  <si>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</si>
  <si>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</si>
  <si>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</si>
  <si>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</si>
  <si>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</si>
  <si>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</si>
  <si>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</si>
  <si>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</si>
  <si>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</si>
  <si>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</si>
  <si>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</si>
  <si>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</si>
  <si>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</si>
  <si>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</si>
  <si>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</si>
  <si>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</si>
  <si>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</si>
  <si>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</si>
  <si>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</si>
  <si>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</si>
  <si>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</si>
  <si>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</si>
  <si>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</si>
  <si>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</si>
  <si>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</si>
  <si>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</si>
  <si>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</si>
  <si>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</si>
  <si>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</si>
  <si>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</si>
  <si>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</si>
  <si>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</si>
  <si>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</si>
  <si>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</si>
  <si>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</si>
  <si>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</si>
  <si>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</si>
  <si>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</si>
  <si>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</si>
  <si>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</si>
  <si>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</si>
  <si>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</si>
  <si>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</si>
  <si>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</si>
  <si>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</si>
  <si>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</si>
  <si>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</si>
  <si>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</si>
  <si>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</si>
  <si>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</si>
  <si>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</si>
  <si>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</si>
  <si>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</si>
  <si>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</si>
  <si>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</si>
  <si>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</si>
  <si>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</si>
  <si>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</si>
  <si>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</si>
  <si>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</si>
  <si>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</si>
  <si>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</si>
  <si>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</si>
  <si>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</si>
  <si>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</si>
  <si>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</si>
  <si>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</si>
  <si>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</si>
  <si>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</si>
  <si>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</si>
  <si>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</si>
  <si>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</si>
  <si>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</si>
  <si>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</si>
  <si>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</si>
  <si>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</si>
  <si>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</si>
  <si>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</si>
  <si>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</si>
  <si>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</si>
  <si>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</si>
  <si>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</si>
  <si>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</si>
  <si>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</si>
  <si>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</si>
  <si>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</si>
  <si>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</si>
  <si>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</si>
  <si>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</si>
  <si>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</si>
  <si>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</si>
  <si>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</si>
  <si>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</si>
  <si>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</si>
  <si>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</si>
  <si>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</si>
  <si>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</si>
  <si>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</si>
  <si>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</si>
  <si>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</si>
  <si>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</si>
  <si>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</si>
  <si>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</si>
  <si>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</si>
  <si>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</si>
  <si>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</si>
  <si>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</si>
  <si>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</si>
  <si>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</si>
  <si>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</si>
  <si>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</si>
  <si>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</si>
  <si>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</si>
  <si>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</si>
  <si>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</si>
  <si>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</si>
  <si>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</si>
  <si>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</si>
  <si>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</si>
  <si>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</si>
  <si>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</si>
  <si>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</si>
  <si>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</si>
  <si>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</si>
  <si>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</si>
  <si>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</si>
  <si>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</si>
  <si>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</si>
  <si>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</si>
  <si>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</si>
  <si>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</si>
  <si>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</si>
  <si>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</si>
  <si>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</si>
  <si>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</si>
  <si>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</si>
  <si>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</si>
  <si>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</si>
  <si>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</si>
  <si>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</si>
  <si>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</si>
  <si>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</si>
  <si>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</si>
  <si>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</si>
  <si>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</si>
  <si>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</si>
  <si>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</si>
  <si>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</si>
  <si>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</si>
  <si>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</si>
  <si>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</si>
  <si>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</si>
  <si>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</si>
  <si>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</si>
  <si>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</si>
  <si>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</si>
  <si>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</si>
  <si>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</si>
  <si>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</si>
  <si>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</si>
  <si>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</si>
  <si>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</si>
  <si>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</si>
  <si>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</si>
  <si>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</si>
  <si>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</si>
  <si>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</si>
  <si>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</si>
  <si>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</si>
  <si>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</si>
  <si>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</si>
  <si>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</si>
  <si>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</si>
  <si>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</si>
  <si>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</si>
  <si>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</si>
  <si>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</si>
  <si>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</si>
  <si>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</si>
  <si>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</si>
  <si>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</si>
  <si>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</si>
  <si>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</si>
  <si>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</si>
  <si>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</si>
  <si>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</si>
  <si>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</si>
  <si>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</si>
  <si>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</si>
  <si>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</si>
  <si>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</si>
  <si>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</si>
  <si>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</si>
  <si>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</si>
  <si>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</si>
  <si>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</si>
  <si>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</si>
  <si>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</si>
  <si>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</si>
  <si>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</si>
  <si>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</si>
  <si>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</si>
  <si>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</si>
  <si>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</si>
  <si>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</si>
  <si>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</si>
  <si>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</si>
  <si>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</si>
  <si>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</si>
  <si>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</si>
  <si>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</si>
  <si>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</si>
  <si>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</si>
  <si>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</si>
  <si>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</si>
  <si>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</si>
  <si>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</si>
  <si>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</si>
  <si>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</si>
  <si>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</si>
  <si>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</si>
  <si>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</si>
  <si>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</si>
  <si>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</si>
  <si>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</si>
  <si>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</si>
  <si>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</si>
  <si>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</si>
  <si>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</si>
  <si>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</si>
  <si>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</si>
  <si>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</si>
  <si>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</si>
  <si>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</si>
  <si>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</si>
  <si>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</si>
  <si>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</si>
  <si>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</si>
  <si>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</si>
  <si>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</si>
  <si>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</si>
  <si>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</si>
  <si>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</si>
  <si>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</si>
  <si>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</si>
  <si>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</si>
  <si>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</si>
  <si>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</si>
  <si>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</si>
  <si>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</si>
  <si>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</si>
  <si>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</si>
  <si>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</si>
  <si>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</si>
  <si>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</si>
  <si>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</si>
  <si>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</si>
  <si>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</si>
  <si>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</si>
  <si>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</si>
  <si>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</si>
  <si>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</si>
  <si>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</si>
  <si>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</si>
  <si>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</si>
  <si>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</si>
  <si>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</si>
  <si>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</si>
  <si>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</si>
  <si>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</si>
  <si>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</si>
  <si>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</si>
  <si>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</si>
  <si>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</si>
  <si>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</si>
  <si>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</si>
  <si>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</si>
  <si>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</si>
  <si>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</si>
  <si>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</si>
  <si>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</si>
  <si>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</si>
  <si>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</si>
  <si>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</si>
  <si>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</si>
  <si>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</si>
  <si>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</si>
  <si>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</si>
  <si>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</si>
  <si>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</si>
  <si>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</si>
  <si>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</si>
  <si>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</si>
  <si>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</si>
  <si>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</si>
  <si>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</si>
  <si>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</si>
  <si>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</si>
  <si>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</si>
  <si>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</si>
  <si>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</si>
  <si>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</si>
  <si>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</si>
  <si>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</si>
  <si>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</si>
  <si>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</si>
  <si>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</si>
  <si>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</si>
  <si>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</si>
  <si>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</si>
  <si>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</si>
  <si>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</si>
  <si>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</si>
  <si>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</si>
  <si>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</si>
  <si>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</si>
  <si>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</si>
  <si>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</si>
  <si>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</si>
  <si>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</si>
  <si>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</si>
  <si>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</si>
  <si>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</si>
  <si>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</si>
  <si>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</si>
  <si>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</si>
  <si>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</si>
  <si>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</si>
  <si>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</si>
  <si>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</si>
  <si>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</si>
  <si>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</si>
  <si>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</si>
  <si>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</si>
  <si>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</si>
  <si>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</si>
  <si>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</si>
  <si>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</si>
  <si>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</si>
  <si>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</si>
  <si>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</si>
  <si>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</si>
  <si>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</si>
  <si>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</si>
  <si>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</si>
  <si>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</si>
  <si>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</si>
  <si>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</si>
  <si>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</si>
  <si>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</si>
  <si>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</si>
  <si>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</si>
  <si>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</si>
  <si>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</si>
  <si>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</si>
  <si>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</si>
  <si>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</si>
  <si>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</si>
  <si>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</si>
  <si>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</si>
  <si>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</si>
  <si>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</si>
  <si>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</si>
  <si>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</si>
  <si>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</si>
  <si>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</si>
  <si>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</si>
  <si>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</si>
  <si>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</si>
  <si>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</si>
  <si>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</si>
  <si>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</si>
  <si>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</si>
  <si>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</si>
  <si>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</si>
  <si>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</si>
  <si>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</si>
  <si>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</si>
  <si>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</si>
  <si>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</si>
  <si>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</si>
  <si>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</si>
  <si>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</si>
  <si>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</si>
  <si>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</si>
  <si>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</si>
  <si>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</si>
  <si>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</si>
  <si>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</si>
  <si>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</si>
  <si>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</si>
  <si>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</si>
  <si>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</si>
  <si>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</si>
  <si>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</si>
  <si>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</si>
  <si>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</si>
  <si>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</si>
  <si>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</si>
  <si>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</si>
  <si>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</si>
  <si>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</si>
  <si>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</si>
  <si>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</si>
  <si>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</si>
  <si>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</si>
  <si>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</si>
  <si>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</si>
  <si>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</si>
  <si>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</si>
  <si>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</si>
  <si>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</si>
  <si>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</si>
  <si>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</si>
  <si>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</si>
  <si>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</si>
  <si>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</si>
  <si>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</si>
  <si>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</si>
  <si>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</si>
  <si>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</si>
  <si>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</si>
  <si>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</si>
  <si>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</si>
  <si>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</si>
  <si>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</si>
  <si>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</si>
  <si>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</si>
  <si>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</si>
  <si>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</si>
  <si>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</si>
  <si>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</si>
  <si>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</si>
  <si>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</si>
  <si>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</si>
  <si>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</si>
  <si>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</si>
  <si>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</si>
  <si>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</si>
  <si>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</si>
  <si>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</si>
  <si>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</si>
  <si>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</si>
  <si>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</si>
  <si>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</si>
  <si>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</si>
  <si>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</si>
  <si>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</si>
  <si>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</si>
  <si>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</si>
  <si>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</si>
  <si>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</si>
  <si>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</si>
  <si>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</si>
  <si>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</si>
  <si>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</si>
  <si>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</si>
  <si>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</si>
  <si>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</si>
  <si>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</si>
  <si>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</si>
  <si>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</si>
  <si>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</si>
  <si>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</si>
  <si>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</si>
  <si>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</si>
  <si>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</si>
  <si>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</si>
  <si>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</si>
  <si>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</si>
  <si>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</si>
  <si>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</si>
  <si>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</si>
  <si>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</si>
  <si>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</si>
  <si>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</si>
  <si>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</si>
  <si>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</si>
  <si>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</si>
  <si>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</si>
  <si>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</si>
  <si>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</si>
  <si>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</si>
  <si>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</si>
  <si>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</si>
  <si>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</si>
  <si>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</si>
  <si>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</si>
  <si>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</si>
  <si>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</si>
  <si>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</si>
  <si>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</si>
  <si>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</si>
  <si>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</si>
  <si>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</si>
  <si>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</si>
  <si>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</si>
  <si>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</si>
  <si>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</si>
  <si>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</si>
  <si>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</si>
  <si>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</si>
  <si>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</si>
  <si>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</si>
  <si>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</si>
  <si>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</si>
  <si>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</si>
  <si>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</si>
  <si>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</si>
  <si>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</si>
  <si>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</si>
  <si>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</si>
  <si>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</si>
  <si>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</si>
  <si>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</si>
  <si>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</si>
  <si>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</si>
  <si>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</si>
  <si>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</si>
  <si>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</si>
  <si>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</si>
  <si>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</si>
  <si>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</si>
  <si>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</si>
  <si>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</si>
  <si>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</si>
  <si>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</si>
  <si>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</si>
  <si>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</si>
  <si>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</si>
  <si>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</si>
  <si>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</si>
  <si>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</si>
  <si>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</si>
  <si>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</si>
  <si>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</si>
  <si>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</si>
  <si>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</si>
  <si>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</si>
  <si>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</si>
  <si>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</si>
  <si>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</si>
  <si>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</si>
  <si>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</si>
  <si>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</si>
  <si>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</si>
  <si>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</si>
  <si>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</si>
  <si>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</si>
  <si>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</si>
  <si>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</si>
  <si>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</si>
  <si>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</si>
  <si>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</si>
  <si>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</si>
  <si>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</si>
  <si>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</si>
  <si>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</si>
  <si>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</si>
  <si>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</si>
  <si>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</si>
  <si>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</si>
  <si>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</si>
  <si>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</si>
  <si>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</si>
  <si>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</si>
  <si>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</si>
  <si>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</si>
  <si>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</si>
  <si>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</si>
  <si>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</si>
  <si>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</si>
  <si>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</si>
  <si>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</si>
  <si>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</si>
  <si>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</si>
  <si>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</si>
  <si>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</si>
  <si>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</si>
  <si>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</si>
  <si>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</si>
  <si>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</si>
  <si>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</si>
  <si>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</si>
  <si>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</si>
  <si>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</si>
  <si>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</si>
  <si>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</si>
  <si>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</si>
  <si>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</si>
  <si>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</si>
  <si>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</si>
  <si>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</si>
  <si>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</si>
  <si>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</si>
  <si>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</si>
  <si>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</si>
  <si>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</si>
  <si>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</si>
  <si>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</si>
  <si>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</si>
  <si>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</si>
  <si>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</si>
  <si>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</si>
  <si>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</si>
  <si>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</si>
  <si>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</si>
  <si>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</si>
  <si>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</si>
  <si>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</si>
  <si>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</si>
  <si>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</si>
  <si>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</si>
  <si>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</si>
  <si>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</si>
  <si>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</si>
  <si>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</si>
  <si>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</si>
  <si>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</si>
  <si>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</si>
  <si>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</si>
  <si>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</si>
  <si>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</si>
  <si>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</si>
  <si>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</si>
  <si>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</si>
  <si>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</si>
  <si>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</si>
  <si>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</si>
  <si>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</si>
  <si>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</si>
  <si>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</si>
  <si>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</si>
  <si>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</si>
  <si>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</si>
  <si>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</si>
  <si>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</si>
  <si>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</si>
  <si>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</si>
  <si>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</si>
  <si>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</si>
  <si>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</si>
  <si>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</si>
  <si>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</si>
  <si>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</si>
  <si>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</si>
  <si>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</si>
  <si>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</si>
  <si>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</si>
  <si>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</si>
  <si>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</si>
  <si>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</si>
  <si>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</si>
  <si>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</si>
  <si>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</si>
  <si>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</si>
  <si>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</si>
  <si>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</si>
  <si>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</si>
  <si>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</si>
  <si>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</si>
  <si>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</si>
  <si>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</si>
  <si>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</si>
  <si>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</si>
  <si>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</si>
  <si>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</si>
  <si>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</si>
  <si>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</si>
  <si>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</si>
  <si>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</si>
  <si>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</si>
  <si>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</si>
  <si>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</si>
  <si>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</si>
  <si>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</si>
  <si>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</si>
  <si>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</si>
  <si>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</si>
  <si>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</si>
  <si>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</si>
  <si>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</si>
  <si>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</si>
  <si>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</si>
  <si>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</si>
  <si>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</si>
  <si>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</si>
  <si>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</si>
  <si>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</si>
  <si>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</si>
  <si>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</si>
  <si>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</si>
  <si>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</si>
  <si>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</si>
  <si>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</si>
  <si>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</si>
  <si>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</si>
  <si>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</si>
  <si>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</si>
  <si>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</si>
  <si>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</si>
  <si>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</si>
  <si>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</si>
  <si>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</si>
  <si>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</si>
  <si>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</si>
  <si>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</si>
  <si>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</si>
  <si>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</si>
  <si>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</si>
  <si>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</si>
  <si>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</si>
  <si>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</si>
  <si>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</si>
  <si>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</si>
  <si>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</si>
  <si>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</si>
  <si>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</si>
  <si>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</si>
  <si>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</si>
  <si>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</si>
  <si>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</si>
  <si>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</si>
  <si>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</si>
  <si>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</si>
  <si>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</si>
  <si>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</si>
  <si>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</si>
  <si>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</si>
  <si>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</si>
  <si>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</si>
  <si>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</si>
  <si>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</si>
  <si>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</si>
  <si>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</si>
  <si>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</si>
  <si>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</si>
  <si>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</si>
  <si>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</si>
  <si>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</si>
  <si>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</si>
  <si>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</si>
  <si>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</si>
  <si>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</si>
  <si>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</si>
  <si>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</si>
  <si>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</si>
  <si>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</si>
  <si>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</si>
  <si>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</si>
  <si>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</si>
  <si>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</si>
  <si>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</si>
  <si>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</si>
  <si>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</si>
  <si>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</si>
  <si>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</si>
  <si>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</si>
  <si>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</si>
  <si>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</si>
  <si>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</si>
  <si>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</si>
  <si>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</si>
  <si>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</si>
  <si>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</si>
  <si>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</si>
  <si>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</si>
  <si>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</si>
  <si>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</si>
  <si>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</si>
  <si>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</si>
  <si>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</si>
  <si>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</si>
  <si>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</si>
  <si>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</si>
  <si>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</si>
  <si>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</si>
  <si>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</si>
  <si>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</si>
  <si>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</si>
  <si>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</si>
  <si>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</si>
  <si>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</si>
  <si>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</si>
  <si>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</si>
  <si>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</si>
  <si>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</si>
  <si>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</si>
  <si>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</si>
  <si>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</si>
  <si>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</si>
  <si>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</si>
  <si>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</si>
  <si>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</si>
  <si>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</si>
  <si>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</si>
  <si>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</si>
  <si>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</si>
  <si>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</si>
  <si>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</si>
  <si>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</si>
  <si>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</si>
  <si>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</si>
  <si>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</si>
  <si>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</si>
  <si>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</si>
  <si>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</si>
  <si>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</si>
  <si>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</si>
  <si>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</si>
  <si>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</si>
  <si>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</si>
  <si>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</si>
  <si>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</si>
  <si>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</si>
  <si>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</si>
  <si>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</si>
  <si>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</si>
  <si>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</si>
  <si>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</si>
  <si>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</si>
  <si>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</si>
  <si>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</si>
  <si>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</si>
  <si>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</si>
  <si>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</si>
  <si>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</si>
  <si>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</si>
  <si>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</si>
  <si>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</si>
  <si>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</si>
  <si>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</si>
  <si>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</si>
  <si>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</si>
  <si>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</si>
  <si>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</si>
  <si>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</si>
  <si>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</si>
  <si>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</si>
  <si>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</si>
  <si>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</si>
  <si>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</si>
  <si>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</si>
  <si>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</si>
  <si>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</si>
  <si>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</si>
  <si>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</si>
  <si>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</si>
  <si>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</si>
  <si>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</si>
  <si>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</si>
  <si>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</si>
  <si>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</si>
  <si>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</si>
  <si>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</si>
  <si>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</si>
  <si>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</si>
  <si>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</si>
  <si>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</si>
  <si>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</si>
  <si>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</si>
  <si>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</si>
  <si>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</si>
  <si>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</si>
  <si>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</si>
  <si>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</si>
  <si>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</si>
  <si>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</si>
  <si>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</si>
  <si>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</si>
  <si>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</si>
  <si>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</si>
  <si>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</si>
  <si>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</si>
  <si>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</si>
  <si>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</si>
  <si>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</si>
  <si>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</si>
  <si>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</si>
  <si>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</si>
  <si>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</si>
  <si>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</si>
  <si>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</si>
  <si>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</si>
  <si>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</si>
  <si>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</si>
  <si>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</si>
  <si>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</si>
  <si>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</si>
  <si>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</si>
  <si>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</si>
  <si>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</si>
  <si>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</si>
  <si>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</si>
  <si>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</si>
  <si>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</si>
  <si>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</si>
  <si>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</si>
  <si>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</si>
  <si>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</si>
  <si>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</si>
  <si>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</si>
  <si>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</si>
  <si>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</si>
  <si>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</si>
  <si>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</si>
  <si>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</si>
  <si>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</si>
  <si>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</si>
  <si>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</si>
  <si>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</si>
  <si>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</si>
  <si>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</si>
  <si>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</si>
  <si>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</si>
  <si>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</si>
  <si>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</si>
  <si>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</si>
  <si>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</si>
  <si>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</si>
  <si>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</si>
  <si>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</si>
  <si>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</si>
  <si>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</si>
  <si>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</si>
  <si>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</si>
  <si>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</si>
  <si>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</si>
  <si>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</si>
  <si>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</si>
  <si>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</si>
  <si>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</si>
  <si>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</si>
  <si>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</si>
  <si>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</si>
  <si>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</si>
  <si>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</si>
  <si>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</si>
  <si>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</si>
  <si>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</si>
  <si>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</si>
  <si>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</si>
  <si>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</si>
  <si>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</si>
  <si>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</si>
  <si>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</si>
  <si>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</si>
  <si>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</si>
  <si>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</si>
  <si>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</si>
  <si>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</si>
  <si>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</si>
  <si>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</si>
  <si>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</si>
  <si>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</si>
  <si>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</si>
  <si>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</si>
  <si>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</si>
  <si>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</si>
  <si>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</si>
  <si>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</si>
  <si>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</si>
  <si>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</si>
  <si>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</si>
  <si>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</si>
  <si>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</si>
  <si>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</si>
  <si>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</si>
  <si>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</si>
  <si>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</si>
  <si>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</si>
  <si>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</si>
  <si>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</si>
  <si>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</si>
  <si>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</si>
  <si>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</si>
  <si>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</si>
  <si>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</si>
  <si>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</si>
  <si>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</si>
  <si>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</si>
  <si>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</si>
  <si>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</si>
  <si>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</si>
  <si>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</si>
  <si>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</si>
  <si>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</si>
  <si>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</si>
  <si>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</si>
  <si>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</si>
  <si>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</si>
  <si>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</si>
  <si>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</si>
  <si>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</si>
  <si>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</si>
  <si>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</si>
  <si>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</si>
  <si>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</si>
  <si>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</si>
  <si>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</si>
  <si>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</si>
  <si>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</si>
  <si>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</si>
  <si>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</si>
  <si>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</si>
  <si>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</si>
  <si>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</si>
  <si>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</si>
  <si>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</si>
  <si>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</si>
  <si>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</si>
  <si>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</si>
  <si>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</si>
  <si>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</si>
  <si>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</si>
  <si>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</si>
  <si>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</si>
  <si>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</si>
  <si>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</si>
  <si>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</si>
  <si>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</si>
  <si>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</si>
  <si>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</si>
  <si>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</si>
  <si>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</si>
  <si>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</si>
  <si>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</si>
  <si>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</si>
  <si>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</si>
  <si>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</si>
  <si>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</si>
  <si>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</si>
  <si>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</si>
  <si>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</si>
  <si>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</si>
  <si>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</si>
  <si>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</si>
  <si>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</si>
  <si>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</si>
  <si>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</si>
  <si>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</si>
  <si>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</si>
  <si>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</si>
  <si>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</si>
  <si>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</si>
  <si>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</si>
  <si>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</si>
  <si>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</si>
  <si>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</si>
  <si>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</si>
  <si>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</si>
  <si>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</si>
  <si>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</si>
  <si>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</si>
  <si>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</si>
  <si>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</si>
  <si>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</si>
  <si>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</si>
  <si>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</si>
  <si>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</si>
  <si>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</si>
  <si>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</si>
  <si>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</si>
  <si>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</si>
  <si>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</si>
  <si>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</si>
  <si>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</si>
  <si>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</si>
  <si>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</si>
  <si>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</si>
  <si>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</si>
  <si>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</si>
  <si>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</si>
  <si>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</si>
  <si>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</si>
  <si>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</si>
  <si>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</si>
  <si>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</si>
  <si>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</si>
  <si>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</si>
  <si>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</si>
  <si>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</si>
  <si>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</si>
  <si>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</si>
  <si>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</si>
  <si>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</si>
  <si>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</si>
  <si>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</si>
  <si>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</si>
  <si>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</si>
  <si>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</si>
  <si>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</si>
  <si>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</si>
  <si>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</si>
  <si>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</si>
  <si>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</si>
  <si>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</si>
  <si>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</si>
  <si>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</si>
  <si>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</si>
  <si>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</si>
  <si>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</si>
  <si>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</si>
  <si>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</si>
  <si>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</si>
  <si>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</si>
  <si>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</si>
  <si>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</si>
  <si>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</si>
  <si>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</si>
  <si>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</si>
  <si>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</si>
  <si>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</si>
  <si>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</si>
  <si>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</si>
  <si>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</si>
  <si>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</si>
  <si>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</si>
  <si>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</si>
  <si>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</si>
  <si>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</si>
  <si>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</si>
  <si>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</si>
  <si>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</si>
  <si>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</si>
  <si>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</si>
  <si>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</si>
  <si>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</si>
  <si>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</si>
  <si>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</si>
  <si>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</si>
  <si>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</si>
  <si>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</si>
  <si>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</si>
  <si>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</si>
  <si>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</si>
  <si>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</si>
  <si>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</si>
  <si>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</si>
  <si>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</si>
  <si>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</si>
  <si>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</si>
  <si>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</si>
  <si>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</si>
  <si>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</si>
  <si>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</si>
  <si>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</si>
  <si>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</si>
  <si>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</si>
  <si>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</si>
  <si>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</si>
  <si>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</si>
  <si>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</si>
  <si>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</si>
  <si>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</si>
  <si>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</si>
  <si>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</si>
  <si>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</si>
  <si>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</si>
  <si>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</si>
  <si>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</si>
  <si>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</si>
  <si>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</si>
  <si>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</si>
  <si>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</si>
  <si>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</si>
  <si>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</si>
  <si>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</si>
  <si>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</si>
  <si>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</si>
  <si>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</si>
  <si>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</si>
  <si>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</si>
  <si>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</si>
  <si>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</si>
  <si>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</si>
  <si>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</si>
  <si>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</si>
  <si>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</si>
  <si>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</si>
  <si>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</si>
  <si>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</si>
  <si>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</si>
  <si>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</si>
  <si>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</si>
  <si>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</si>
  <si>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</si>
  <si>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</si>
  <si>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</si>
  <si>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</si>
  <si>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</si>
  <si>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</si>
  <si>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</si>
  <si>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</si>
  <si>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</si>
  <si>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</si>
  <si>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</si>
  <si>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</si>
  <si>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</si>
  <si>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</si>
  <si>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</si>
  <si>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</si>
  <si>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</si>
  <si>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</si>
  <si>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</si>
  <si>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</si>
  <si>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</si>
  <si>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</si>
  <si>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</si>
  <si>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</si>
  <si>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</si>
  <si>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</si>
  <si>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</si>
  <si>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</si>
  <si>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</si>
  <si>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</si>
  <si>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</si>
  <si>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</si>
  <si>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</si>
  <si>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</si>
  <si>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</si>
  <si>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</si>
  <si>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</si>
  <si>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</si>
  <si>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</si>
  <si>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</si>
  <si>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</si>
  <si>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</si>
  <si>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</si>
  <si>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</si>
  <si>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</si>
  <si>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</si>
  <si>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</si>
  <si>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</si>
  <si>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</si>
  <si>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</si>
  <si>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</si>
  <si>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</si>
  <si>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</si>
  <si>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</si>
  <si>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</si>
  <si>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</si>
  <si>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</si>
  <si>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</si>
  <si>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</si>
  <si>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</si>
  <si>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</si>
  <si>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</si>
  <si>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</si>
  <si>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</si>
  <si>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</si>
  <si>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</si>
  <si>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</si>
  <si>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</si>
  <si>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</si>
  <si>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</si>
  <si>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</si>
  <si>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</si>
  <si>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</si>
  <si>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</si>
  <si>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</si>
  <si>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</si>
  <si>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</si>
  <si>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</si>
  <si>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</si>
  <si>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</si>
  <si>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</si>
  <si>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</si>
  <si>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</si>
  <si>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</si>
  <si>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</si>
  <si>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</si>
  <si>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</si>
  <si>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</si>
  <si>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</si>
  <si>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</si>
  <si>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</si>
  <si>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</si>
  <si>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</si>
  <si>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</si>
  <si>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</si>
  <si>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</si>
  <si>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</si>
  <si>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</si>
  <si>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</si>
  <si>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</si>
  <si>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</si>
  <si>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</si>
  <si>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</si>
  <si>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</si>
  <si>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</si>
  <si>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</si>
  <si>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</si>
  <si>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</si>
  <si>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</si>
  <si>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</si>
  <si>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</si>
  <si>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</si>
  <si>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</si>
  <si>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</si>
  <si>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</si>
  <si>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</si>
  <si>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</si>
  <si>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</si>
  <si>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</si>
  <si>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</si>
  <si>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</si>
  <si>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</si>
  <si>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</si>
  <si>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</si>
  <si>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</si>
  <si>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</si>
  <si>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</si>
  <si>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</si>
  <si>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</si>
  <si>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</si>
  <si>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</si>
  <si>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</si>
  <si>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</si>
  <si>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</si>
  <si>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</si>
  <si>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</si>
  <si>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</si>
  <si>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</si>
  <si>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</si>
  <si>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</si>
  <si>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</si>
  <si>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</si>
  <si>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</si>
  <si>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</si>
  <si>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</si>
  <si>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</si>
  <si>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</si>
  <si>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</si>
  <si>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</si>
  <si>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</si>
  <si>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</si>
  <si>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</si>
  <si>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</si>
  <si>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</si>
  <si>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</si>
  <si>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</si>
  <si>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</si>
  <si>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</si>
  <si>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</si>
  <si>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</si>
  <si>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</si>
  <si>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</si>
  <si>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</si>
  <si>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</si>
  <si>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</si>
  <si>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</si>
  <si>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</si>
  <si>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</si>
  <si>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</si>
  <si>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</si>
  <si>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</si>
  <si>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</si>
  <si>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</si>
  <si>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</si>
  <si>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</si>
  <si>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</si>
  <si>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</si>
  <si>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</si>
  <si>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</si>
  <si>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</si>
  <si>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</si>
  <si>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</si>
  <si>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</si>
  <si>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</si>
  <si>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</si>
  <si>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</si>
  <si>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</si>
  <si>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</si>
  <si>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</si>
  <si>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</si>
  <si>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</si>
  <si>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</si>
  <si>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</si>
  <si>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</si>
  <si>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</si>
  <si>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</si>
  <si>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</si>
  <si>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</si>
  <si>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</si>
  <si>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</si>
  <si>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</si>
  <si>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</si>
  <si>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</si>
  <si>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</si>
  <si>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</si>
  <si>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</si>
  <si>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</si>
  <si>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</si>
  <si>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</si>
  <si>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</si>
  <si>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</si>
  <si>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</si>
  <si>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</si>
  <si>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</si>
  <si>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</si>
  <si>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</si>
  <si>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</si>
  <si>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</si>
  <si>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</si>
  <si>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</si>
  <si>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</si>
  <si>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</si>
  <si>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</si>
  <si>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</si>
  <si>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</si>
  <si>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</si>
  <si>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</si>
  <si>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</si>
  <si>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</si>
  <si>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</si>
  <si>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</si>
  <si>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</si>
  <si>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</si>
  <si>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</si>
  <si>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</si>
  <si>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</si>
  <si>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</si>
  <si>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</si>
  <si>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</si>
  <si>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</si>
  <si>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</si>
  <si>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</si>
  <si>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</si>
  <si>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</si>
  <si>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</si>
  <si>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</si>
  <si>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</si>
  <si>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</si>
  <si>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</si>
  <si>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</si>
  <si>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</si>
  <si>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</si>
  <si>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</si>
  <si>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</si>
  <si>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</si>
  <si>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</si>
  <si>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</si>
  <si>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</si>
  <si>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</si>
  <si>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</si>
  <si>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</si>
  <si>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</si>
  <si>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</si>
  <si>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</si>
  <si>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</si>
  <si>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</si>
  <si>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</si>
  <si>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</si>
  <si>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</si>
  <si>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</si>
  <si>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</si>
  <si>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</si>
  <si>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</si>
  <si>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</si>
  <si>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</si>
  <si>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</si>
  <si>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</si>
  <si>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</si>
  <si>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</si>
  <si>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</si>
  <si>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</si>
  <si>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</si>
  <si>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</si>
  <si>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</si>
  <si>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</si>
  <si>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</si>
  <si>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</si>
  <si>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</si>
  <si>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</si>
  <si>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</si>
  <si>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</si>
  <si>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</si>
  <si>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</si>
  <si>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</si>
  <si>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</si>
  <si>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</si>
  <si>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</si>
  <si>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</si>
  <si>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</si>
  <si>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</si>
  <si>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</si>
  <si>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</si>
  <si>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</si>
  <si>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</si>
  <si>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</si>
  <si>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</si>
  <si>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</si>
  <si>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</si>
  <si>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</si>
  <si>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</si>
  <si>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</si>
  <si>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</si>
  <si>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</si>
  <si>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</si>
  <si>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</si>
  <si>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</si>
  <si>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</si>
  <si>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</si>
  <si>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</si>
  <si>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</si>
  <si>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</si>
  <si>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</si>
  <si>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</si>
  <si>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</si>
  <si>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</si>
  <si>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</si>
  <si>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</si>
  <si>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</si>
  <si>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</si>
  <si>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</si>
  <si>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</si>
  <si>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</si>
  <si>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</si>
  <si>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</si>
  <si>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</si>
  <si>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</si>
  <si>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</si>
  <si>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</si>
  <si>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</si>
  <si>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</si>
  <si>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</si>
  <si>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</si>
  <si>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</si>
  <si>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</si>
  <si>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</si>
  <si>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</si>
  <si>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</si>
  <si>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</si>
  <si>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</si>
  <si>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</si>
  <si>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</si>
  <si>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</si>
  <si>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</si>
  <si>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</si>
  <si>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</si>
  <si>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</si>
  <si>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</si>
  <si>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</si>
  <si>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</si>
  <si>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</si>
  <si>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</si>
  <si>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</si>
  <si>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</si>
  <si>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</si>
  <si>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</si>
  <si>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</si>
  <si>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</si>
  <si>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</si>
  <si>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</si>
  <si>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</si>
  <si>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</si>
  <si>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</si>
  <si>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</si>
  <si>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</si>
  <si>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</si>
  <si>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</si>
  <si>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</si>
  <si>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</si>
  <si>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</si>
  <si>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</si>
  <si>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</si>
  <si>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</si>
  <si>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</si>
  <si>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</si>
  <si>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</si>
  <si>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</si>
  <si>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</si>
  <si>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</si>
  <si>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</si>
  <si>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</si>
  <si>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</si>
  <si>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</si>
  <si>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</si>
  <si>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</si>
  <si>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</si>
  <si>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</si>
  <si>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</si>
  <si>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</si>
  <si>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</si>
  <si>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</si>
  <si>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</si>
  <si>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</si>
  <si>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</si>
  <si>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</si>
  <si>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</si>
  <si>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</si>
  <si>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</si>
  <si>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</si>
  <si>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</si>
  <si>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</si>
  <si>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</si>
  <si>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</si>
  <si>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</si>
  <si>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</si>
  <si>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</si>
  <si>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</si>
  <si>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</si>
  <si>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</si>
  <si>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</si>
  <si>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</si>
  <si>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</si>
  <si>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</si>
  <si>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</si>
  <si>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</si>
  <si>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</si>
  <si>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</si>
  <si>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</si>
  <si>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</si>
  <si>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</si>
  <si>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</si>
  <si>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</si>
  <si>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</si>
  <si>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</si>
  <si>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</si>
  <si>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</si>
  <si>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</si>
  <si>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</si>
  <si>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</si>
  <si>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</si>
  <si>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</si>
  <si>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</si>
  <si>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</si>
  <si>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</si>
  <si>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</si>
  <si>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</si>
  <si>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</si>
  <si>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</si>
  <si>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</si>
  <si>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</si>
  <si>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</si>
  <si>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</si>
  <si>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</si>
  <si>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</si>
  <si>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</si>
  <si>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</si>
  <si>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</si>
  <si>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</si>
  <si>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</si>
  <si>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</si>
  <si>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</si>
  <si>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</si>
  <si>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</si>
  <si>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</si>
  <si>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</si>
  <si>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</si>
  <si>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</si>
  <si>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</si>
  <si>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</si>
  <si>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</si>
  <si>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</si>
  <si>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</si>
  <si>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</si>
  <si>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</si>
  <si>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</si>
  <si>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</si>
  <si>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</si>
  <si>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</si>
  <si>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</si>
  <si>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</si>
  <si>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</si>
  <si>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</si>
  <si>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</si>
  <si>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</si>
  <si>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</si>
  <si>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</si>
  <si>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</si>
  <si>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</si>
  <si>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</si>
  <si>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</si>
  <si>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</si>
  <si>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</si>
  <si>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</si>
  <si>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</si>
  <si>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</si>
  <si>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</si>
  <si>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</si>
  <si>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</si>
  <si>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</si>
  <si>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</si>
  <si>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</si>
  <si>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</si>
  <si>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</si>
  <si>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</si>
  <si>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</si>
  <si>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</si>
  <si>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</si>
  <si>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</si>
  <si>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</si>
  <si>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</si>
  <si>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</si>
  <si>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</si>
  <si>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</si>
  <si>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</si>
  <si>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</si>
  <si>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</si>
  <si>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</si>
  <si>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</si>
  <si>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</si>
  <si>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</si>
  <si>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</si>
  <si>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</si>
  <si>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</si>
  <si>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</si>
  <si>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</si>
  <si>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</si>
  <si>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</si>
  <si>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</si>
  <si>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</si>
  <si>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</si>
  <si>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</si>
  <si>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</si>
  <si>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</si>
  <si>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</si>
  <si>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</si>
  <si>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</si>
  <si>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</si>
  <si>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</si>
  <si>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</si>
  <si>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</si>
  <si>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</si>
  <si>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</si>
  <si>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</si>
  <si>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</si>
  <si>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</si>
  <si>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</si>
  <si>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</si>
  <si>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</si>
  <si>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</si>
  <si>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</si>
  <si>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</si>
  <si>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</si>
  <si>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</si>
  <si>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</si>
  <si>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</si>
  <si>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</si>
  <si>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</si>
  <si>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</si>
  <si>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</si>
  <si>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</si>
  <si>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</si>
  <si>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</si>
  <si>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</si>
  <si>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</si>
  <si>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</si>
  <si>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</si>
  <si>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</si>
  <si>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</si>
  <si>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</si>
  <si>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</si>
  <si>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</si>
  <si>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</si>
  <si>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</si>
  <si>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</si>
  <si>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</si>
  <si>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</si>
  <si>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BELGIUM</t>
  </si>
  <si>
    <t>NO,IE</t>
  </si>
  <si>
    <t>NO</t>
  </si>
  <si>
    <t>NO,IE,NA</t>
  </si>
  <si>
    <t>NO,NA</t>
  </si>
  <si>
    <t>NA</t>
  </si>
  <si>
    <t>NA,NE</t>
  </si>
  <si>
    <t>1./2011: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</si>
  <si>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</si>
  <si>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</si>
  <si>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</si>
  <si>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</si>
  <si>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</si>
  <si>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</si>
  <si>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</si>
  <si>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</si>
  <si>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</si>
  <si>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</si>
  <si>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</si>
  <si>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</si>
  <si>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</si>
  <si>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</si>
  <si>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</si>
  <si>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</si>
  <si>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</si>
  <si>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</si>
  <si>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</si>
  <si>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</si>
  <si>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</si>
  <si>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</si>
  <si>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</si>
  <si>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</si>
  <si>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</si>
  <si>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</si>
  <si>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</si>
  <si>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</si>
  <si>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</si>
  <si>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</si>
  <si>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</si>
  <si>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</si>
  <si>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</si>
  <si>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</si>
  <si>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</si>
  <si>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1.AA/2011: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</si>
  <si>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</si>
  <si>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</si>
  <si>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</si>
  <si>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</si>
  <si>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</si>
  <si>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</si>
  <si>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</si>
  <si>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</si>
  <si>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</si>
  <si>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</si>
  <si>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</si>
  <si>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</si>
  <si>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NE</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</si>
  <si>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</si>
  <si>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</si>
  <si>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</si>
  <si>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</si>
  <si>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</si>
  <si>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</si>
  <si>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</si>
  <si>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</si>
  <si>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</si>
  <si>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</si>
  <si>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</si>
  <si>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</si>
  <si>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</si>
  <si>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</si>
  <si>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</si>
  <si>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</si>
  <si>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</si>
  <si>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</si>
  <si>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</si>
  <si>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</si>
  <si>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</si>
  <si>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</si>
  <si>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</si>
  <si>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</si>
  <si>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</si>
  <si>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</si>
  <si>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</si>
  <si>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</si>
  <si>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</si>
  <si>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</si>
  <si>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</si>
  <si>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</si>
  <si>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</si>
  <si>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</si>
  <si>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</si>
  <si>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</si>
  <si>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</si>
  <si>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</si>
  <si>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</si>
  <si>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</si>
  <si>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</si>
  <si>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</si>
  <si>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</si>
  <si>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</si>
  <si>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</si>
  <si>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</si>
  <si>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</si>
  <si>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</si>
  <si>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</si>
  <si>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</si>
  <si>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</si>
  <si>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</si>
  <si>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</si>
  <si>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</si>
  <si>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</si>
  <si>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</si>
  <si>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</si>
  <si>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</si>
  <si>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</si>
  <si>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</si>
  <si>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</si>
  <si>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</si>
  <si>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</si>
  <si>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</si>
  <si>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</si>
  <si>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</si>
  <si>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</si>
  <si>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</si>
  <si>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</si>
  <si>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</si>
  <si>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</si>
  <si>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</si>
  <si>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</si>
  <si>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</si>
  <si>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</si>
  <si>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</si>
  <si>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</si>
  <si>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</si>
  <si>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</si>
  <si>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</si>
  <si>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</si>
  <si>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</si>
  <si>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</si>
  <si>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</si>
  <si>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</si>
  <si>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</si>
  <si>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</si>
  <si>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</si>
  <si>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</si>
  <si>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</si>
  <si>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</si>
  <si>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</si>
  <si>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</si>
  <si>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</si>
  <si>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</si>
  <si>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</si>
  <si>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</si>
  <si>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</si>
  <si>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</si>
  <si>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</si>
  <si>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</si>
  <si>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</si>
  <si>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</si>
  <si>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</si>
  <si>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</si>
  <si>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</si>
  <si>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</si>
  <si>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</si>
  <si>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</si>
  <si>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</si>
  <si>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</si>
  <si>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</si>
  <si>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</si>
  <si>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</si>
  <si>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</si>
  <si>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</si>
  <si>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</si>
  <si>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</si>
  <si>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</si>
  <si>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</si>
  <si>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</si>
  <si>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</si>
  <si>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</si>
  <si>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</si>
  <si>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</si>
  <si>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</si>
  <si>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</si>
  <si>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</si>
  <si>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</si>
  <si>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</si>
  <si>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</si>
  <si>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</si>
  <si>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</si>
  <si>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</si>
  <si>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</si>
  <si>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</si>
  <si>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</si>
  <si>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</si>
  <si>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</si>
  <si>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</si>
  <si>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</si>
  <si>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</si>
  <si>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</si>
  <si>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</si>
  <si>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</si>
  <si>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</si>
  <si>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</si>
  <si>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</si>
  <si>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</si>
  <si>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</si>
  <si>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</si>
  <si>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</si>
  <si>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</si>
  <si>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</si>
  <si>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</si>
  <si>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</si>
  <si>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</si>
  <si>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</si>
  <si>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</si>
  <si>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</si>
  <si>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</si>
  <si>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</si>
  <si>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</si>
  <si>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</si>
  <si>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</si>
  <si>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</si>
  <si>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</si>
  <si>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</si>
  <si>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</si>
  <si>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</si>
  <si>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</si>
  <si>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</si>
  <si>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</si>
  <si>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</si>
  <si>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</si>
  <si>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</si>
  <si>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</si>
  <si>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</si>
  <si>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</si>
  <si>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</si>
  <si>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</si>
  <si>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</si>
  <si>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</si>
  <si>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</si>
  <si>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</si>
  <si>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</si>
  <si>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</si>
  <si>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</si>
  <si>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</si>
  <si>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</si>
  <si>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</si>
  <si>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</si>
  <si>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</si>
  <si>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</si>
  <si>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</si>
  <si>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</si>
  <si>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</si>
  <si>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</si>
  <si>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</si>
  <si>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</si>
  <si>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</si>
  <si>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</si>
  <si>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</si>
  <si>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</si>
  <si>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</si>
  <si>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</si>
  <si>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</si>
  <si>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IE,NE</t>
  </si>
  <si>
    <t>Industrial Solid Wastes</t>
  </si>
  <si>
    <t>Sewage Sludge</t>
  </si>
  <si>
    <t>Clinical Waste</t>
  </si>
  <si>
    <t>Flaring in the chemical industry</t>
  </si>
  <si>
    <t>NE,IE,NA</t>
  </si>
  <si>
    <t>NO,NE,NA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</si>
  <si>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</si>
  <si>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</si>
  <si>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</si>
  <si>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</si>
  <si>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</si>
  <si>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</si>
  <si>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</si>
  <si>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</si>
  <si>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</si>
  <si>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</si>
  <si>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</si>
  <si>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</si>
  <si>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</si>
  <si>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</si>
  <si>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</si>
  <si>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</si>
  <si>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</si>
  <si>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</si>
  <si>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</si>
  <si>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T2</t>
  </si>
  <si>
    <t>CR</t>
  </si>
  <si>
    <t>CS,D,T1</t>
  </si>
  <si>
    <t>T1</t>
  </si>
  <si>
    <t>D,T1</t>
  </si>
  <si>
    <t>CS,D,OTH,PS</t>
  </si>
  <si>
    <t>CS,PS</t>
  </si>
  <si>
    <t>T2,T3</t>
  </si>
  <si>
    <t>NO,T1,T2,T3</t>
  </si>
  <si>
    <t>CS,D,NO,PS</t>
  </si>
  <si>
    <t>T1,T2,T3</t>
  </si>
  <si>
    <t>T3</t>
  </si>
  <si>
    <t>PS</t>
  </si>
  <si>
    <t>CS,T3</t>
  </si>
  <si>
    <t>M,T1,T3</t>
  </si>
  <si>
    <t>CS,D,OTH</t>
  </si>
  <si>
    <t>CS</t>
  </si>
  <si>
    <t>NO,T1</t>
  </si>
  <si>
    <t>D,NO</t>
  </si>
  <si>
    <t>T1,T2</t>
  </si>
  <si>
    <t>CS,T1,T2</t>
  </si>
  <si>
    <t>CS,T2</t>
  </si>
  <si>
    <t>CS,T1</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</si>
  <si>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</si>
  <si>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</si>
  <si>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</si>
  <si>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</si>
  <si>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</si>
  <si>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</si>
  <si>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</si>
  <si>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</si>
  <si>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</si>
  <si>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</si>
  <si>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</si>
  <si>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</si>
  <si>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</si>
  <si>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</si>
  <si>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</si>
  <si>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</si>
  <si>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</si>
  <si>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</si>
  <si>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</si>
  <si>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</si>
  <si>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</si>
  <si>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</si>
  <si>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</si>
  <si>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</si>
  <si>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</si>
  <si>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</si>
  <si>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</si>
  <si>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</si>
  <si>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</si>
  <si>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</si>
  <si>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</si>
  <si>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</si>
  <si>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</si>
  <si>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</si>
  <si>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</si>
  <si>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</si>
  <si>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</si>
  <si>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</si>
  <si>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</si>
  <si>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</si>
  <si>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</si>
  <si>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</si>
  <si>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</si>
  <si>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</si>
  <si>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1A2gvii Liquid Fuels</t>
  </si>
  <si>
    <t>Difficult to distinguish</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</si>
  <si>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</si>
  <si>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</si>
  <si>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</si>
  <si>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</si>
  <si>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</si>
  <si>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</si>
  <si>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</si>
  <si>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</si>
  <si>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</si>
  <si>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</si>
  <si>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</si>
  <si>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</si>
  <si>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1.AA  Fuel Combustion - Sectoral approach/1.A.3  Transport/1.A.3.e  Other Transportation (please specify)/1.A.3.e.ii  Other (please specify)/Other non-specified
1.AA  Fuel Combustion - Sectoral approach/1.A.3  Transport/1.A.3.e  Other Transportation (please specify)/1.A.3.e.ii  Other (please specify)/Other non-specified/Biomass</t>
  </si>
  <si>
    <t>1A3e ii Liquid Fuels</t>
  </si>
  <si>
    <t>1.AA  Fuel Combustion - Sectoral approach/1.A.4  Other Sectors/1.A.4.b  Residential/1.A.4.b.ii  Off-road vehicles and other machinery/Biomass
1.AA  Fuel Combustion - Sectoral approach/1.A.4  Other Sectors/1.A.4.b  Residential/1.A.4.b.ii  Off-road vehicles and other machinery</t>
  </si>
  <si>
    <t>1A4bii Liquid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</si>
  <si>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</si>
  <si>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1A4cii Diesel Oil and Gasoline</t>
  </si>
  <si>
    <t>1.AA  Fuel Combustion - Sectoral approach/1.A.5  Other (Not specified elsewhere)/1.A.5.b  Mobile (please specify)/Military Use
1.AA  Fuel Combustion - Sectoral approach/1.A.5  Other (Not specified elsewhere)/1.A.5.b  Mobile (please specify)/Military Use/Biomass</t>
  </si>
  <si>
    <t>1A5b Liquid Fuels</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</si>
  <si>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</si>
  <si>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</si>
  <si>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</si>
  <si>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</si>
  <si>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</si>
  <si>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</si>
  <si>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</si>
  <si>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</si>
  <si>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</si>
  <si>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</si>
  <si>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</si>
  <si>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</si>
  <si>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</si>
  <si>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</si>
  <si>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</si>
  <si>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5.B  Biological Treatment of Solid Waste/5.B.2  Anaerobic Digestion at Biogas Facilities/5.B.2.a  Municipal Solid Waste</t>
  </si>
  <si>
    <t xml:space="preserve">Amounts allocated in 1A1a or 1A4 (auto-producers) </t>
  </si>
  <si>
    <t>Impossible to distinguish</t>
  </si>
  <si>
    <t>emissions allocated in 1A1a or 1A4 (auto-producers)</t>
  </si>
  <si>
    <t>5.C  Incineration and Open Burning of Waste/5.C.1  Waste Incineration/5.C.1.1  Biogenic/5.C.1.1.b  Other (please specify)/Industrial Solid Wastes</t>
  </si>
  <si>
    <t>1A1ai Biomass and 5C11a Municipal Solid Waste depending on whether there is energy recovery or not</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</si>
  <si>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</si>
  <si>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</si>
  <si>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</si>
  <si>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5.C  Incineration and Open Burning of Waste/5.C.1  Waste Incineration/5.C.1.2  Non-biogenic/5.C.1.2.b  Other (please specify)/Clinical Waste</t>
  </si>
  <si>
    <t>1A1ai Other fossil fuels and 5C12a Municipal Solid Waste depending on whether there is energy recovery or not</t>
  </si>
  <si>
    <t>No more incinerators dedicated to clinical waste. Impossible to distinguish.</t>
  </si>
  <si>
    <t>5.C  Incineration and Open Burning of Waste/5.C.1  Waste Incineration/5.C.1.2  Non-biogenic/5.C.1.2.b  Other (please specify)/Industrial Solid Wastes</t>
  </si>
  <si>
    <t>5.D  Wastewater Treatment and Discharge/5.D.1  Domestic Wastewater</t>
  </si>
  <si>
    <t>Included in 1A1ai Biomass and 1A4ai Biomass</t>
  </si>
  <si>
    <t>All the biogas produced is used for electricity and warming and is included in Energy sector</t>
  </si>
  <si>
    <t>5D1 Domestic Wastewater</t>
  </si>
  <si>
    <t>1.A.1.b Liquid Fuels</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</si>
  <si>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</si>
  <si>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</si>
  <si>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</si>
  <si>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</si>
  <si>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</si>
  <si>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</si>
  <si>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</si>
  <si>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</si>
  <si>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</si>
  <si>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</si>
  <si>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</si>
  <si>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</si>
  <si>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</si>
  <si>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</si>
  <si>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</si>
  <si>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</si>
  <si>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</si>
  <si>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</si>
  <si>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</si>
  <si>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</si>
  <si>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</si>
  <si>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</si>
  <si>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</si>
  <si>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</si>
  <si>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</si>
  <si>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</si>
  <si>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</si>
  <si>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</si>
  <si>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4.A  Forest Land/4.A.1  Forest Land Remaining Forest Land/4(V)  Biomass Burning/Wildfires</t>
  </si>
  <si>
    <t>4A1 Carbon stock change</t>
  </si>
  <si>
    <t>These emissions are implicitely already included in the stock change method</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</si>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</sst>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0.xml" Type="http://schemas.openxmlformats.org/officeDocument/2006/relationships/drawing"/>
<Relationship Id="rId3" Target="../comments53.xml" Type="http://schemas.openxmlformats.org/officeDocument/2006/relationships/comments"/>
<Relationship Id="rId4" Target="../drawings/vmlDrawing10.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1.xml" Type="http://schemas.openxmlformats.org/officeDocument/2006/relationships/drawing"/>
<Relationship Id="rId3" Target="../comments60.xml" Type="http://schemas.openxmlformats.org/officeDocument/2006/relationships/comments"/>
<Relationship Id="rId4" Target="../drawings/vmlDrawing1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360.0</v>
      </c>
      <c r="E17" s="3418" t="n">
        <v>0.21100000001918</v>
      </c>
      <c r="F17" s="3415" t="n">
        <v>7.596</v>
      </c>
      <c r="G17" s="3418" t="n">
        <v>27.852</v>
      </c>
      <c r="H17" s="3418" t="n">
        <v>-0.152232746955</v>
      </c>
      <c r="I17" s="3415" t="n">
        <v>0.27852000002532</v>
      </c>
      <c r="J17" s="3415" t="s">
        <v>3000</v>
      </c>
      <c r="K17" s="26"/>
      <c r="L17" s="26"/>
      <c r="M17" s="26"/>
    </row>
    <row r="18" spans="1:13" ht="14.25" customHeight="1" x14ac:dyDescent="0.15">
      <c r="A18" s="947"/>
      <c r="B18" s="2612"/>
      <c r="C18" s="123" t="s">
        <v>2008</v>
      </c>
      <c r="D18" s="3415" t="n">
        <v>50692.0</v>
      </c>
      <c r="E18" s="3418" t="n">
        <v>4.11715581893063</v>
      </c>
      <c r="F18" s="3415" t="n">
        <v>871.9024</v>
      </c>
      <c r="G18" s="3418" t="n">
        <v>3196.9754666666663</v>
      </c>
      <c r="H18" s="3418" t="n">
        <v>126.2313860252</v>
      </c>
      <c r="I18" s="3415" t="n">
        <v>765.2584968351833</v>
      </c>
      <c r="J18" s="3415" t="s">
        <v>3001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157432.0</v>
      </c>
      <c r="E20" s="3418" t="n">
        <v>8.71325531862525</v>
      </c>
      <c r="F20" s="3415" t="n">
        <v>3148.64</v>
      </c>
      <c r="G20" s="3418" t="n">
        <v>11545.013333333334</v>
      </c>
      <c r="H20" s="3418" t="n">
        <v>134.511278195489</v>
      </c>
      <c r="I20" s="3415" t="n">
        <v>5029.732441513311</v>
      </c>
      <c r="J20" s="3415" t="s">
        <v>3002</v>
      </c>
      <c r="K20" s="26"/>
      <c r="L20" s="26"/>
      <c r="M20" s="26"/>
    </row>
    <row r="21" spans="1:13" ht="12" customHeight="1" x14ac:dyDescent="0.15">
      <c r="A21" s="947"/>
      <c r="B21" s="2612"/>
      <c r="C21" s="123" t="s">
        <v>171</v>
      </c>
      <c r="D21" s="3415" t="n">
        <v>15483.0</v>
      </c>
      <c r="E21" s="3418" t="s">
        <v>2943</v>
      </c>
      <c r="F21" s="3415" t="n">
        <v>340.626</v>
      </c>
      <c r="G21" s="3418" t="n">
        <v>1248.962</v>
      </c>
      <c r="H21" s="3418" t="n">
        <v>-57.452966714906</v>
      </c>
      <c r="I21" s="3415" t="s">
        <v>2943</v>
      </c>
      <c r="J21" s="3415" t="s">
        <v>1185</v>
      </c>
      <c r="K21" s="26"/>
      <c r="L21" s="26"/>
      <c r="M21" s="26"/>
    </row>
    <row r="22" spans="1:13" ht="13.5" customHeight="1" x14ac:dyDescent="0.15">
      <c r="A22" s="947"/>
      <c r="B22" s="2612"/>
      <c r="C22" s="123" t="s">
        <v>2011</v>
      </c>
      <c r="D22" s="3415" t="n">
        <v>3570.0</v>
      </c>
      <c r="E22" s="3418" t="n">
        <v>4.00000000036363</v>
      </c>
      <c r="F22" s="3415" t="n">
        <v>71.4</v>
      </c>
      <c r="G22" s="3418" t="n">
        <v>261.80000000000007</v>
      </c>
      <c r="H22" s="3418" t="n">
        <v>447.368421052632</v>
      </c>
      <c r="I22" s="3415" t="n">
        <v>52.36000000476</v>
      </c>
      <c r="J22" s="3415" t="s">
        <v>3003</v>
      </c>
      <c r="K22" s="26"/>
      <c r="L22" s="26"/>
      <c r="M22" s="26"/>
    </row>
    <row r="23" spans="1:13" ht="13.5" customHeight="1" x14ac:dyDescent="0.15">
      <c r="A23" s="947"/>
      <c r="B23" s="2612"/>
      <c r="C23" s="123" t="s">
        <v>2012</v>
      </c>
      <c r="D23" s="3415" t="n">
        <v>736.0</v>
      </c>
      <c r="E23" s="3418" t="n">
        <v>18.62000016927271</v>
      </c>
      <c r="F23" s="3415" t="n">
        <v>19.5776</v>
      </c>
      <c r="G23" s="3418" t="n">
        <v>71.78453333333333</v>
      </c>
      <c r="H23" s="3418" t="n">
        <v>23.0</v>
      </c>
      <c r="I23" s="3415" t="n">
        <v>50.249173790144</v>
      </c>
      <c r="J23" s="3415" t="s">
        <v>3000</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48180.8</v>
      </c>
      <c r="E25" s="3418" t="n">
        <v>0.04250655862916</v>
      </c>
      <c r="F25" s="3415" t="n">
        <v>963.616</v>
      </c>
      <c r="G25" s="3418" t="n">
        <v>3533.2586666666666</v>
      </c>
      <c r="H25" s="3418" t="n">
        <v>-203.614111601332</v>
      </c>
      <c r="I25" s="3415" t="n">
        <v>7.50933333333333</v>
      </c>
      <c r="J25" s="3415" t="s">
        <v>3004</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2996</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276453.8</v>
      </c>
      <c r="E28" s="3418" t="n">
        <v>5.82578482994602</v>
      </c>
      <c r="F28" s="3418" t="n">
        <v>5423.358</v>
      </c>
      <c r="G28" s="3418" t="n">
        <v>19885.646</v>
      </c>
      <c r="H28" s="3418" t="n">
        <v>30.812188632797</v>
      </c>
      <c r="I28" s="3418" t="n">
        <v>5905.387965476757</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24602.25</v>
      </c>
      <c r="E31" s="3418" t="n">
        <v>25.80000209736912</v>
      </c>
      <c r="F31" s="3415" t="n">
        <v>634.7381016</v>
      </c>
      <c r="G31" s="3418" t="n">
        <v>2327.3730392</v>
      </c>
      <c r="H31" s="3418" t="n">
        <v>44.316869976316</v>
      </c>
      <c r="I31" s="3415" t="n">
        <v>2327.3730392</v>
      </c>
      <c r="J31" s="3415" t="s">
        <v>3005</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49061.59199999999</v>
      </c>
      <c r="E36" s="3418" t="n">
        <v>29.19999999999997</v>
      </c>
      <c r="F36" s="3415" t="n">
        <v>1432.5984863999997</v>
      </c>
      <c r="G36" s="3418" t="n">
        <v>5252.861116799999</v>
      </c>
      <c r="H36" s="3418" t="n">
        <v>-820.588235294117</v>
      </c>
      <c r="I36" s="3415" t="n">
        <v>5252.861116799999</v>
      </c>
      <c r="J36" s="3415" t="s">
        <v>3006</v>
      </c>
      <c r="K36" s="26"/>
      <c r="L36" s="26"/>
      <c r="M36" s="26"/>
    </row>
    <row r="37" spans="1:13" ht="17.25" customHeight="1" x14ac:dyDescent="0.15">
      <c r="A37" s="91"/>
      <c r="B37" s="2613"/>
      <c r="C37" s="123" t="s">
        <v>2014</v>
      </c>
      <c r="D37" s="3415" t="n">
        <v>6551.796</v>
      </c>
      <c r="E37" s="3418" t="n">
        <v>0.220000002</v>
      </c>
      <c r="F37" s="3415" t="n">
        <v>144.13951200000002</v>
      </c>
      <c r="G37" s="3418" t="n">
        <v>528.5115440000001</v>
      </c>
      <c r="H37" s="3418" t="n">
        <v>164.150943396226</v>
      </c>
      <c r="I37" s="3415" t="n">
        <v>5.28511548804651</v>
      </c>
      <c r="J37" s="3415" t="s">
        <v>3000</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80215.63799999999</v>
      </c>
      <c r="E39" s="3418" t="n">
        <v>25.79020792844784</v>
      </c>
      <c r="F39" s="3418" t="n">
        <v>2211.4761</v>
      </c>
      <c r="G39" s="3418" t="n">
        <v>8108.7456999999995</v>
      </c>
      <c r="H39" s="3418" t="n">
        <v>58.725161267583</v>
      </c>
      <c r="I39" s="3418" t="n">
        <v>7585.519271488046</v>
      </c>
      <c r="J39" s="3416" t="s">
        <v>1185</v>
      </c>
      <c r="K39" s="26"/>
      <c r="L39" s="26"/>
      <c r="M39" s="26"/>
    </row>
    <row r="40" spans="1:13" ht="17.25" customHeight="1" x14ac:dyDescent="0.15">
      <c r="A40" s="954" t="s">
        <v>195</v>
      </c>
      <c r="B40" s="964"/>
      <c r="C40" s="958" t="s">
        <v>2015</v>
      </c>
      <c r="D40" s="3415" t="n">
        <v>41427.834</v>
      </c>
      <c r="E40" s="3418" t="n">
        <v>10.25100000931908</v>
      </c>
      <c r="F40" s="3415" t="n">
        <v>633.8458602000001</v>
      </c>
      <c r="G40" s="3418" t="n">
        <v>2324.1014874</v>
      </c>
      <c r="H40" s="3418" t="n">
        <v>6.84766709454</v>
      </c>
      <c r="I40" s="3415" t="n">
        <v>1557.1479979735889</v>
      </c>
      <c r="J40" s="3415" t="s">
        <v>3007</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41427.834</v>
      </c>
      <c r="E42" s="3418" t="n">
        <v>10.25100000931908</v>
      </c>
      <c r="F42" s="3418" t="n">
        <v>633.8458602000001</v>
      </c>
      <c r="G42" s="3418" t="n">
        <v>2324.1014874</v>
      </c>
      <c r="H42" s="3418" t="n">
        <v>6.84766709454</v>
      </c>
      <c r="I42" s="3418" t="n">
        <v>1557.1479979735889</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1.7822</v>
      </c>
      <c r="G9" s="3418" t="s">
        <v>2943</v>
      </c>
    </row>
    <row r="10" spans="1:7" ht="13.5" customHeight="1" x14ac:dyDescent="0.15">
      <c r="A10" s="977" t="s">
        <v>2028</v>
      </c>
      <c r="B10" s="3415" t="s">
        <v>2943</v>
      </c>
      <c r="C10" s="3418" t="s">
        <v>2943</v>
      </c>
      <c r="D10" s="3418" t="s">
        <v>2943</v>
      </c>
      <c r="E10" s="3418" t="s">
        <v>2943</v>
      </c>
      <c r="F10" s="3418" t="n">
        <v>1.7822</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1.7822</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0.69274</v>
      </c>
      <c r="C17" s="3418" t="n">
        <v>0.39999133874181</v>
      </c>
      <c r="D17" s="3418" t="n">
        <v>0.09000490804631</v>
      </c>
      <c r="E17" s="3415" t="s">
        <v>2943</v>
      </c>
      <c r="F17" s="3415" t="n">
        <v>0.27709</v>
      </c>
      <c r="G17" s="3415" t="n">
        <v>0.06235</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0.01700926744186</v>
      </c>
      <c r="I9" s="3418" t="s">
        <v>2943</v>
      </c>
      <c r="J9" s="3418" t="n">
        <v>0.26901213496744</v>
      </c>
      <c r="K9" s="3418" t="s">
        <v>2945</v>
      </c>
      <c r="L9" s="26"/>
    </row>
    <row r="10" spans="1:12" ht="12" customHeight="1" x14ac:dyDescent="0.15">
      <c r="A10" s="892" t="s">
        <v>262</v>
      </c>
      <c r="B10" s="3415" t="s">
        <v>2986</v>
      </c>
      <c r="C10" s="3415" t="s">
        <v>2987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2986</v>
      </c>
      <c r="C11" s="3415" t="s">
        <v>2987</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2988</v>
      </c>
      <c r="C12" s="3415" t="s">
        <v>2987</v>
      </c>
      <c r="D12" s="3415" t="n">
        <v>1249.885404</v>
      </c>
      <c r="E12" s="3418" t="n">
        <v>13.60866155203137</v>
      </c>
      <c r="F12" s="3418" t="n">
        <v>149.97300485912385</v>
      </c>
      <c r="G12" s="3416" t="s">
        <v>1185</v>
      </c>
      <c r="H12" s="3415" t="n">
        <v>0.01700926744186</v>
      </c>
      <c r="I12" s="3415" t="s">
        <v>2943</v>
      </c>
      <c r="J12" s="3415" t="n">
        <v>0.18744906976744</v>
      </c>
      <c r="K12" s="3416" t="s">
        <v>1185</v>
      </c>
      <c r="L12" s="26"/>
    </row>
    <row r="13" spans="1:12" ht="12" customHeight="1" x14ac:dyDescent="0.15">
      <c r="A13" s="892" t="s">
        <v>264</v>
      </c>
      <c r="B13" s="3415" t="s">
        <v>2989</v>
      </c>
      <c r="C13" s="3415" t="s">
        <v>2987</v>
      </c>
      <c r="D13" s="3415" t="n">
        <v>1400.353437635013</v>
      </c>
      <c r="E13" s="3418" t="s">
        <v>2990</v>
      </c>
      <c r="F13" s="3418" t="n">
        <v>58.2446281117057</v>
      </c>
      <c r="G13" s="3418" t="s">
        <v>2946</v>
      </c>
      <c r="H13" s="3415" t="s">
        <v>2946</v>
      </c>
      <c r="I13" s="3415" t="s">
        <v>2943</v>
      </c>
      <c r="J13" s="3415" t="n">
        <v>0.0815630652</v>
      </c>
      <c r="K13" s="3415" t="s">
        <v>2946</v>
      </c>
      <c r="L13" s="26"/>
    </row>
    <row r="14" spans="1:12" ht="12" customHeight="1" x14ac:dyDescent="0.15">
      <c r="A14" s="892" t="s">
        <v>265</v>
      </c>
      <c r="B14" s="3415" t="s">
        <v>2986</v>
      </c>
      <c r="C14" s="3415" t="s">
        <v>2987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2986</v>
      </c>
      <c r="C15" s="3415" t="s">
        <v>2987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0.4972258577564</v>
      </c>
      <c r="I16" s="3418" t="s">
        <v>2943</v>
      </c>
      <c r="J16" s="3418" t="n">
        <v>22.11327416403</v>
      </c>
      <c r="K16" s="3416" t="s">
        <v>1185</v>
      </c>
      <c r="L16" s="26"/>
    </row>
    <row r="17" spans="1:12" ht="12" customHeight="1" x14ac:dyDescent="0.15">
      <c r="A17" s="892" t="s">
        <v>262</v>
      </c>
      <c r="B17" s="3415" t="s">
        <v>2986</v>
      </c>
      <c r="C17" s="3415" t="s">
        <v>2987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2986</v>
      </c>
      <c r="C18" s="3415" t="s">
        <v>2987</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2986</v>
      </c>
      <c r="C19" s="3415" t="s">
        <v>2987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2991</v>
      </c>
      <c r="C20" s="3415" t="s">
        <v>2987</v>
      </c>
      <c r="D20" s="3415" t="n">
        <v>595.1919657356211</v>
      </c>
      <c r="E20" s="3418" t="s">
        <v>2990</v>
      </c>
      <c r="F20" s="3418" t="n">
        <v>11183.86400221803</v>
      </c>
      <c r="G20" s="3416" t="s">
        <v>1185</v>
      </c>
      <c r="H20" s="3415" t="s">
        <v>2946</v>
      </c>
      <c r="I20" s="3415" t="s">
        <v>2943</v>
      </c>
      <c r="J20" s="3415" t="n">
        <v>6.656546</v>
      </c>
      <c r="K20" s="3416" t="s">
        <v>1185</v>
      </c>
      <c r="L20" s="26"/>
    </row>
    <row r="21" spans="1:12" ht="12" customHeight="1" x14ac:dyDescent="0.15">
      <c r="A21" s="892" t="s">
        <v>270</v>
      </c>
      <c r="B21" s="3415" t="s">
        <v>2991</v>
      </c>
      <c r="C21" s="3415" t="s">
        <v>2987</v>
      </c>
      <c r="D21" s="3415" t="n">
        <v>595.1919657356211</v>
      </c>
      <c r="E21" s="3418" t="n">
        <v>835.4041828200067</v>
      </c>
      <c r="F21" s="3418" t="n">
        <v>25969.31587429347</v>
      </c>
      <c r="G21" s="3416" t="s">
        <v>1185</v>
      </c>
      <c r="H21" s="3415" t="n">
        <v>0.4972258577564</v>
      </c>
      <c r="I21" s="3415" t="s">
        <v>2943</v>
      </c>
      <c r="J21" s="3415" t="n">
        <v>15.45672816403</v>
      </c>
      <c r="K21" s="3416" t="s">
        <v>1185</v>
      </c>
      <c r="L21" s="26"/>
    </row>
    <row r="22" spans="1:12" ht="12" customHeight="1" x14ac:dyDescent="0.15">
      <c r="A22" s="892" t="s">
        <v>271</v>
      </c>
      <c r="B22" s="3415" t="s">
        <v>2986</v>
      </c>
      <c r="C22" s="3415" t="s">
        <v>2987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92.655787</v>
      </c>
      <c r="I23" s="3418" t="s">
        <v>2943</v>
      </c>
      <c r="J23" s="3418" t="n">
        <v>0.05347</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0.05347</v>
      </c>
      <c r="K24" s="3416" t="s">
        <v>1185</v>
      </c>
      <c r="L24" s="26"/>
    </row>
    <row r="25" spans="1:12" ht="12" customHeight="1" x14ac:dyDescent="0.15">
      <c r="A25" s="998" t="s">
        <v>273</v>
      </c>
      <c r="B25" s="3415" t="s">
        <v>2992</v>
      </c>
      <c r="C25" s="3415" t="s">
        <v>2987</v>
      </c>
      <c r="D25" s="3415" t="s">
        <v>2943</v>
      </c>
      <c r="E25" s="3418" t="s">
        <v>2942</v>
      </c>
      <c r="F25" s="3418" t="s">
        <v>2943</v>
      </c>
      <c r="G25" s="3416" t="s">
        <v>1185</v>
      </c>
      <c r="H25" s="3415" t="s">
        <v>2956</v>
      </c>
      <c r="I25" s="3415" t="s">
        <v>2943</v>
      </c>
      <c r="J25" s="3415" t="s">
        <v>2943</v>
      </c>
      <c r="K25" s="3416" t="s">
        <v>1185</v>
      </c>
      <c r="L25" s="26"/>
    </row>
    <row r="26" spans="1:12" ht="12" customHeight="1" x14ac:dyDescent="0.15">
      <c r="A26" s="896" t="s">
        <v>274</v>
      </c>
      <c r="B26" s="3415" t="s">
        <v>2993</v>
      </c>
      <c r="C26" s="3415" t="s">
        <v>2987</v>
      </c>
      <c r="D26" s="3415" t="n">
        <v>404.589940859</v>
      </c>
      <c r="E26" s="3418" t="s">
        <v>2943</v>
      </c>
      <c r="F26" s="3418" t="n">
        <v>132.15850074392816</v>
      </c>
      <c r="G26" s="3416" t="s">
        <v>1185</v>
      </c>
      <c r="H26" s="3415" t="s">
        <v>2943</v>
      </c>
      <c r="I26" s="3415" t="s">
        <v>2943</v>
      </c>
      <c r="J26" s="3415" t="n">
        <v>0.05347</v>
      </c>
      <c r="K26" s="3416" t="s">
        <v>1185</v>
      </c>
      <c r="L26" s="26"/>
    </row>
    <row r="27" spans="1:12" ht="12.75" customHeight="1" x14ac:dyDescent="0.15">
      <c r="A27" s="896" t="s">
        <v>275</v>
      </c>
      <c r="B27" s="3415" t="s">
        <v>2986</v>
      </c>
      <c r="C27" s="3415" t="s">
        <v>2987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92.655787</v>
      </c>
      <c r="I28" s="3418" t="s">
        <v>2943</v>
      </c>
      <c r="J28" s="3418" t="s">
        <v>2942</v>
      </c>
      <c r="K28" s="3418" t="s">
        <v>2942</v>
      </c>
      <c r="L28" s="26"/>
    </row>
    <row r="29" spans="1:12" ht="12" customHeight="1" x14ac:dyDescent="0.15">
      <c r="A29" s="896" t="s">
        <v>273</v>
      </c>
      <c r="B29" s="3415" t="s">
        <v>2986</v>
      </c>
      <c r="C29" s="3415" t="s">
        <v>2987</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2986</v>
      </c>
      <c r="C30" s="3415" t="s">
        <v>2987</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2992</v>
      </c>
      <c r="C31" s="3415" t="s">
        <v>2987</v>
      </c>
      <c r="D31" s="3415" t="s">
        <v>2946</v>
      </c>
      <c r="E31" s="3418" t="s">
        <v>2946</v>
      </c>
      <c r="F31" s="3418" t="s">
        <v>2956</v>
      </c>
      <c r="G31" s="3418" t="s">
        <v>2956</v>
      </c>
      <c r="H31" s="3415" t="n">
        <v>92.655787</v>
      </c>
      <c r="I31" s="3415" t="s">
        <v>2943</v>
      </c>
      <c r="J31" s="3415" t="s">
        <v>2956</v>
      </c>
      <c r="K31" s="3415" t="s">
        <v>2956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3075</v>
      </c>
      <c r="O6" s="2458" t="s">
        <v>3076</v>
      </c>
      <c r="P6" s="2458" t="s">
        <v>3077</v>
      </c>
      <c r="Q6" s="2458" t="s">
        <v>3078</v>
      </c>
      <c r="R6" s="2458" t="s">
        <v>2811</v>
      </c>
      <c r="S6" s="2458" t="s">
        <v>3080</v>
      </c>
      <c r="T6" s="2458" t="s">
        <v>3079</v>
      </c>
    </row>
    <row r="7">
      <c r="A7" s="1373" t="s">
        <v>537</v>
      </c>
      <c r="B7" s="1373" t="s">
        <v>538</v>
      </c>
      <c r="C7" s="3415" t="n">
        <v>622.901858354968</v>
      </c>
      <c r="D7" s="3415" t="n">
        <v>460.4304576467273</v>
      </c>
      <c r="E7" s="3415" t="s">
        <v>1185</v>
      </c>
      <c r="F7" s="3415" t="s">
        <v>1185</v>
      </c>
      <c r="G7" s="3415" t="s">
        <v>1185</v>
      </c>
      <c r="H7" s="3416" t="s">
        <v>1185</v>
      </c>
      <c r="I7" s="3416" t="s">
        <v>1185</v>
      </c>
      <c r="J7" s="3415" t="n">
        <v>50.0</v>
      </c>
      <c r="K7" s="3416" t="s">
        <v>1185</v>
      </c>
      <c r="L7" s="3415" t="n">
        <v>64.59443769676683</v>
      </c>
      <c r="M7" s="3416" t="s">
        <v>1185</v>
      </c>
      <c r="N7" s="3415" t="n">
        <v>50.0</v>
      </c>
      <c r="O7" s="3415" t="n">
        <v>500.0</v>
      </c>
      <c r="P7" s="3415" t="n">
        <v>200.0</v>
      </c>
      <c r="Q7" s="3415" t="n">
        <v>1.5691347575435</v>
      </c>
      <c r="R7" s="3416" t="s">
        <v>1185</v>
      </c>
      <c r="S7" s="3415" t="s">
        <v>2997</v>
      </c>
      <c r="T7" s="3415" t="s">
        <v>2997</v>
      </c>
    </row>
    <row r="8">
      <c r="A8" s="1373" t="s">
        <v>539</v>
      </c>
      <c r="B8" s="1373"/>
      <c r="C8" s="3415" t="n">
        <v>0.023800000000000005</v>
      </c>
      <c r="D8" s="3415" t="n">
        <v>0.01707856601891879</v>
      </c>
      <c r="E8" s="3415" t="s">
        <v>1185</v>
      </c>
      <c r="F8" s="3415" t="s">
        <v>1185</v>
      </c>
      <c r="G8" s="3415" t="s">
        <v>1185</v>
      </c>
      <c r="H8" s="3416" t="s">
        <v>1185</v>
      </c>
      <c r="I8" s="3416" t="s">
        <v>1185</v>
      </c>
      <c r="J8" s="3415" t="s">
        <v>2997</v>
      </c>
      <c r="K8" s="3416" t="s">
        <v>1185</v>
      </c>
      <c r="L8" s="3415" t="s">
        <v>2997</v>
      </c>
      <c r="M8" s="3416" t="s">
        <v>1185</v>
      </c>
      <c r="N8" s="3415" t="s">
        <v>2997</v>
      </c>
      <c r="O8" s="3415" t="s">
        <v>2997</v>
      </c>
      <c r="P8" s="3415" t="s">
        <v>2997</v>
      </c>
      <c r="Q8" s="3415" t="s">
        <v>2997</v>
      </c>
      <c r="R8" s="3416" t="s">
        <v>1185</v>
      </c>
      <c r="S8" s="3415" t="s">
        <v>2997</v>
      </c>
      <c r="T8" s="3415" t="s">
        <v>2997</v>
      </c>
    </row>
    <row r="9">
      <c r="A9" s="1373" t="s">
        <v>541</v>
      </c>
      <c r="B9" s="1373" t="s">
        <v>542</v>
      </c>
      <c r="C9" s="3415" t="n">
        <v>20.76674533668322</v>
      </c>
      <c r="D9" s="3415" t="n">
        <v>4.6599997544722</v>
      </c>
      <c r="E9" s="3415" t="s">
        <v>1185</v>
      </c>
      <c r="F9" s="3415" t="s">
        <v>1185</v>
      </c>
      <c r="G9" s="3415" t="s">
        <v>1185</v>
      </c>
      <c r="H9" s="3416" t="s">
        <v>1185</v>
      </c>
      <c r="I9" s="3416" t="s">
        <v>1185</v>
      </c>
      <c r="J9" s="3415" t="s">
        <v>2997</v>
      </c>
      <c r="K9" s="3416" t="s">
        <v>1185</v>
      </c>
      <c r="L9" s="3415" t="s">
        <v>2997</v>
      </c>
      <c r="M9" s="3416" t="s">
        <v>1185</v>
      </c>
      <c r="N9" s="3415" t="s">
        <v>2997</v>
      </c>
      <c r="O9" s="3415" t="s">
        <v>2997</v>
      </c>
      <c r="P9" s="3415" t="s">
        <v>2997</v>
      </c>
      <c r="Q9" s="3415" t="s">
        <v>2997</v>
      </c>
      <c r="R9" s="3416" t="s">
        <v>1185</v>
      </c>
      <c r="S9" s="3415" t="s">
        <v>2997</v>
      </c>
      <c r="T9" s="3415" t="s">
        <v>2997</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2997</v>
      </c>
      <c r="K11" s="3416" t="s">
        <v>1185</v>
      </c>
      <c r="L11" s="3415" t="s">
        <v>2997</v>
      </c>
      <c r="M11" s="3416" t="s">
        <v>1185</v>
      </c>
      <c r="N11" s="3415" t="s">
        <v>2997</v>
      </c>
      <c r="O11" s="3415" t="s">
        <v>2997</v>
      </c>
      <c r="P11" s="3415" t="s">
        <v>2997</v>
      </c>
      <c r="Q11" s="3415" t="s">
        <v>2997</v>
      </c>
      <c r="R11" s="3416" t="s">
        <v>1185</v>
      </c>
      <c r="S11" s="3415" t="s">
        <v>2997</v>
      </c>
      <c r="T11" s="3415" t="s">
        <v>2997</v>
      </c>
    </row>
    <row r="12">
      <c r="A12" s="1373" t="s">
        <v>546</v>
      </c>
      <c r="B12" s="1373" t="s">
        <v>217</v>
      </c>
      <c r="C12" s="3415" t="n">
        <v>75.14424345727599</v>
      </c>
      <c r="D12" s="3415" t="n">
        <v>75.90825405844564</v>
      </c>
      <c r="E12" s="3415" t="s">
        <v>1185</v>
      </c>
      <c r="F12" s="3415" t="s">
        <v>1185</v>
      </c>
      <c r="G12" s="3415" t="s">
        <v>1185</v>
      </c>
      <c r="H12" s="3416" t="s">
        <v>1185</v>
      </c>
      <c r="I12" s="3416" t="s">
        <v>1185</v>
      </c>
      <c r="J12" s="3415" t="s">
        <v>2997</v>
      </c>
      <c r="K12" s="3416" t="s">
        <v>1185</v>
      </c>
      <c r="L12" s="3415" t="s">
        <v>2997</v>
      </c>
      <c r="M12" s="3416" t="s">
        <v>1185</v>
      </c>
      <c r="N12" s="3415" t="s">
        <v>2997</v>
      </c>
      <c r="O12" s="3415" t="s">
        <v>2997</v>
      </c>
      <c r="P12" s="3415" t="s">
        <v>2997</v>
      </c>
      <c r="Q12" s="3415" t="s">
        <v>2997</v>
      </c>
      <c r="R12" s="3416" t="s">
        <v>1185</v>
      </c>
      <c r="S12" s="3415" t="s">
        <v>2997</v>
      </c>
      <c r="T12" s="3415" t="s">
        <v>2997</v>
      </c>
    </row>
    <row r="13">
      <c r="A13" s="1373" t="s">
        <v>547</v>
      </c>
      <c r="B13" s="1373" t="s">
        <v>2812</v>
      </c>
      <c r="C13" s="3415" t="n">
        <v>291.58069527093704</v>
      </c>
      <c r="D13" s="3415" t="n">
        <v>120.36767398849666</v>
      </c>
      <c r="E13" s="3415" t="s">
        <v>1185</v>
      </c>
      <c r="F13" s="3415" t="s">
        <v>1185</v>
      </c>
      <c r="G13" s="3415" t="s">
        <v>1185</v>
      </c>
      <c r="H13" s="3416" t="s">
        <v>1185</v>
      </c>
      <c r="I13" s="3416" t="s">
        <v>1185</v>
      </c>
      <c r="J13" s="3415" t="s">
        <v>2997</v>
      </c>
      <c r="K13" s="3416" t="s">
        <v>1185</v>
      </c>
      <c r="L13" s="3415" t="s">
        <v>2997</v>
      </c>
      <c r="M13" s="3416" t="s">
        <v>1185</v>
      </c>
      <c r="N13" s="3415" t="s">
        <v>2997</v>
      </c>
      <c r="O13" s="3415" t="s">
        <v>2997</v>
      </c>
      <c r="P13" s="3415" t="s">
        <v>2997</v>
      </c>
      <c r="Q13" s="3415" t="s">
        <v>2997</v>
      </c>
      <c r="R13" s="3416" t="s">
        <v>1185</v>
      </c>
      <c r="S13" s="3415" t="s">
        <v>2997</v>
      </c>
      <c r="T13" s="3415" t="s">
        <v>2997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62108.862187125684</v>
      </c>
      <c r="C8" s="3416" t="s">
        <v>1185</v>
      </c>
      <c r="D8" s="3416" t="s">
        <v>1185</v>
      </c>
      <c r="E8" s="3416" t="s">
        <v>1185</v>
      </c>
      <c r="F8" s="3418" t="n">
        <v>4440.7438830687</v>
      </c>
      <c r="G8" s="3418" t="n">
        <v>0.02717948328355</v>
      </c>
      <c r="H8" s="3418" t="n">
        <v>0.12968793313425</v>
      </c>
      <c r="I8" s="312"/>
      <c r="J8" s="26"/>
      <c r="K8" s="26"/>
      <c r="L8" s="26"/>
    </row>
    <row r="9" spans="1:12" ht="12" customHeight="1" x14ac:dyDescent="0.15">
      <c r="A9" s="1001" t="s">
        <v>108</v>
      </c>
      <c r="B9" s="3415" t="n">
        <v>62107.19119993443</v>
      </c>
      <c r="C9" s="3418" t="n">
        <v>71.49940012051295</v>
      </c>
      <c r="D9" s="3418" t="n">
        <v>0.43760870947242</v>
      </c>
      <c r="E9" s="3418" t="n">
        <v>2.08807689825147</v>
      </c>
      <c r="F9" s="3415" t="n">
        <v>4440.626913965312</v>
      </c>
      <c r="G9" s="3415" t="n">
        <v>0.02717864778996</v>
      </c>
      <c r="H9" s="3415" t="n">
        <v>0.12968459115987</v>
      </c>
      <c r="I9" s="312"/>
      <c r="J9" s="312"/>
      <c r="K9" s="312"/>
      <c r="L9" s="312"/>
    </row>
    <row r="10" spans="1:12" ht="12" customHeight="1" x14ac:dyDescent="0.15">
      <c r="A10" s="1001" t="s">
        <v>107</v>
      </c>
      <c r="B10" s="3415" t="n">
        <v>1.67098719125464</v>
      </c>
      <c r="C10" s="3418" t="n">
        <v>70.00000000000311</v>
      </c>
      <c r="D10" s="3418" t="n">
        <v>0.49999999663234</v>
      </c>
      <c r="E10" s="3418" t="n">
        <v>1.99999999849832</v>
      </c>
      <c r="F10" s="3415" t="n">
        <v>0.11696910338783</v>
      </c>
      <c r="G10" s="3415" t="n">
        <v>8.3549359E-7</v>
      </c>
      <c r="H10" s="3415" t="n">
        <v>3.34197438E-6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286636.61699999997</v>
      </c>
      <c r="C12" s="3416" t="s">
        <v>1185</v>
      </c>
      <c r="D12" s="3416" t="s">
        <v>1185</v>
      </c>
      <c r="E12" s="3416" t="s">
        <v>1185</v>
      </c>
      <c r="F12" s="3418" t="n">
        <v>22124.664412500002</v>
      </c>
      <c r="G12" s="3418" t="n">
        <v>0.1433183085</v>
      </c>
      <c r="H12" s="3418" t="n">
        <v>0.573273234</v>
      </c>
      <c r="I12" s="312"/>
      <c r="J12" s="329"/>
      <c r="K12" s="329"/>
      <c r="L12" s="329"/>
    </row>
    <row r="13" spans="1:12" ht="12" customHeight="1" x14ac:dyDescent="0.15">
      <c r="A13" s="1026" t="s">
        <v>117</v>
      </c>
      <c r="B13" s="3415" t="n">
        <v>268148.816</v>
      </c>
      <c r="C13" s="3418" t="n">
        <v>77.4</v>
      </c>
      <c r="D13" s="3418" t="n">
        <v>0.5</v>
      </c>
      <c r="E13" s="3418" t="n">
        <v>2.0</v>
      </c>
      <c r="F13" s="3415" t="n">
        <v>20754.7183584</v>
      </c>
      <c r="G13" s="3415" t="n">
        <v>0.134074408</v>
      </c>
      <c r="H13" s="3415" t="n">
        <v>0.536297632</v>
      </c>
      <c r="I13" s="312"/>
      <c r="J13" s="329"/>
      <c r="K13" s="329"/>
      <c r="L13" s="329"/>
    </row>
    <row r="14" spans="1:12" ht="12" customHeight="1" x14ac:dyDescent="0.15">
      <c r="A14" s="1013" t="s">
        <v>118</v>
      </c>
      <c r="B14" s="3415" t="n">
        <v>18487.801</v>
      </c>
      <c r="C14" s="3418" t="n">
        <v>74.1</v>
      </c>
      <c r="D14" s="3418" t="n">
        <v>0.5</v>
      </c>
      <c r="E14" s="3418" t="n">
        <v>2.0</v>
      </c>
      <c r="F14" s="3415" t="n">
        <v>1369.9460540999999</v>
      </c>
      <c r="G14" s="3415" t="n">
        <v>0.0092439005</v>
      </c>
      <c r="H14" s="3415" t="n">
        <v>0.036975602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0.35794667008332</v>
      </c>
      <c r="C30" s="3418" t="n">
        <v>99.64205332991668</v>
      </c>
      <c r="D30" s="303"/>
      <c r="E30" s="303"/>
      <c r="F30" s="303"/>
      <c r="G30" s="303"/>
      <c r="H30" s="303"/>
      <c r="I30" s="312"/>
      <c r="J30" s="325"/>
      <c r="K30" s="325"/>
      <c r="L30" s="325"/>
    </row>
    <row r="31" spans="1:12" ht="12" customHeight="1" x14ac:dyDescent="0.15">
      <c r="A31" s="935" t="s">
        <v>308</v>
      </c>
      <c r="B31" s="3418" t="n">
        <v>2.04767205079092</v>
      </c>
      <c r="C31" s="3418" t="n">
        <v>97.95232794920908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16167.900997427461</v>
      </c>
      <c r="C7" s="3417" t="n">
        <v>1.3342724728</v>
      </c>
      <c r="D7" s="3417" t="n">
        <v>4.85521310961511</v>
      </c>
      <c r="E7" s="3417" t="n">
        <v>3370.044936753493</v>
      </c>
      <c r="F7" s="3417" t="n">
        <v>151.49560661313427</v>
      </c>
      <c r="G7" s="3417" t="s">
        <v>2990</v>
      </c>
      <c r="H7" s="3417" t="n">
        <v>0.00479551927017</v>
      </c>
      <c r="I7" s="3417" t="n">
        <v>1.439E-4</v>
      </c>
      <c r="J7" s="3417" t="n">
        <v>28.02869316368103</v>
      </c>
      <c r="K7" s="3417" t="n">
        <v>180.79613817030364</v>
      </c>
      <c r="L7" s="3417" t="n">
        <v>61.31172821265317</v>
      </c>
      <c r="M7" s="3417" t="n">
        <v>18.57045355679537</v>
      </c>
    </row>
    <row r="8" spans="1:13" ht="12" customHeight="1" x14ac:dyDescent="0.15">
      <c r="A8" s="1077" t="s">
        <v>315</v>
      </c>
      <c r="B8" s="3417" t="n">
        <v>4918.84888</v>
      </c>
      <c r="C8" s="3416" t="s">
        <v>1185</v>
      </c>
      <c r="D8" s="3416" t="s">
        <v>1185</v>
      </c>
      <c r="E8" s="3416" t="s">
        <v>1185</v>
      </c>
      <c r="F8" s="3416" t="s">
        <v>1185</v>
      </c>
      <c r="G8" s="3416" t="s">
        <v>1185</v>
      </c>
      <c r="H8" s="3416" t="s">
        <v>1185</v>
      </c>
      <c r="I8" s="3416" t="s">
        <v>1185</v>
      </c>
      <c r="J8" s="3417" t="n">
        <v>14.71771052</v>
      </c>
      <c r="K8" s="3417" t="n">
        <v>38.19492</v>
      </c>
      <c r="L8" s="3417" t="n">
        <v>1.235437</v>
      </c>
      <c r="M8" s="3417" t="n">
        <v>7.60082203</v>
      </c>
    </row>
    <row r="9" spans="1:13" ht="12" customHeight="1" x14ac:dyDescent="0.15">
      <c r="A9" s="1078" t="s">
        <v>316</v>
      </c>
      <c r="B9" s="3417" t="n">
        <v>2761.5523</v>
      </c>
      <c r="C9" s="3416" t="s">
        <v>1185</v>
      </c>
      <c r="D9" s="3416" t="s">
        <v>1185</v>
      </c>
      <c r="E9" s="3416" t="s">
        <v>1185</v>
      </c>
      <c r="F9" s="3416" t="s">
        <v>1185</v>
      </c>
      <c r="G9" s="3416" t="s">
        <v>1185</v>
      </c>
      <c r="H9" s="3416" t="s">
        <v>1185</v>
      </c>
      <c r="I9" s="3416" t="s">
        <v>1185</v>
      </c>
      <c r="J9" s="3416" t="s">
        <v>1185</v>
      </c>
      <c r="K9" s="3416" t="s">
        <v>1185</v>
      </c>
      <c r="L9" s="3416" t="s">
        <v>1185</v>
      </c>
      <c r="M9" s="3415" t="n">
        <v>4.68790564</v>
      </c>
    </row>
    <row r="10" spans="1:13" ht="12" customHeight="1" x14ac:dyDescent="0.15">
      <c r="A10" s="1078" t="s">
        <v>317</v>
      </c>
      <c r="B10" s="3417" t="n">
        <v>1741.46285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233.21426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182.61946999999998</v>
      </c>
      <c r="C12" s="3416" t="s">
        <v>1185</v>
      </c>
      <c r="D12" s="3416" t="s">
        <v>1185</v>
      </c>
      <c r="E12" s="3416" t="s">
        <v>1185</v>
      </c>
      <c r="F12" s="3416" t="s">
        <v>1185</v>
      </c>
      <c r="G12" s="3416" t="s">
        <v>1185</v>
      </c>
      <c r="H12" s="3416" t="s">
        <v>1185</v>
      </c>
      <c r="I12" s="3416" t="s">
        <v>1185</v>
      </c>
      <c r="J12" s="3417" t="n">
        <v>14.71771052</v>
      </c>
      <c r="K12" s="3417" t="n">
        <v>38.19492</v>
      </c>
      <c r="L12" s="3417" t="n">
        <v>1.235437</v>
      </c>
      <c r="M12" s="3417" t="n">
        <v>2.91291639</v>
      </c>
    </row>
    <row r="13" spans="1:13" ht="12" customHeight="1" x14ac:dyDescent="0.15">
      <c r="A13" s="1079" t="s">
        <v>320</v>
      </c>
      <c r="B13" s="3417" t="n">
        <v>6272.4228865033865</v>
      </c>
      <c r="C13" s="3417" t="n">
        <v>0.7490983228</v>
      </c>
      <c r="D13" s="3417" t="n">
        <v>4.51573138</v>
      </c>
      <c r="E13" s="3417" t="n">
        <v>756.986990290346</v>
      </c>
      <c r="F13" s="3417" t="n">
        <v>141.65763181026279</v>
      </c>
      <c r="G13" s="3417" t="s">
        <v>2946</v>
      </c>
      <c r="H13" s="3417" t="s">
        <v>2990</v>
      </c>
      <c r="I13" s="3417" t="s">
        <v>2945</v>
      </c>
      <c r="J13" s="3417" t="n">
        <v>7.010192788</v>
      </c>
      <c r="K13" s="3417" t="n">
        <v>1.20060166</v>
      </c>
      <c r="L13" s="3417" t="n">
        <v>10.1582401669</v>
      </c>
      <c r="M13" s="3417" t="n">
        <v>3.378574483</v>
      </c>
    </row>
    <row r="14" spans="1:13" ht="12" customHeight="1" x14ac:dyDescent="0.15">
      <c r="A14" s="1080" t="s">
        <v>321</v>
      </c>
      <c r="B14" s="3417" t="n">
        <v>1102.606786831097</v>
      </c>
      <c r="C14" s="3417" t="n">
        <v>6.0675E-4</v>
      </c>
      <c r="D14" s="3417" t="s">
        <v>2946</v>
      </c>
      <c r="E14" s="3416" t="s">
        <v>1185</v>
      </c>
      <c r="F14" s="3416" t="s">
        <v>1185</v>
      </c>
      <c r="G14" s="3416" t="s">
        <v>1185</v>
      </c>
      <c r="H14" s="3416" t="s">
        <v>1185</v>
      </c>
      <c r="I14" s="3416" t="s">
        <v>1185</v>
      </c>
      <c r="J14" s="3415" t="n">
        <v>0.399288326</v>
      </c>
      <c r="K14" s="3415" t="n">
        <v>0.189063553</v>
      </c>
      <c r="L14" s="3415" t="s">
        <v>2956</v>
      </c>
      <c r="M14" s="3415" t="n">
        <v>8.8368E-5</v>
      </c>
    </row>
    <row r="15" spans="1:13" ht="12" customHeight="1" x14ac:dyDescent="0.15">
      <c r="A15" s="1078" t="s">
        <v>322</v>
      </c>
      <c r="B15" s="3416" t="s">
        <v>1185</v>
      </c>
      <c r="C15" s="3416" t="s">
        <v>1185</v>
      </c>
      <c r="D15" s="3417" t="n">
        <v>1.87331238</v>
      </c>
      <c r="E15" s="3416" t="s">
        <v>1185</v>
      </c>
      <c r="F15" s="3416" t="s">
        <v>1185</v>
      </c>
      <c r="G15" s="3416" t="s">
        <v>1185</v>
      </c>
      <c r="H15" s="3416" t="s">
        <v>1185</v>
      </c>
      <c r="I15" s="3416" t="s">
        <v>1185</v>
      </c>
      <c r="J15" s="3415" t="n">
        <v>0.979244175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2990</v>
      </c>
      <c r="C17" s="3416" t="s">
        <v>1185</v>
      </c>
      <c r="D17" s="3417" t="n">
        <v>2.425</v>
      </c>
      <c r="E17" s="3416" t="s">
        <v>1185</v>
      </c>
      <c r="F17" s="3416" t="s">
        <v>1185</v>
      </c>
      <c r="G17" s="3416" t="s">
        <v>1185</v>
      </c>
      <c r="H17" s="3416" t="s">
        <v>1185</v>
      </c>
      <c r="I17" s="3416" t="s">
        <v>1185</v>
      </c>
      <c r="J17" s="3416" t="s">
        <v>1185</v>
      </c>
      <c r="K17" s="3416" t="s">
        <v>1185</v>
      </c>
      <c r="L17" s="3415" t="s">
        <v>2956</v>
      </c>
      <c r="M17" s="3415" t="s">
        <v>2956</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3819.7174096722897</v>
      </c>
      <c r="C21" s="3417" t="s">
        <v>3008</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n">
        <v>756.986990290346</v>
      </c>
      <c r="F22" s="3417" t="n">
        <v>141.65763181026279</v>
      </c>
      <c r="G22" s="3417" t="s">
        <v>1185</v>
      </c>
      <c r="H22" s="3417" t="s">
        <v>2943</v>
      </c>
      <c r="I22" s="3417" t="s">
        <v>2943</v>
      </c>
      <c r="J22" s="3416" t="s">
        <v>1185</v>
      </c>
      <c r="K22" s="3416" t="s">
        <v>1185</v>
      </c>
      <c r="L22" s="3416" t="s">
        <v>1185</v>
      </c>
      <c r="M22" s="3416" t="s">
        <v>1185</v>
      </c>
    </row>
    <row r="23" spans="1:13" ht="12.75" customHeight="1" x14ac:dyDescent="0.15">
      <c r="A23" s="1081" t="s">
        <v>2080</v>
      </c>
      <c r="B23" s="3417" t="n">
        <v>1350.09869</v>
      </c>
      <c r="C23" s="3417" t="n">
        <v>0.7484915728</v>
      </c>
      <c r="D23" s="3417" t="n">
        <v>0.217419</v>
      </c>
      <c r="E23" s="3417" t="s">
        <v>2946</v>
      </c>
      <c r="F23" s="3417" t="s">
        <v>2946</v>
      </c>
      <c r="G23" s="3417" t="s">
        <v>2946</v>
      </c>
      <c r="H23" s="3417" t="s">
        <v>2946</v>
      </c>
      <c r="I23" s="3417" t="s">
        <v>2946</v>
      </c>
      <c r="J23" s="3417" t="n">
        <v>5.631660287</v>
      </c>
      <c r="K23" s="3417" t="n">
        <v>1.011538107</v>
      </c>
      <c r="L23" s="3417" t="n">
        <v>10.1582401669</v>
      </c>
      <c r="M23" s="3417" t="n">
        <v>3.378486115</v>
      </c>
    </row>
    <row r="24" spans="1:13" ht="12" customHeight="1" x14ac:dyDescent="0.15">
      <c r="A24" s="1077" t="s">
        <v>330</v>
      </c>
      <c r="B24" s="3417" t="n">
        <v>4836.3623340659815</v>
      </c>
      <c r="C24" s="3417" t="n">
        <v>0.58517415</v>
      </c>
      <c r="D24" s="3417" t="s">
        <v>2943</v>
      </c>
      <c r="E24" s="3417" t="s">
        <v>1185</v>
      </c>
      <c r="F24" s="3417" t="s">
        <v>1185</v>
      </c>
      <c r="G24" s="3417" t="s">
        <v>1185</v>
      </c>
      <c r="H24" s="3417" t="s">
        <v>1185</v>
      </c>
      <c r="I24" s="3417" t="s">
        <v>1185</v>
      </c>
      <c r="J24" s="3417" t="n">
        <v>5.37666970730267</v>
      </c>
      <c r="K24" s="3417" t="n">
        <v>139.51437372386667</v>
      </c>
      <c r="L24" s="3417" t="n">
        <v>1.24978111245246</v>
      </c>
      <c r="M24" s="3417" t="n">
        <v>7.49225793688533</v>
      </c>
    </row>
    <row r="25" spans="1:13" ht="12" customHeight="1" x14ac:dyDescent="0.15">
      <c r="A25" s="1078" t="s">
        <v>331</v>
      </c>
      <c r="B25" s="3417" t="n">
        <v>4753.2701761441</v>
      </c>
      <c r="C25" s="3417" t="n">
        <v>0.58517415</v>
      </c>
      <c r="D25" s="3416" t="s">
        <v>1185</v>
      </c>
      <c r="E25" s="3416" t="s">
        <v>1185</v>
      </c>
      <c r="F25" s="3416" t="s">
        <v>1185</v>
      </c>
      <c r="G25" s="3416" t="s">
        <v>1185</v>
      </c>
      <c r="H25" s="3416" t="s">
        <v>1185</v>
      </c>
      <c r="I25" s="3416" t="s">
        <v>1185</v>
      </c>
      <c r="J25" s="3415" t="n">
        <v>5.01006961</v>
      </c>
      <c r="K25" s="3415" t="n">
        <v>139.16107232</v>
      </c>
      <c r="L25" s="3415" t="n">
        <v>0.95020927753017</v>
      </c>
      <c r="M25" s="3415" t="n">
        <v>5.35954282</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10.94283016876183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72.14932775312</v>
      </c>
      <c r="C31" s="3417" t="s">
        <v>2943</v>
      </c>
      <c r="D31" s="3417" t="s">
        <v>2943</v>
      </c>
      <c r="E31" s="3417" t="s">
        <v>1185</v>
      </c>
      <c r="F31" s="3417" t="s">
        <v>1185</v>
      </c>
      <c r="G31" s="3417" t="s">
        <v>1185</v>
      </c>
      <c r="H31" s="3417" t="s">
        <v>1185</v>
      </c>
      <c r="I31" s="3417" t="s">
        <v>1185</v>
      </c>
      <c r="J31" s="3417" t="n">
        <v>0.36660009730267</v>
      </c>
      <c r="K31" s="3417" t="n">
        <v>0.35330140386667</v>
      </c>
      <c r="L31" s="3417" t="n">
        <v>0.29957183492229</v>
      </c>
      <c r="M31" s="3417" t="n">
        <v>2.13271511688533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118.5298968580926</v>
      </c>
      <c r="C7" s="3417" t="s">
        <v>2945</v>
      </c>
      <c r="D7" s="3417" t="s">
        <v>2945</v>
      </c>
      <c r="E7" s="3416" t="s">
        <v>1185</v>
      </c>
      <c r="F7" s="3416" t="s">
        <v>1185</v>
      </c>
      <c r="G7" s="3416" t="s">
        <v>1185</v>
      </c>
      <c r="H7" s="3416" t="s">
        <v>1185</v>
      </c>
      <c r="I7" s="3416" t="s">
        <v>1185</v>
      </c>
      <c r="J7" s="3417" t="n">
        <v>0.186387128</v>
      </c>
      <c r="K7" s="3417" t="n">
        <v>0.305961716</v>
      </c>
      <c r="L7" s="3417" t="n">
        <v>44.46598817458745</v>
      </c>
      <c r="M7" s="3417" t="n">
        <v>0.0752996</v>
      </c>
      <c r="N7" s="26"/>
    </row>
    <row r="8" spans="1:14" ht="14.25" customHeight="1" x14ac:dyDescent="0.15">
      <c r="A8" s="1087" t="s">
        <v>338</v>
      </c>
      <c r="B8" s="3417" t="n">
        <v>91.99602397495498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7.54688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18.98699288313762</v>
      </c>
      <c r="C10" s="3417" t="s">
        <v>2945</v>
      </c>
      <c r="D10" s="3417" t="s">
        <v>2945</v>
      </c>
      <c r="E10" s="3416" t="s">
        <v>1185</v>
      </c>
      <c r="F10" s="3416" t="s">
        <v>1185</v>
      </c>
      <c r="G10" s="3416" t="s">
        <v>1185</v>
      </c>
      <c r="H10" s="3416" t="s">
        <v>1185</v>
      </c>
      <c r="I10" s="3416" t="s">
        <v>1185</v>
      </c>
      <c r="J10" s="3417" t="n">
        <v>0.186387128</v>
      </c>
      <c r="K10" s="3417" t="n">
        <v>0.305961716</v>
      </c>
      <c r="L10" s="3417" t="n">
        <v>44.46598817458745</v>
      </c>
      <c r="M10" s="3417" t="n">
        <v>0.0752996</v>
      </c>
      <c r="N10" s="26"/>
    </row>
    <row r="11" spans="1:14" ht="12" customHeight="1" x14ac:dyDescent="0.15">
      <c r="A11" s="1093" t="s">
        <v>341</v>
      </c>
      <c r="B11" s="3416" t="s">
        <v>1185</v>
      </c>
      <c r="C11" s="3416" t="s">
        <v>1185</v>
      </c>
      <c r="D11" s="3416" t="s">
        <v>1185</v>
      </c>
      <c r="E11" s="3417" t="n">
        <v>1.5986244</v>
      </c>
      <c r="F11" s="3417" t="n">
        <v>5.000436</v>
      </c>
      <c r="G11" s="3417" t="s">
        <v>2943</v>
      </c>
      <c r="H11" s="3417" t="n">
        <v>1.71E-4</v>
      </c>
      <c r="I11" s="3417" t="n">
        <v>1.439E-4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1.5557626</v>
      </c>
      <c r="F12" s="3417" t="n">
        <v>5.000436</v>
      </c>
      <c r="G12" s="3417" t="s">
        <v>1185</v>
      </c>
      <c r="H12" s="3417" t="n">
        <v>1.71E-4</v>
      </c>
      <c r="I12" s="3417" t="n">
        <v>1.439E-4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0.0428618</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2611.4593220631473</v>
      </c>
      <c r="F17" s="3417" t="n">
        <v>4.4262188028715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2417.710047264099</v>
      </c>
      <c r="F18" s="3417" t="n">
        <v>4.4262188028715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102.86212136120108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11.94271936098738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78.94443407685982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0.33948172961511</v>
      </c>
      <c r="E24" s="3417" t="s">
        <v>2943</v>
      </c>
      <c r="F24" s="3417" t="n">
        <v>0.41132</v>
      </c>
      <c r="G24" s="3417" t="s">
        <v>2943</v>
      </c>
      <c r="H24" s="3417" t="n">
        <v>0.00462451927017</v>
      </c>
      <c r="I24" s="3417" t="s">
        <v>2943</v>
      </c>
      <c r="J24" s="3417" t="n">
        <v>0.59113187774836</v>
      </c>
      <c r="K24" s="3417" t="n">
        <v>1.48230395181698</v>
      </c>
      <c r="L24" s="3417" t="n">
        <v>0.10492676648327</v>
      </c>
      <c r="M24" s="3417" t="n">
        <v>0.01732950691004</v>
      </c>
      <c r="N24" s="26"/>
    </row>
    <row r="25" spans="1:14" ht="12.75" customHeight="1" x14ac:dyDescent="0.15">
      <c r="A25" s="1087" t="s">
        <v>353</v>
      </c>
      <c r="B25" s="3416" t="s">
        <v>1185</v>
      </c>
      <c r="C25" s="3416" t="s">
        <v>1185</v>
      </c>
      <c r="D25" s="3416" t="s">
        <v>1185</v>
      </c>
      <c r="E25" s="3417" t="s">
        <v>1185</v>
      </c>
      <c r="F25" s="3417" t="s">
        <v>1185</v>
      </c>
      <c r="G25" s="3417" t="s">
        <v>1185</v>
      </c>
      <c r="H25" s="3417" t="n">
        <v>5.58221214E-4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0.41132</v>
      </c>
      <c r="G26" s="3417" t="s">
        <v>1185</v>
      </c>
      <c r="H26" s="3417" t="n">
        <v>0.00406629805617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0.33948172961511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0.59113187774836</v>
      </c>
      <c r="K28" s="3417" t="n">
        <v>1.48230395181698</v>
      </c>
      <c r="L28" s="3417" t="n">
        <v>0.10492676648327</v>
      </c>
      <c r="M28" s="3417" t="n">
        <v>0.01732950691004</v>
      </c>
      <c r="N28" s="26"/>
    </row>
    <row r="29" spans="1:14" ht="13" x14ac:dyDescent="0.15">
      <c r="A29" s="1086" t="s">
        <v>2087</v>
      </c>
      <c r="B29" s="3417" t="n">
        <v>21.737</v>
      </c>
      <c r="C29" s="3417" t="s">
        <v>2945</v>
      </c>
      <c r="D29" s="3417" t="s">
        <v>2945</v>
      </c>
      <c r="E29" s="3417" t="s">
        <v>2943</v>
      </c>
      <c r="F29" s="3417" t="s">
        <v>2943</v>
      </c>
      <c r="G29" s="3417" t="s">
        <v>2943</v>
      </c>
      <c r="H29" s="3417" t="s">
        <v>2943</v>
      </c>
      <c r="I29" s="3417" t="s">
        <v>2943</v>
      </c>
      <c r="J29" s="3417" t="n">
        <v>0.14660114263</v>
      </c>
      <c r="K29" s="3417" t="n">
        <v>0.09797711862</v>
      </c>
      <c r="L29" s="3417" t="n">
        <v>4.09735499222999</v>
      </c>
      <c r="M29" s="3417" t="n">
        <v>0.00617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4918.84888</v>
      </c>
      <c r="H9" s="3418" t="s">
        <v>2990</v>
      </c>
      <c r="I9" s="3416" t="s">
        <v>1185</v>
      </c>
      <c r="J9" s="3416" t="s">
        <v>1185</v>
      </c>
      <c r="K9" s="3416" t="s">
        <v>1185</v>
      </c>
      <c r="L9" s="3416" t="s">
        <v>1185</v>
      </c>
      <c r="M9" s="26"/>
      <c r="N9" s="26"/>
    </row>
    <row r="10" spans="1:14" x14ac:dyDescent="0.15">
      <c r="A10" s="1097" t="s">
        <v>360</v>
      </c>
      <c r="B10" s="3415" t="s">
        <v>3016</v>
      </c>
      <c r="C10" s="3415" t="n">
        <v>5060.25858</v>
      </c>
      <c r="D10" s="3418" t="n">
        <v>0.54573343562218</v>
      </c>
      <c r="E10" s="3416" t="s">
        <v>1185</v>
      </c>
      <c r="F10" s="3416" t="s">
        <v>1185</v>
      </c>
      <c r="G10" s="3415" t="n">
        <v>2761.5523</v>
      </c>
      <c r="H10" s="3415" t="s">
        <v>2946</v>
      </c>
      <c r="I10" s="3416" t="s">
        <v>1185</v>
      </c>
      <c r="J10" s="3416" t="s">
        <v>1185</v>
      </c>
      <c r="K10" s="3416" t="s">
        <v>1185</v>
      </c>
      <c r="L10" s="3416" t="s">
        <v>1185</v>
      </c>
      <c r="M10" s="26"/>
      <c r="N10" s="26"/>
    </row>
    <row r="11" spans="1:14" ht="12" customHeight="1" x14ac:dyDescent="0.15">
      <c r="A11" s="1097" t="s">
        <v>317</v>
      </c>
      <c r="B11" s="3415" t="s">
        <v>3017</v>
      </c>
      <c r="C11" s="3415" t="n">
        <v>2234.646</v>
      </c>
      <c r="D11" s="3418" t="n">
        <v>0.77930144192861</v>
      </c>
      <c r="E11" s="3416" t="s">
        <v>1185</v>
      </c>
      <c r="F11" s="3416" t="s">
        <v>1185</v>
      </c>
      <c r="G11" s="3415" t="n">
        <v>1741.46285</v>
      </c>
      <c r="H11" s="3415" t="s">
        <v>2946</v>
      </c>
      <c r="I11" s="3416" t="s">
        <v>1185</v>
      </c>
      <c r="J11" s="3416" t="s">
        <v>1185</v>
      </c>
      <c r="K11" s="3416" t="s">
        <v>1185</v>
      </c>
      <c r="L11" s="3416" t="s">
        <v>1185</v>
      </c>
      <c r="M11" s="26"/>
      <c r="N11" s="26"/>
    </row>
    <row r="12" spans="1:14" x14ac:dyDescent="0.15">
      <c r="A12" s="1097" t="s">
        <v>318</v>
      </c>
      <c r="B12" s="3415" t="s">
        <v>3018</v>
      </c>
      <c r="C12" s="3415" t="n">
        <v>1997.95993</v>
      </c>
      <c r="D12" s="3418" t="n">
        <v>0.11672619480412</v>
      </c>
      <c r="E12" s="3416" t="s">
        <v>1185</v>
      </c>
      <c r="F12" s="3416" t="s">
        <v>1185</v>
      </c>
      <c r="G12" s="3415" t="n">
        <v>233.21426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182.61946999999998</v>
      </c>
      <c r="H13" s="3418" t="s">
        <v>2990</v>
      </c>
      <c r="I13" s="3416" t="s">
        <v>1185</v>
      </c>
      <c r="J13" s="3416" t="s">
        <v>1185</v>
      </c>
      <c r="K13" s="3416" t="s">
        <v>1185</v>
      </c>
      <c r="L13" s="3416" t="s">
        <v>1185</v>
      </c>
      <c r="M13" s="26"/>
      <c r="N13" s="26"/>
    </row>
    <row r="14" spans="1:14" x14ac:dyDescent="0.15">
      <c r="A14" s="849" t="s">
        <v>361</v>
      </c>
      <c r="B14" s="3415" t="s">
        <v>3019</v>
      </c>
      <c r="C14" s="3415" t="n">
        <v>2833.168</v>
      </c>
      <c r="D14" s="3418" t="n">
        <v>0.05422537244526</v>
      </c>
      <c r="E14" s="3416" t="s">
        <v>1185</v>
      </c>
      <c r="F14" s="3416" t="s">
        <v>1185</v>
      </c>
      <c r="G14" s="3415" t="n">
        <v>153.62958999999998</v>
      </c>
      <c r="H14" s="3415" t="s">
        <v>2946</v>
      </c>
      <c r="I14" s="3416" t="s">
        <v>1185</v>
      </c>
      <c r="J14" s="3416" t="s">
        <v>1185</v>
      </c>
      <c r="K14" s="3416" t="s">
        <v>1185</v>
      </c>
      <c r="L14" s="3416" t="s">
        <v>1185</v>
      </c>
      <c r="M14" s="26"/>
      <c r="N14" s="26"/>
    </row>
    <row r="15" spans="1:14" x14ac:dyDescent="0.15">
      <c r="A15" s="849" t="s">
        <v>362</v>
      </c>
      <c r="B15" s="3415" t="s">
        <v>3020</v>
      </c>
      <c r="C15" s="3415" t="s">
        <v>2997</v>
      </c>
      <c r="D15" s="3418" t="s">
        <v>3021</v>
      </c>
      <c r="E15" s="3416" t="s">
        <v>1185</v>
      </c>
      <c r="F15" s="3416" t="s">
        <v>1185</v>
      </c>
      <c r="G15" s="3415" t="s">
        <v>2956</v>
      </c>
      <c r="H15" s="3415" t="s">
        <v>2946</v>
      </c>
      <c r="I15" s="3416" t="s">
        <v>1185</v>
      </c>
      <c r="J15" s="3416" t="s">
        <v>1185</v>
      </c>
      <c r="K15" s="3416" t="s">
        <v>1185</v>
      </c>
      <c r="L15" s="3416" t="s">
        <v>1185</v>
      </c>
      <c r="M15" s="26"/>
      <c r="N15" s="26"/>
    </row>
    <row r="16" spans="1:14" ht="13" x14ac:dyDescent="0.15">
      <c r="A16" s="1104" t="s">
        <v>363</v>
      </c>
      <c r="B16" s="3415" t="s">
        <v>3022</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3023</v>
      </c>
      <c r="C17" s="3415" t="n">
        <v>66.73248799999999</v>
      </c>
      <c r="D17" s="3418" t="n">
        <v>0.43441928914744</v>
      </c>
      <c r="E17" s="3416" t="s">
        <v>1185</v>
      </c>
      <c r="F17" s="3416" t="s">
        <v>1185</v>
      </c>
      <c r="G17" s="3415" t="n">
        <v>28.98988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6272.4228865033865</v>
      </c>
      <c r="H18" s="3418" t="n">
        <v>94.079</v>
      </c>
      <c r="I18" s="3418" t="n">
        <v>0.7490983228</v>
      </c>
      <c r="J18" s="3418" t="s">
        <v>2990</v>
      </c>
      <c r="K18" s="3418" t="n">
        <v>4.51573138</v>
      </c>
      <c r="L18" s="3418" t="s">
        <v>2990</v>
      </c>
      <c r="M18" s="26"/>
      <c r="N18" s="26"/>
    </row>
    <row r="19" spans="1:14" ht="12" customHeight="1" x14ac:dyDescent="0.15">
      <c r="A19" s="1097" t="s">
        <v>2092</v>
      </c>
      <c r="B19" s="3415" t="s">
        <v>3024</v>
      </c>
      <c r="C19" s="3415" t="n">
        <v>954.283</v>
      </c>
      <c r="D19" s="3418" t="n">
        <v>1.25401561887941</v>
      </c>
      <c r="E19" s="3418" t="n">
        <v>6.3581768E-7</v>
      </c>
      <c r="F19" s="3418" t="s">
        <v>2946</v>
      </c>
      <c r="G19" s="3415" t="n">
        <v>1102.606786831097</v>
      </c>
      <c r="H19" s="3415" t="n">
        <v>94.079</v>
      </c>
      <c r="I19" s="3415" t="n">
        <v>6.0675E-4</v>
      </c>
      <c r="J19" s="3415" t="s">
        <v>2946</v>
      </c>
      <c r="K19" s="3415" t="s">
        <v>2946</v>
      </c>
      <c r="L19" s="3415" t="s">
        <v>2946</v>
      </c>
      <c r="M19" s="26"/>
      <c r="N19" s="26"/>
    </row>
    <row r="20" spans="1:14" ht="13.5" customHeight="1" x14ac:dyDescent="0.15">
      <c r="A20" s="1097" t="s">
        <v>322</v>
      </c>
      <c r="B20" s="3415" t="s">
        <v>3025</v>
      </c>
      <c r="C20" s="3415" t="n">
        <v>2050.679</v>
      </c>
      <c r="D20" s="3416" t="s">
        <v>1185</v>
      </c>
      <c r="E20" s="3416" t="s">
        <v>1185</v>
      </c>
      <c r="F20" s="3418" t="n">
        <v>9.1350834528E-4</v>
      </c>
      <c r="G20" s="3416" t="s">
        <v>1185</v>
      </c>
      <c r="H20" s="3416" t="s">
        <v>1185</v>
      </c>
      <c r="I20" s="3416" t="s">
        <v>1185</v>
      </c>
      <c r="J20" s="3416" t="s">
        <v>1185</v>
      </c>
      <c r="K20" s="3415" t="n">
        <v>1.87331238</v>
      </c>
      <c r="L20" s="3415" t="s">
        <v>2943</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2990</v>
      </c>
      <c r="H22" s="3418" t="s">
        <v>2990</v>
      </c>
      <c r="I22" s="3416" t="s">
        <v>1185</v>
      </c>
      <c r="J22" s="3416" t="s">
        <v>1185</v>
      </c>
      <c r="K22" s="3418" t="n">
        <v>2.425</v>
      </c>
      <c r="L22" s="3418" t="s">
        <v>2990</v>
      </c>
      <c r="M22" s="26"/>
      <c r="N22" s="26"/>
    </row>
    <row r="23" spans="1:14" ht="12" customHeight="1" x14ac:dyDescent="0.15">
      <c r="A23" s="849" t="s">
        <v>365</v>
      </c>
      <c r="B23" s="3415" t="s">
        <v>3026</v>
      </c>
      <c r="C23" s="3415" t="n">
        <v>201.178</v>
      </c>
      <c r="D23" s="3418" t="s">
        <v>2946</v>
      </c>
      <c r="E23" s="3416" t="s">
        <v>1185</v>
      </c>
      <c r="F23" s="3418" t="n">
        <v>0.01205400192864</v>
      </c>
      <c r="G23" s="3415" t="s">
        <v>2946</v>
      </c>
      <c r="H23" s="3415" t="s">
        <v>2946</v>
      </c>
      <c r="I23" s="3416" t="s">
        <v>1185</v>
      </c>
      <c r="J23" s="3416" t="s">
        <v>1185</v>
      </c>
      <c r="K23" s="3415" t="n">
        <v>2.425</v>
      </c>
      <c r="L23" s="3415" t="s">
        <v>2946</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3022</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3027</v>
      </c>
      <c r="C29" s="3415" t="s">
        <v>2946</v>
      </c>
      <c r="D29" s="3418" t="s">
        <v>2942</v>
      </c>
      <c r="E29" s="3416" t="s">
        <v>1185</v>
      </c>
      <c r="F29" s="3416" t="s">
        <v>1185</v>
      </c>
      <c r="G29" s="3415" t="s">
        <v>2956</v>
      </c>
      <c r="H29" s="3415" t="s">
        <v>2943</v>
      </c>
      <c r="I29" s="3416" t="s">
        <v>1185</v>
      </c>
      <c r="J29" s="3416" t="s">
        <v>1185</v>
      </c>
      <c r="K29" s="3416" t="s">
        <v>1185</v>
      </c>
      <c r="L29" s="3416" t="s">
        <v>1185</v>
      </c>
      <c r="M29" s="26"/>
      <c r="N29" s="26"/>
    </row>
    <row r="30" spans="1:14" ht="12" customHeight="1" x14ac:dyDescent="0.15">
      <c r="A30" s="1097" t="s">
        <v>327</v>
      </c>
      <c r="B30" s="3415" t="s">
        <v>3028</v>
      </c>
      <c r="C30" s="3415" t="s">
        <v>2997</v>
      </c>
      <c r="D30" s="3418" t="s">
        <v>2942</v>
      </c>
      <c r="E30" s="3416" t="s">
        <v>1185</v>
      </c>
      <c r="F30" s="3416" t="s">
        <v>1185</v>
      </c>
      <c r="G30" s="3415" t="s">
        <v>2956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3819.7174096722897</v>
      </c>
      <c r="H31" s="3418" t="s">
        <v>2943</v>
      </c>
      <c r="I31" s="3418" t="s">
        <v>3008</v>
      </c>
      <c r="J31" s="3418" t="s">
        <v>2943</v>
      </c>
      <c r="K31" s="3416" t="s">
        <v>1185</v>
      </c>
      <c r="L31" s="3416" t="s">
        <v>1185</v>
      </c>
      <c r="M31" s="26"/>
      <c r="N31" s="26"/>
    </row>
    <row r="32" spans="1:14" ht="12" customHeight="1" x14ac:dyDescent="0.15">
      <c r="A32" s="849" t="s">
        <v>370</v>
      </c>
      <c r="B32" s="3415" t="s">
        <v>3022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3029</v>
      </c>
      <c r="C33" s="3415" t="s">
        <v>2997</v>
      </c>
      <c r="D33" s="3418" t="s">
        <v>2997</v>
      </c>
      <c r="E33" s="3418" t="s">
        <v>2942</v>
      </c>
      <c r="F33" s="3416" t="s">
        <v>1185</v>
      </c>
      <c r="G33" s="3415" t="n">
        <v>3802.60008967229</v>
      </c>
      <c r="H33" s="3415" t="s">
        <v>2943</v>
      </c>
      <c r="I33" s="3415" t="s">
        <v>2956</v>
      </c>
      <c r="J33" s="3415" t="s">
        <v>2943</v>
      </c>
      <c r="K33" s="3416" t="s">
        <v>1185</v>
      </c>
      <c r="L33" s="3416" t="s">
        <v>1185</v>
      </c>
      <c r="M33" s="26"/>
      <c r="N33" s="26"/>
    </row>
    <row r="34" spans="1:14" ht="17.25" customHeight="1" x14ac:dyDescent="0.15">
      <c r="A34" s="1104" t="s">
        <v>372</v>
      </c>
      <c r="B34" s="3415" t="s">
        <v>134</v>
      </c>
      <c r="C34" s="3415" t="s">
        <v>3030</v>
      </c>
      <c r="D34" s="3418" t="s">
        <v>3031</v>
      </c>
      <c r="E34" s="3418" t="s">
        <v>3032</v>
      </c>
      <c r="F34" s="3416" t="s">
        <v>1185</v>
      </c>
      <c r="G34" s="3415" t="s">
        <v>2956</v>
      </c>
      <c r="H34" s="3415" t="s">
        <v>2943</v>
      </c>
      <c r="I34" s="3415" t="s">
        <v>2997</v>
      </c>
      <c r="J34" s="3415" t="s">
        <v>2943</v>
      </c>
      <c r="K34" s="3416" t="s">
        <v>1185</v>
      </c>
      <c r="L34" s="3416" t="s">
        <v>1185</v>
      </c>
      <c r="M34" s="26"/>
      <c r="N34" s="26"/>
    </row>
    <row r="35" spans="1:14" ht="12" customHeight="1" x14ac:dyDescent="0.15">
      <c r="A35" s="849" t="s">
        <v>373</v>
      </c>
      <c r="B35" s="3415" t="s">
        <v>3033</v>
      </c>
      <c r="C35" s="3415" t="s">
        <v>2997</v>
      </c>
      <c r="D35" s="3418" t="s">
        <v>2942</v>
      </c>
      <c r="E35" s="3418" t="s">
        <v>2942</v>
      </c>
      <c r="F35" s="3416" t="s">
        <v>1185</v>
      </c>
      <c r="G35" s="3415" t="s">
        <v>2956</v>
      </c>
      <c r="H35" s="3415" t="s">
        <v>2943</v>
      </c>
      <c r="I35" s="3415" t="s">
        <v>2956</v>
      </c>
      <c r="J35" s="3415" t="s">
        <v>2943</v>
      </c>
      <c r="K35" s="3416" t="s">
        <v>1185</v>
      </c>
      <c r="L35" s="3416" t="s">
        <v>1185</v>
      </c>
      <c r="M35" s="26"/>
      <c r="N35" s="26"/>
    </row>
    <row r="36" spans="1:14" ht="12" customHeight="1" x14ac:dyDescent="0.15">
      <c r="A36" s="849" t="s">
        <v>374</v>
      </c>
      <c r="B36" s="3415" t="s">
        <v>3022</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3034</v>
      </c>
      <c r="C37" s="3415" t="s">
        <v>3030</v>
      </c>
      <c r="D37" s="3418" t="s">
        <v>3031</v>
      </c>
      <c r="E37" s="3418" t="s">
        <v>2990</v>
      </c>
      <c r="F37" s="3416" t="s">
        <v>1185</v>
      </c>
      <c r="G37" s="3415" t="s">
        <v>2956</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17.11732</v>
      </c>
      <c r="H38" s="3418" t="s">
        <v>2943</v>
      </c>
      <c r="I38" s="3418" t="s">
        <v>3035</v>
      </c>
      <c r="J38" s="3418" t="s">
        <v>2943</v>
      </c>
      <c r="K38" s="3416" t="s">
        <v>1185</v>
      </c>
      <c r="L38" s="3416" t="s">
        <v>1185</v>
      </c>
      <c r="M38" s="26"/>
      <c r="N38" s="26"/>
    </row>
    <row r="39" spans="1:14" ht="12" customHeight="1" x14ac:dyDescent="0.15">
      <c r="A39" s="3435" t="s">
        <v>3036</v>
      </c>
      <c r="B39" s="3415" t="s">
        <v>3037</v>
      </c>
      <c r="C39" s="3415" t="s">
        <v>2997</v>
      </c>
      <c r="D39" s="3418" t="s">
        <v>2942</v>
      </c>
      <c r="E39" s="3418" t="s">
        <v>2942</v>
      </c>
      <c r="F39" s="3416" t="s">
        <v>1185</v>
      </c>
      <c r="G39" s="3415" t="s">
        <v>2956</v>
      </c>
      <c r="H39" s="3415" t="s">
        <v>2943</v>
      </c>
      <c r="I39" s="3415" t="s">
        <v>2956</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17.11732</v>
      </c>
      <c r="H40" s="3418" t="s">
        <v>2943</v>
      </c>
      <c r="I40" s="3418" t="s">
        <v>2946</v>
      </c>
      <c r="J40" s="3418" t="s">
        <v>2943</v>
      </c>
      <c r="K40" s="3416" t="s">
        <v>1185</v>
      </c>
      <c r="L40" s="3416" t="s">
        <v>1185</v>
      </c>
    </row>
    <row r="41">
      <c r="A41" s="3440" t="s">
        <v>2976</v>
      </c>
      <c r="B41" s="3415" t="s">
        <v>2996</v>
      </c>
      <c r="C41" s="3415" t="n">
        <v>537.637</v>
      </c>
      <c r="D41" s="3418" t="n">
        <v>0.03183806174054</v>
      </c>
      <c r="E41" s="3418" t="s">
        <v>2945</v>
      </c>
      <c r="F41" s="3416" t="s">
        <v>1185</v>
      </c>
      <c r="G41" s="3415" t="n">
        <v>17.11732</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1350.09869</v>
      </c>
      <c r="H42" s="3418" t="s">
        <v>2946</v>
      </c>
      <c r="I42" s="3418" t="n">
        <v>0.7484915728</v>
      </c>
      <c r="J42" s="3418" t="s">
        <v>2946</v>
      </c>
      <c r="K42" s="3418" t="n">
        <v>0.217419</v>
      </c>
      <c r="L42" s="3418" t="s">
        <v>2946</v>
      </c>
      <c r="M42" s="26"/>
      <c r="N42" s="26"/>
    </row>
    <row r="43" spans="1:14" ht="12" customHeight="1" x14ac:dyDescent="0.15">
      <c r="A43" s="3430" t="s">
        <v>2976</v>
      </c>
      <c r="B43" s="3415" t="s">
        <v>3022</v>
      </c>
      <c r="C43" s="3415" t="s">
        <v>2946</v>
      </c>
      <c r="D43" s="3418" t="s">
        <v>2946</v>
      </c>
      <c r="E43" s="3418" t="s">
        <v>2946</v>
      </c>
      <c r="F43" s="3418" t="s">
        <v>2946</v>
      </c>
      <c r="G43" s="3415" t="n">
        <v>1350.09869</v>
      </c>
      <c r="H43" s="3415" t="s">
        <v>2946</v>
      </c>
      <c r="I43" s="3415" t="n">
        <v>0.7484915728</v>
      </c>
      <c r="J43" s="3415" t="s">
        <v>2946</v>
      </c>
      <c r="K43" s="3415" t="n">
        <v>0.217419</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4836.3623340659815</v>
      </c>
      <c r="H9" s="3418" t="s">
        <v>2990</v>
      </c>
      <c r="I9" s="3418" t="n">
        <v>0.58517415</v>
      </c>
      <c r="J9" s="3418" t="s">
        <v>2990</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4753.2701761441</v>
      </c>
      <c r="H10" s="3418" t="s">
        <v>2990</v>
      </c>
      <c r="I10" s="3418" t="n">
        <v>0.58517415</v>
      </c>
      <c r="J10" s="3418" t="s">
        <v>2990</v>
      </c>
      <c r="K10" s="3416" t="s">
        <v>1185</v>
      </c>
      <c r="L10" s="3416" t="s">
        <v>1185</v>
      </c>
      <c r="M10" s="26"/>
      <c r="N10" s="26"/>
      <c r="O10" s="26"/>
    </row>
    <row r="11" spans="1:15" ht="12" customHeight="1" x14ac:dyDescent="0.15">
      <c r="A11" s="783" t="s">
        <v>377</v>
      </c>
      <c r="B11" s="3415" t="s">
        <v>3038</v>
      </c>
      <c r="C11" s="3415" t="n">
        <v>8150.719000000001</v>
      </c>
      <c r="D11" s="3418" t="n">
        <v>0.52847505331166</v>
      </c>
      <c r="E11" s="3418" t="s">
        <v>2946</v>
      </c>
      <c r="F11" s="3416" t="s">
        <v>1185</v>
      </c>
      <c r="G11" s="3415" t="n">
        <v>4307.451658053334</v>
      </c>
      <c r="H11" s="3415" t="s">
        <v>2943</v>
      </c>
      <c r="I11" s="3415" t="s">
        <v>2946</v>
      </c>
      <c r="J11" s="3415" t="s">
        <v>2946</v>
      </c>
      <c r="K11" s="3416" t="s">
        <v>1185</v>
      </c>
      <c r="L11" s="3416" t="s">
        <v>1185</v>
      </c>
      <c r="M11" s="26"/>
      <c r="N11" s="26"/>
      <c r="O11" s="26"/>
    </row>
    <row r="12" spans="1:15" ht="12" customHeight="1" x14ac:dyDescent="0.15">
      <c r="A12" s="783" t="s">
        <v>378</v>
      </c>
      <c r="B12" s="3415" t="s">
        <v>3039</v>
      </c>
      <c r="C12" s="3415" t="n">
        <v>4670.772</v>
      </c>
      <c r="D12" s="3418" t="s">
        <v>3021</v>
      </c>
      <c r="E12" s="3418" t="s">
        <v>2946</v>
      </c>
      <c r="F12" s="3416" t="s">
        <v>1185</v>
      </c>
      <c r="G12" s="3415" t="s">
        <v>2956</v>
      </c>
      <c r="H12" s="3415" t="s">
        <v>2946</v>
      </c>
      <c r="I12" s="3415" t="s">
        <v>2946</v>
      </c>
      <c r="J12" s="3415" t="s">
        <v>2946</v>
      </c>
      <c r="K12" s="3416" t="s">
        <v>1185</v>
      </c>
      <c r="L12" s="3416" t="s">
        <v>1185</v>
      </c>
      <c r="M12" s="26"/>
      <c r="N12" s="26"/>
      <c r="O12" s="26"/>
    </row>
    <row r="13" spans="1:15" ht="12" customHeight="1" x14ac:dyDescent="0.15">
      <c r="A13" s="783" t="s">
        <v>379</v>
      </c>
      <c r="B13" s="3415" t="s">
        <v>3040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3041</v>
      </c>
      <c r="C14" s="3415" t="n">
        <v>6865.685</v>
      </c>
      <c r="D14" s="3418" t="n">
        <v>0.06234272590292</v>
      </c>
      <c r="E14" s="3418" t="n">
        <v>8.523172123E-5</v>
      </c>
      <c r="F14" s="3416" t="s">
        <v>1185</v>
      </c>
      <c r="G14" s="3415" t="n">
        <v>428.02551809076635</v>
      </c>
      <c r="H14" s="3415" t="s">
        <v>2943</v>
      </c>
      <c r="I14" s="3415" t="n">
        <v>0.58517415</v>
      </c>
      <c r="J14" s="3415" t="s">
        <v>2943</v>
      </c>
      <c r="K14" s="3416" t="s">
        <v>1185</v>
      </c>
      <c r="L14" s="3416" t="s">
        <v>1185</v>
      </c>
      <c r="M14" s="26"/>
      <c r="N14" s="26"/>
      <c r="O14" s="26"/>
    </row>
    <row r="15" spans="1:15" ht="12" customHeight="1" x14ac:dyDescent="0.15">
      <c r="A15" s="783" t="s">
        <v>381</v>
      </c>
      <c r="B15" s="3415" t="s">
        <v>3042</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17.793</v>
      </c>
      <c r="H16" s="3418" t="s">
        <v>2943</v>
      </c>
      <c r="I16" s="3418" t="s">
        <v>2946</v>
      </c>
      <c r="J16" s="3418" t="s">
        <v>2943</v>
      </c>
      <c r="K16" s="3416" t="s">
        <v>1185</v>
      </c>
      <c r="L16" s="3416" t="s">
        <v>1185</v>
      </c>
      <c r="M16" s="26"/>
      <c r="N16" s="26"/>
      <c r="O16" s="26"/>
    </row>
    <row r="17" spans="1:15" ht="12" customHeight="1" x14ac:dyDescent="0.15">
      <c r="A17" s="3438" t="s">
        <v>3043</v>
      </c>
      <c r="B17" s="3415" t="s">
        <v>3044</v>
      </c>
      <c r="C17" s="3415" t="n">
        <v>1488.425</v>
      </c>
      <c r="D17" s="3418" t="n">
        <v>0.00365285452744</v>
      </c>
      <c r="E17" s="3418" t="s">
        <v>2990</v>
      </c>
      <c r="F17" s="3416" t="s">
        <v>1185</v>
      </c>
      <c r="G17" s="3415" t="n">
        <v>5.437</v>
      </c>
      <c r="H17" s="3415" t="s">
        <v>2943</v>
      </c>
      <c r="I17" s="3415" t="s">
        <v>2946</v>
      </c>
      <c r="J17" s="3415" t="s">
        <v>2943</v>
      </c>
      <c r="K17" s="3416" t="s">
        <v>1185</v>
      </c>
      <c r="L17" s="3416" t="s">
        <v>1185</v>
      </c>
      <c r="M17" s="26"/>
      <c r="N17" s="26"/>
      <c r="O17" s="26"/>
    </row>
    <row r="18">
      <c r="A18" s="3438" t="s">
        <v>3045</v>
      </c>
      <c r="B18" s="3415" t="s">
        <v>3046</v>
      </c>
      <c r="C18" s="3415" t="s">
        <v>2997</v>
      </c>
      <c r="D18" s="3418" t="s">
        <v>2997</v>
      </c>
      <c r="E18" s="3418" t="s">
        <v>2945</v>
      </c>
      <c r="F18" s="3416" t="s">
        <v>1185</v>
      </c>
      <c r="G18" s="3415" t="n">
        <v>12.356</v>
      </c>
      <c r="H18" s="3415" t="s">
        <v>2943</v>
      </c>
      <c r="I18" s="3415" t="s">
        <v>2946</v>
      </c>
      <c r="J18" s="3415" t="s">
        <v>2943</v>
      </c>
      <c r="K18" s="3416" t="s">
        <v>1185</v>
      </c>
      <c r="L18" s="3416" t="s">
        <v>1185</v>
      </c>
    </row>
    <row r="19" spans="1:15" ht="12" customHeight="1" x14ac:dyDescent="0.15">
      <c r="A19" s="776" t="s">
        <v>332</v>
      </c>
      <c r="B19" s="3415" t="s">
        <v>3022</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3022</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3047</v>
      </c>
      <c r="C22" s="3415" t="s">
        <v>3030</v>
      </c>
      <c r="D22" s="3418" t="s">
        <v>2942</v>
      </c>
      <c r="E22" s="3416" t="s">
        <v>1185</v>
      </c>
      <c r="F22" s="3416" t="s">
        <v>1185</v>
      </c>
      <c r="G22" s="3415" t="s">
        <v>2956</v>
      </c>
      <c r="H22" s="3415" t="s">
        <v>2943</v>
      </c>
      <c r="I22" s="3416" t="s">
        <v>1185</v>
      </c>
      <c r="J22" s="3416" t="s">
        <v>1185</v>
      </c>
      <c r="K22" s="3416" t="s">
        <v>1185</v>
      </c>
      <c r="L22" s="3416" t="s">
        <v>1185</v>
      </c>
      <c r="M22" s="26"/>
      <c r="N22" s="26"/>
      <c r="O22" s="26" t="s">
        <v>173</v>
      </c>
    </row>
    <row r="23" spans="1:15" ht="13" x14ac:dyDescent="0.15">
      <c r="A23" s="796" t="s">
        <v>336</v>
      </c>
      <c r="B23" s="3415" t="s">
        <v>3048</v>
      </c>
      <c r="C23" s="3415" t="s">
        <v>3030</v>
      </c>
      <c r="D23" s="3418" t="s">
        <v>3030</v>
      </c>
      <c r="E23" s="3416" t="s">
        <v>1185</v>
      </c>
      <c r="F23" s="3416" t="s">
        <v>1185</v>
      </c>
      <c r="G23" s="3415" t="n">
        <v>10.94283016876183</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72.14932775312</v>
      </c>
      <c r="H24" s="3418" t="s">
        <v>2943</v>
      </c>
      <c r="I24" s="3418" t="s">
        <v>2943</v>
      </c>
      <c r="J24" s="3418" t="s">
        <v>2943</v>
      </c>
      <c r="K24" s="3418" t="s">
        <v>2943</v>
      </c>
      <c r="L24" s="3418" t="s">
        <v>2943</v>
      </c>
      <c r="M24" s="26"/>
      <c r="N24" s="26"/>
      <c r="O24" s="26"/>
    </row>
    <row r="25" spans="1:15" ht="12" customHeight="1" x14ac:dyDescent="0.15">
      <c r="A25" s="3433" t="s">
        <v>3049</v>
      </c>
      <c r="B25" s="3415" t="s">
        <v>3050</v>
      </c>
      <c r="C25" s="3415" t="s">
        <v>2997</v>
      </c>
      <c r="D25" s="3418" t="s">
        <v>2942</v>
      </c>
      <c r="E25" s="3418" t="s">
        <v>2943</v>
      </c>
      <c r="F25" s="3418" t="s">
        <v>2943</v>
      </c>
      <c r="G25" s="3415" t="s">
        <v>2956</v>
      </c>
      <c r="H25" s="3415" t="s">
        <v>2943</v>
      </c>
      <c r="I25" s="3415" t="s">
        <v>2943</v>
      </c>
      <c r="J25" s="3415" t="s">
        <v>2943</v>
      </c>
      <c r="K25" s="3415" t="s">
        <v>2943</v>
      </c>
      <c r="L25" s="3415" t="s">
        <v>2943</v>
      </c>
      <c r="M25" s="26"/>
      <c r="N25" s="26"/>
      <c r="O25" s="26"/>
    </row>
    <row r="26">
      <c r="A26" s="3433" t="s">
        <v>3051</v>
      </c>
      <c r="B26" s="3415" t="s">
        <v>3052</v>
      </c>
      <c r="C26" s="3415" t="s">
        <v>2997</v>
      </c>
      <c r="D26" s="3418" t="s">
        <v>2942</v>
      </c>
      <c r="E26" s="3418" t="s">
        <v>2943</v>
      </c>
      <c r="F26" s="3418" t="s">
        <v>2943</v>
      </c>
      <c r="G26" s="3415" t="s">
        <v>2956</v>
      </c>
      <c r="H26" s="3415" t="s">
        <v>2943</v>
      </c>
      <c r="I26" s="3415" t="s">
        <v>2943</v>
      </c>
      <c r="J26" s="3415" t="s">
        <v>2943</v>
      </c>
      <c r="K26" s="3415" t="s">
        <v>2943</v>
      </c>
      <c r="L26" s="3415" t="s">
        <v>2943</v>
      </c>
    </row>
    <row r="27">
      <c r="A27" s="3433" t="s">
        <v>2976</v>
      </c>
      <c r="B27" s="3415" t="s">
        <v>2996</v>
      </c>
      <c r="C27" s="3415" t="s">
        <v>2997</v>
      </c>
      <c r="D27" s="3418" t="s">
        <v>2997</v>
      </c>
      <c r="E27" s="3418" t="s">
        <v>2943</v>
      </c>
      <c r="F27" s="3418" t="s">
        <v>2943</v>
      </c>
      <c r="G27" s="3415" t="n">
        <v>72.14932775312</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118.5298968580926</v>
      </c>
      <c r="H28" s="3418" t="s">
        <v>2945</v>
      </c>
      <c r="I28" s="3418" t="s">
        <v>2945</v>
      </c>
      <c r="J28" s="3418" t="s">
        <v>2945</v>
      </c>
      <c r="K28" s="3418" t="s">
        <v>2945</v>
      </c>
      <c r="L28" s="3418" t="s">
        <v>2945</v>
      </c>
      <c r="M28" s="26"/>
      <c r="N28" s="26"/>
      <c r="O28" s="26"/>
    </row>
    <row r="29" spans="1:15" ht="12" customHeight="1" x14ac:dyDescent="0.15">
      <c r="A29" s="776" t="s">
        <v>338</v>
      </c>
      <c r="B29" s="3415" t="s">
        <v>3053</v>
      </c>
      <c r="C29" s="3415" t="n">
        <v>84.66119961239082</v>
      </c>
      <c r="D29" s="3418" t="n">
        <v>1.0866373781159</v>
      </c>
      <c r="E29" s="3418" t="s">
        <v>2990</v>
      </c>
      <c r="F29" s="3418" t="s">
        <v>2990</v>
      </c>
      <c r="G29" s="3415" t="n">
        <v>91.99602397495498</v>
      </c>
      <c r="H29" s="3415" t="s">
        <v>2943</v>
      </c>
      <c r="I29" s="3415" t="s">
        <v>2946</v>
      </c>
      <c r="J29" s="3415" t="s">
        <v>2943</v>
      </c>
      <c r="K29" s="3415" t="s">
        <v>2946</v>
      </c>
      <c r="L29" s="3415" t="s">
        <v>2943</v>
      </c>
      <c r="M29" s="26"/>
      <c r="N29" s="26"/>
      <c r="O29" s="26"/>
    </row>
    <row r="30" spans="1:15" ht="12" customHeight="1" x14ac:dyDescent="0.15">
      <c r="A30" s="776" t="s">
        <v>339</v>
      </c>
      <c r="B30" s="3415" t="s">
        <v>3054</v>
      </c>
      <c r="C30" s="3415" t="n">
        <v>12.8</v>
      </c>
      <c r="D30" s="3418" t="n">
        <v>0.5896</v>
      </c>
      <c r="E30" s="3418" t="s">
        <v>2990</v>
      </c>
      <c r="F30" s="3418" t="s">
        <v>2990</v>
      </c>
      <c r="G30" s="3415" t="n">
        <v>7.54688</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n">
        <v>18.98699288313762</v>
      </c>
      <c r="H31" s="3418" t="s">
        <v>2945</v>
      </c>
      <c r="I31" s="3418" t="s">
        <v>2945</v>
      </c>
      <c r="J31" s="3418" t="s">
        <v>2945</v>
      </c>
      <c r="K31" s="3418" t="s">
        <v>2945</v>
      </c>
      <c r="L31" s="3418" t="s">
        <v>2945</v>
      </c>
      <c r="M31" s="26"/>
      <c r="N31" s="26"/>
      <c r="O31" s="26"/>
    </row>
    <row r="32" spans="1:15" ht="12" customHeight="1" x14ac:dyDescent="0.15">
      <c r="A32" s="3433" t="s">
        <v>3055</v>
      </c>
      <c r="B32" s="3415" t="s">
        <v>2996</v>
      </c>
      <c r="C32" s="3415" t="s">
        <v>2997</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3056</v>
      </c>
      <c r="B33" s="3415" t="s">
        <v>3057</v>
      </c>
      <c r="C33" s="3415" t="s">
        <v>2997</v>
      </c>
      <c r="D33" s="3418" t="s">
        <v>2990</v>
      </c>
      <c r="E33" s="3418" t="s">
        <v>2990</v>
      </c>
      <c r="F33" s="3418" t="s">
        <v>2990</v>
      </c>
      <c r="G33" s="3415" t="s">
        <v>2946</v>
      </c>
      <c r="H33" s="3415" t="s">
        <v>2943</v>
      </c>
      <c r="I33" s="3415" t="s">
        <v>2946</v>
      </c>
      <c r="J33" s="3415" t="s">
        <v>2943</v>
      </c>
      <c r="K33" s="3415" t="s">
        <v>2946</v>
      </c>
      <c r="L33" s="3415" t="s">
        <v>2943</v>
      </c>
    </row>
    <row r="34">
      <c r="A34" s="3433" t="s">
        <v>3058</v>
      </c>
      <c r="B34" s="3415" t="s">
        <v>3057</v>
      </c>
      <c r="C34" s="3415" t="s">
        <v>2997</v>
      </c>
      <c r="D34" s="3418" t="s">
        <v>2990</v>
      </c>
      <c r="E34" s="3418" t="s">
        <v>2990</v>
      </c>
      <c r="F34" s="3418" t="s">
        <v>2990</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n">
        <v>18.98699288313762</v>
      </c>
      <c r="H35" s="3418" t="s">
        <v>2943</v>
      </c>
      <c r="I35" s="3418" t="s">
        <v>2945</v>
      </c>
      <c r="J35" s="3418" t="s">
        <v>2943</v>
      </c>
      <c r="K35" s="3418" t="s">
        <v>2945</v>
      </c>
      <c r="L35" s="3418" t="s">
        <v>2943</v>
      </c>
    </row>
    <row r="36">
      <c r="A36" s="3438" t="s">
        <v>3059</v>
      </c>
      <c r="B36" s="3415" t="s">
        <v>2764</v>
      </c>
      <c r="C36" s="3415" t="s">
        <v>2997</v>
      </c>
      <c r="D36" s="3418" t="s">
        <v>2997</v>
      </c>
      <c r="E36" s="3418" t="s">
        <v>2945</v>
      </c>
      <c r="F36" s="3418" t="s">
        <v>2945</v>
      </c>
      <c r="G36" s="3415" t="n">
        <v>18.98699288313762</v>
      </c>
      <c r="H36" s="3415" t="s">
        <v>2943</v>
      </c>
      <c r="I36" s="3415" t="s">
        <v>2946</v>
      </c>
      <c r="J36" s="3415" t="s">
        <v>2943</v>
      </c>
      <c r="K36" s="3415" t="s">
        <v>2946</v>
      </c>
      <c r="L36" s="3415" t="s">
        <v>2943</v>
      </c>
    </row>
    <row r="37">
      <c r="A37" s="3438" t="s">
        <v>3060</v>
      </c>
      <c r="B37" s="3415" t="s">
        <v>2996</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0.33948172961511</v>
      </c>
      <c r="L38" s="3418" t="s">
        <v>2990</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0.33948172961511</v>
      </c>
      <c r="L39" s="3418" t="s">
        <v>2990</v>
      </c>
      <c r="M39" s="26"/>
      <c r="N39" s="26"/>
      <c r="O39" s="26"/>
    </row>
    <row r="40" spans="1:15" ht="12" customHeight="1" x14ac:dyDescent="0.15">
      <c r="A40" s="805" t="s">
        <v>384</v>
      </c>
      <c r="B40" s="3415" t="s">
        <v>3061</v>
      </c>
      <c r="C40" s="3415" t="n">
        <v>0.2723287493576</v>
      </c>
      <c r="D40" s="3416" t="s">
        <v>1185</v>
      </c>
      <c r="E40" s="3416" t="s">
        <v>1185</v>
      </c>
      <c r="F40" s="3418" t="n">
        <v>1.06772696618887</v>
      </c>
      <c r="G40" s="3416" t="s">
        <v>1185</v>
      </c>
      <c r="H40" s="3416" t="s">
        <v>1185</v>
      </c>
      <c r="I40" s="3416" t="s">
        <v>1185</v>
      </c>
      <c r="J40" s="3416" t="s">
        <v>1185</v>
      </c>
      <c r="K40" s="3415" t="n">
        <v>0.2907727493576</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0.04870898025751</v>
      </c>
      <c r="L41" s="3418" t="s">
        <v>2990</v>
      </c>
      <c r="M41" s="26"/>
      <c r="N41" s="26"/>
      <c r="O41" s="26"/>
    </row>
    <row r="42" spans="1:15" ht="12" customHeight="1" x14ac:dyDescent="0.15">
      <c r="A42" s="3438" t="s">
        <v>3062</v>
      </c>
      <c r="B42" s="3415" t="s">
        <v>3063</v>
      </c>
      <c r="C42" s="3415" t="n">
        <v>6409246.585935622</v>
      </c>
      <c r="D42" s="3416" t="s">
        <v>1185</v>
      </c>
      <c r="E42" s="3416" t="s">
        <v>1185</v>
      </c>
      <c r="F42" s="3418" t="n">
        <v>7.5998E-9</v>
      </c>
      <c r="G42" s="3416" t="s">
        <v>1185</v>
      </c>
      <c r="H42" s="3416" t="s">
        <v>1185</v>
      </c>
      <c r="I42" s="3416" t="s">
        <v>1185</v>
      </c>
      <c r="J42" s="3416" t="s">
        <v>1185</v>
      </c>
      <c r="K42" s="3415" t="n">
        <v>0.04870898025751</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n">
        <v>21.737</v>
      </c>
      <c r="H45" s="3418" t="s">
        <v>2943</v>
      </c>
      <c r="I45" s="3418" t="s">
        <v>2945</v>
      </c>
      <c r="J45" s="3418" t="s">
        <v>2943</v>
      </c>
      <c r="K45" s="3418" t="s">
        <v>2945</v>
      </c>
      <c r="L45" s="3418" t="s">
        <v>2943</v>
      </c>
      <c r="M45" s="26"/>
      <c r="N45" s="26"/>
      <c r="O45" s="26"/>
    </row>
    <row r="46" spans="1:15" ht="12.75" customHeight="1" x14ac:dyDescent="0.15">
      <c r="A46" s="3428" t="s">
        <v>3011</v>
      </c>
      <c r="B46" s="3415" t="s">
        <v>3057</v>
      </c>
      <c r="C46" s="3415" t="s">
        <v>2997</v>
      </c>
      <c r="D46" s="3418" t="s">
        <v>2997</v>
      </c>
      <c r="E46" s="3418" t="s">
        <v>2990</v>
      </c>
      <c r="F46" s="3418" t="s">
        <v>2990</v>
      </c>
      <c r="G46" s="3415" t="n">
        <v>21.737</v>
      </c>
      <c r="H46" s="3415" t="s">
        <v>2943</v>
      </c>
      <c r="I46" s="3415" t="s">
        <v>2946</v>
      </c>
      <c r="J46" s="3415" t="s">
        <v>2943</v>
      </c>
      <c r="K46" s="3415" t="s">
        <v>2946</v>
      </c>
      <c r="L46" s="3415" t="s">
        <v>2943</v>
      </c>
      <c r="M46" s="336"/>
      <c r="N46" s="26"/>
      <c r="O46" s="26"/>
    </row>
    <row r="47">
      <c r="A47" s="3428" t="s">
        <v>3012</v>
      </c>
      <c r="B47" s="3415" t="s">
        <v>3057</v>
      </c>
      <c r="C47" s="3415" t="s">
        <v>2997</v>
      </c>
      <c r="D47" s="3418" t="s">
        <v>2942</v>
      </c>
      <c r="E47" s="3418" t="s">
        <v>2990</v>
      </c>
      <c r="F47" s="3418" t="s">
        <v>2990</v>
      </c>
      <c r="G47" s="3415" t="s">
        <v>2956</v>
      </c>
      <c r="H47" s="3415" t="s">
        <v>2943</v>
      </c>
      <c r="I47" s="3415" t="s">
        <v>2946</v>
      </c>
      <c r="J47" s="3415" t="s">
        <v>2943</v>
      </c>
      <c r="K47" s="3415" t="s">
        <v>2946</v>
      </c>
      <c r="L47" s="3415" t="s">
        <v>2943</v>
      </c>
    </row>
    <row r="48">
      <c r="A48" s="3428" t="s">
        <v>3013</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53.97412557149017</v>
      </c>
      <c r="C7" s="3417" t="n">
        <v>43.16044469386792</v>
      </c>
      <c r="D7" s="3417" t="n">
        <v>0.00225</v>
      </c>
      <c r="E7" s="3417" t="s">
        <v>2990</v>
      </c>
      <c r="F7" s="3417" t="n">
        <v>228.6712393273687</v>
      </c>
      <c r="G7" s="3417" t="s">
        <v>2990</v>
      </c>
      <c r="H7" s="3417" t="n">
        <v>755.8011868566446</v>
      </c>
      <c r="I7" s="3417" t="s">
        <v>2990</v>
      </c>
      <c r="J7" s="3417" t="n">
        <v>180.86514026368852</v>
      </c>
      <c r="K7" s="3417" t="s">
        <v>2990</v>
      </c>
      <c r="L7" s="3417" t="n">
        <v>331.8596134118999</v>
      </c>
      <c r="M7" s="3417" t="s">
        <v>2990</v>
      </c>
      <c r="N7" s="3417" t="n">
        <v>13.10405311932566</v>
      </c>
      <c r="O7" s="3417" t="s">
        <v>2990</v>
      </c>
      <c r="P7" s="3417" t="s">
        <v>2990</v>
      </c>
      <c r="Q7" s="3417" t="s">
        <v>2990</v>
      </c>
      <c r="R7" s="3417" t="s">
        <v>2990</v>
      </c>
      <c r="S7" s="3417" t="n">
        <v>0.63505065087839</v>
      </c>
      <c r="T7" s="3417" t="n">
        <v>7.11912276508461</v>
      </c>
      <c r="U7" s="3417" t="s">
        <v>2990</v>
      </c>
      <c r="V7" s="3416" t="s">
        <v>1185</v>
      </c>
      <c r="W7" s="3417" t="n">
        <v>1.03633137952</v>
      </c>
      <c r="X7" s="3417" t="n">
        <v>0.142</v>
      </c>
      <c r="Y7" s="3417" t="n">
        <v>0.49732795537882</v>
      </c>
      <c r="Z7" s="3417" t="n">
        <v>10.0676910552539</v>
      </c>
      <c r="AA7" s="3417" t="n">
        <v>0.0184</v>
      </c>
      <c r="AB7" s="3417" t="n">
        <v>0.00127096510882</v>
      </c>
      <c r="AC7" s="3417" t="n">
        <v>5.79180155550302</v>
      </c>
      <c r="AD7" s="3417" t="s">
        <v>2990</v>
      </c>
      <c r="AE7" s="3417" t="s">
        <v>2990</v>
      </c>
      <c r="AF7" s="3417" t="s">
        <v>2990</v>
      </c>
      <c r="AG7" s="3416" t="s">
        <v>1185</v>
      </c>
      <c r="AH7" s="3417" t="s">
        <v>2990</v>
      </c>
      <c r="AI7" s="3417" t="n">
        <v>4.79551927017</v>
      </c>
      <c r="AJ7" s="3417" t="n">
        <v>0.1439</v>
      </c>
    </row>
    <row r="8" spans="1:36" ht="13" x14ac:dyDescent="0.15">
      <c r="A8" s="1129" t="s">
        <v>410</v>
      </c>
      <c r="B8" s="3417" t="n">
        <v>52.8095335111687</v>
      </c>
      <c r="C8" s="3417" t="s">
        <v>2945</v>
      </c>
      <c r="D8" s="3417" t="s">
        <v>2946</v>
      </c>
      <c r="E8" s="3417" t="s">
        <v>2946</v>
      </c>
      <c r="F8" s="3417" t="n">
        <v>21.81322125885309</v>
      </c>
      <c r="G8" s="3417" t="s">
        <v>2945</v>
      </c>
      <c r="H8" s="3417" t="n">
        <v>0.32107683687674</v>
      </c>
      <c r="I8" s="3417" t="s">
        <v>2945</v>
      </c>
      <c r="J8" s="3417" t="s">
        <v>2945</v>
      </c>
      <c r="K8" s="3417" t="s">
        <v>2946</v>
      </c>
      <c r="L8" s="3417" t="s">
        <v>2945</v>
      </c>
      <c r="M8" s="3417" t="s">
        <v>2946</v>
      </c>
      <c r="N8" s="3417" t="n">
        <v>9.72640700697016</v>
      </c>
      <c r="O8" s="3417" t="s">
        <v>2946</v>
      </c>
      <c r="P8" s="3417" t="s">
        <v>2946</v>
      </c>
      <c r="Q8" s="3417" t="s">
        <v>2945</v>
      </c>
      <c r="R8" s="3417" t="s">
        <v>2946</v>
      </c>
      <c r="S8" s="3417" t="s">
        <v>2946</v>
      </c>
      <c r="T8" s="3417" t="s">
        <v>2946</v>
      </c>
      <c r="U8" s="3417" t="s">
        <v>2946</v>
      </c>
      <c r="V8" s="3416" t="s">
        <v>1185</v>
      </c>
      <c r="W8" s="3417" t="n">
        <v>0.54633137952</v>
      </c>
      <c r="X8" s="3417" t="s">
        <v>2990</v>
      </c>
      <c r="Y8" s="3417" t="s">
        <v>2990</v>
      </c>
      <c r="Z8" s="3417" t="n">
        <v>10.0676910552539</v>
      </c>
      <c r="AA8" s="3417" t="s">
        <v>2946</v>
      </c>
      <c r="AB8" s="3417" t="n">
        <v>0.00127096510882</v>
      </c>
      <c r="AC8" s="3417" t="n">
        <v>5.73980155550302</v>
      </c>
      <c r="AD8" s="3417" t="s">
        <v>2946</v>
      </c>
      <c r="AE8" s="3417" t="s">
        <v>2946</v>
      </c>
      <c r="AF8" s="3417" t="s">
        <v>2946</v>
      </c>
      <c r="AG8" s="3416" t="s">
        <v>1185</v>
      </c>
      <c r="AH8" s="3417" t="s">
        <v>2946</v>
      </c>
      <c r="AI8" s="3417" t="s">
        <v>2990</v>
      </c>
      <c r="AJ8" s="3417" t="s">
        <v>2945</v>
      </c>
    </row>
    <row r="9" spans="1:36" ht="12" x14ac:dyDescent="0.15">
      <c r="A9" s="1087" t="s">
        <v>411</v>
      </c>
      <c r="B9" s="3417" t="n">
        <v>52.8095335111687</v>
      </c>
      <c r="C9" s="3417" t="s">
        <v>2943</v>
      </c>
      <c r="D9" s="3417" t="s">
        <v>1185</v>
      </c>
      <c r="E9" s="3417" t="s">
        <v>1185</v>
      </c>
      <c r="F9" s="3417" t="n">
        <v>21.81322125885309</v>
      </c>
      <c r="G9" s="3417" t="s">
        <v>2943</v>
      </c>
      <c r="H9" s="3417" t="n">
        <v>0.32107683687674</v>
      </c>
      <c r="I9" s="3417" t="s">
        <v>2943</v>
      </c>
      <c r="J9" s="3417" t="s">
        <v>2943</v>
      </c>
      <c r="K9" s="3417" t="s">
        <v>1185</v>
      </c>
      <c r="L9" s="3417" t="s">
        <v>2943</v>
      </c>
      <c r="M9" s="3417" t="s">
        <v>1185</v>
      </c>
      <c r="N9" s="3417" t="n">
        <v>9.72640700697016</v>
      </c>
      <c r="O9" s="3417" t="s">
        <v>1185</v>
      </c>
      <c r="P9" s="3417" t="s">
        <v>1185</v>
      </c>
      <c r="Q9" s="3417" t="s">
        <v>2943</v>
      </c>
      <c r="R9" s="3417" t="s">
        <v>1185</v>
      </c>
      <c r="S9" s="3417" t="s">
        <v>1185</v>
      </c>
      <c r="T9" s="3417" t="s">
        <v>1185</v>
      </c>
      <c r="U9" s="3417" t="s">
        <v>1185</v>
      </c>
      <c r="V9" s="3416" t="s">
        <v>1185</v>
      </c>
      <c r="W9" s="3417" t="n">
        <v>0.54633137952</v>
      </c>
      <c r="X9" s="3417" t="s">
        <v>2943</v>
      </c>
      <c r="Y9" s="3417" t="s">
        <v>2943</v>
      </c>
      <c r="Z9" s="3417" t="n">
        <v>10.0676910552539</v>
      </c>
      <c r="AA9" s="3417" t="s">
        <v>1185</v>
      </c>
      <c r="AB9" s="3417" t="n">
        <v>0.00127096510882</v>
      </c>
      <c r="AC9" s="3417" t="n">
        <v>5.73980155550302</v>
      </c>
      <c r="AD9" s="3417" t="s">
        <v>1185</v>
      </c>
      <c r="AE9" s="3417" t="s">
        <v>1185</v>
      </c>
      <c r="AF9" s="3417" t="s">
        <v>1185</v>
      </c>
      <c r="AG9" s="3416" t="s">
        <v>1185</v>
      </c>
      <c r="AH9" s="3417" t="s">
        <v>1185</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0.54633137952</v>
      </c>
      <c r="X10" s="3417" t="s">
        <v>2943</v>
      </c>
      <c r="Y10" s="3417" t="s">
        <v>2943</v>
      </c>
      <c r="Z10" s="3417" t="s">
        <v>2943</v>
      </c>
      <c r="AA10" s="3417" t="s">
        <v>1185</v>
      </c>
      <c r="AB10" s="3417" t="s">
        <v>2943</v>
      </c>
      <c r="AC10" s="3417" t="s">
        <v>1185</v>
      </c>
      <c r="AD10" s="3417" t="s">
        <v>1185</v>
      </c>
      <c r="AE10" s="3417" t="s">
        <v>1185</v>
      </c>
      <c r="AF10" s="3417" t="s">
        <v>1185</v>
      </c>
      <c r="AG10" s="3416" t="s">
        <v>1185</v>
      </c>
      <c r="AH10" s="3417" t="s">
        <v>1185</v>
      </c>
      <c r="AI10" s="3417" t="s">
        <v>2943</v>
      </c>
      <c r="AJ10" s="3417" t="s">
        <v>1185</v>
      </c>
    </row>
    <row r="11" spans="1:36" ht="12" x14ac:dyDescent="0.15">
      <c r="A11" s="1132" t="s">
        <v>413</v>
      </c>
      <c r="B11" s="3417" t="n">
        <v>52.8095335111687</v>
      </c>
      <c r="C11" s="3417" t="s">
        <v>2943</v>
      </c>
      <c r="D11" s="3417" t="s">
        <v>1185</v>
      </c>
      <c r="E11" s="3417" t="s">
        <v>1185</v>
      </c>
      <c r="F11" s="3417" t="n">
        <v>21.81322125885309</v>
      </c>
      <c r="G11" s="3417" t="s">
        <v>2943</v>
      </c>
      <c r="H11" s="3417" t="n">
        <v>0.32107683687674</v>
      </c>
      <c r="I11" s="3417" t="s">
        <v>2943</v>
      </c>
      <c r="J11" s="3417" t="s">
        <v>2943</v>
      </c>
      <c r="K11" s="3417" t="s">
        <v>1185</v>
      </c>
      <c r="L11" s="3417" t="s">
        <v>2943</v>
      </c>
      <c r="M11" s="3417" t="s">
        <v>1185</v>
      </c>
      <c r="N11" s="3417" t="n">
        <v>9.72640700697016</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10.0676910552539</v>
      </c>
      <c r="AA11" s="3417" t="s">
        <v>1185</v>
      </c>
      <c r="AB11" s="3417" t="n">
        <v>0.00127096510882</v>
      </c>
      <c r="AC11" s="3417" t="n">
        <v>5.73980155550302</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0.1254</v>
      </c>
      <c r="C17" s="3417" t="n">
        <v>0.0112</v>
      </c>
      <c r="D17" s="3417" t="n">
        <v>0.00225</v>
      </c>
      <c r="E17" s="3417" t="s">
        <v>2943</v>
      </c>
      <c r="F17" s="3417" t="n">
        <v>0.0113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0.49</v>
      </c>
      <c r="X17" s="3417" t="n">
        <v>0.142</v>
      </c>
      <c r="Y17" s="3417" t="s">
        <v>2943</v>
      </c>
      <c r="Z17" s="3417" t="s">
        <v>2943</v>
      </c>
      <c r="AA17" s="3417" t="n">
        <v>0.0184</v>
      </c>
      <c r="AB17" s="3417" t="s">
        <v>2943</v>
      </c>
      <c r="AC17" s="3417" t="s">
        <v>2943</v>
      </c>
      <c r="AD17" s="3417" t="s">
        <v>2943</v>
      </c>
      <c r="AE17" s="3417" t="s">
        <v>2943</v>
      </c>
      <c r="AF17" s="3417" t="s">
        <v>2943</v>
      </c>
      <c r="AG17" s="3416" t="s">
        <v>1185</v>
      </c>
      <c r="AH17" s="3417" t="s">
        <v>2943</v>
      </c>
      <c r="AI17" s="3417" t="n">
        <v>0.171</v>
      </c>
      <c r="AJ17" s="3417" t="n">
        <v>0.1439</v>
      </c>
    </row>
    <row r="18" spans="1:36" ht="12" x14ac:dyDescent="0.15">
      <c r="A18" s="1087" t="s">
        <v>342</v>
      </c>
      <c r="B18" s="3417" t="n">
        <v>0.1254</v>
      </c>
      <c r="C18" s="3417" t="n">
        <v>8.0E-4</v>
      </c>
      <c r="D18" s="3417" t="n">
        <v>0.00225</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n">
        <v>0.49</v>
      </c>
      <c r="X18" s="3417" t="n">
        <v>0.142</v>
      </c>
      <c r="Y18" s="3417" t="s">
        <v>1185</v>
      </c>
      <c r="Z18" s="3417" t="s">
        <v>1185</v>
      </c>
      <c r="AA18" s="3417" t="n">
        <v>0.0184</v>
      </c>
      <c r="AB18" s="3417" t="s">
        <v>1185</v>
      </c>
      <c r="AC18" s="3417" t="s">
        <v>1185</v>
      </c>
      <c r="AD18" s="3417" t="s">
        <v>1185</v>
      </c>
      <c r="AE18" s="3417" t="s">
        <v>1185</v>
      </c>
      <c r="AF18" s="3417" t="s">
        <v>1185</v>
      </c>
      <c r="AG18" s="3416" t="s">
        <v>1185</v>
      </c>
      <c r="AH18" s="3417" t="s">
        <v>1185</v>
      </c>
      <c r="AI18" s="3417" t="n">
        <v>0.171</v>
      </c>
      <c r="AJ18" s="3417" t="n">
        <v>0.1439</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n">
        <v>0.0104</v>
      </c>
      <c r="D21" s="3417" t="s">
        <v>1185</v>
      </c>
      <c r="E21" s="3417" t="s">
        <v>1185</v>
      </c>
      <c r="F21" s="3417" t="n">
        <v>0.0113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1.03919206032147</v>
      </c>
      <c r="C23" s="3417" t="n">
        <v>43.14924469386792</v>
      </c>
      <c r="D23" s="3417" t="s">
        <v>1185</v>
      </c>
      <c r="E23" s="3417" t="s">
        <v>1185</v>
      </c>
      <c r="F23" s="3417" t="n">
        <v>206.8467180685156</v>
      </c>
      <c r="G23" s="3417" t="s">
        <v>1185</v>
      </c>
      <c r="H23" s="3417" t="n">
        <v>755.4801100197678</v>
      </c>
      <c r="I23" s="3417" t="s">
        <v>1185</v>
      </c>
      <c r="J23" s="3417" t="n">
        <v>180.86514026368852</v>
      </c>
      <c r="K23" s="3417" t="s">
        <v>1185</v>
      </c>
      <c r="L23" s="3417" t="n">
        <v>331.8596134118999</v>
      </c>
      <c r="M23" s="3417" t="s">
        <v>1185</v>
      </c>
      <c r="N23" s="3417" t="n">
        <v>3.3776461123555</v>
      </c>
      <c r="O23" s="3417" t="s">
        <v>1185</v>
      </c>
      <c r="P23" s="3417" t="s">
        <v>1185</v>
      </c>
      <c r="Q23" s="3417" t="s">
        <v>1185</v>
      </c>
      <c r="R23" s="3417" t="s">
        <v>1185</v>
      </c>
      <c r="S23" s="3417" t="n">
        <v>0.63505065087839</v>
      </c>
      <c r="T23" s="3417" t="n">
        <v>7.11912276508461</v>
      </c>
      <c r="U23" s="3417" t="s">
        <v>1185</v>
      </c>
      <c r="V23" s="3416" t="s">
        <v>1185</v>
      </c>
      <c r="W23" s="3417" t="s">
        <v>1185</v>
      </c>
      <c r="X23" s="3417" t="s">
        <v>1185</v>
      </c>
      <c r="Y23" s="3417" t="n">
        <v>0.49732795537882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1.03919206032147</v>
      </c>
      <c r="C24" s="3417" t="n">
        <v>43.14924469386792</v>
      </c>
      <c r="D24" s="3417" t="s">
        <v>1185</v>
      </c>
      <c r="E24" s="3417" t="s">
        <v>1185</v>
      </c>
      <c r="F24" s="3417" t="n">
        <v>206.53783737058768</v>
      </c>
      <c r="G24" s="3417" t="s">
        <v>1185</v>
      </c>
      <c r="H24" s="3417" t="n">
        <v>655.9184222780036</v>
      </c>
      <c r="I24" s="3417" t="s">
        <v>1185</v>
      </c>
      <c r="J24" s="3417" t="n">
        <v>180.86514026368852</v>
      </c>
      <c r="K24" s="3417" t="s">
        <v>1185</v>
      </c>
      <c r="L24" s="3417" t="n">
        <v>0.2931910615324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0.49732795537882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39.5120289729506</v>
      </c>
      <c r="I25" s="3417" t="s">
        <v>1185</v>
      </c>
      <c r="J25" s="3417" t="s">
        <v>1185</v>
      </c>
      <c r="K25" s="3417" t="s">
        <v>1185</v>
      </c>
      <c r="L25" s="3417" t="n">
        <v>327.73793865785217</v>
      </c>
      <c r="M25" s="3417" t="s">
        <v>1185</v>
      </c>
      <c r="N25" s="3417" t="s">
        <v>2943</v>
      </c>
      <c r="O25" s="3417" t="s">
        <v>1185</v>
      </c>
      <c r="P25" s="3417" t="s">
        <v>1185</v>
      </c>
      <c r="Q25" s="3417" t="s">
        <v>1185</v>
      </c>
      <c r="R25" s="3417" t="s">
        <v>1185</v>
      </c>
      <c r="S25" s="3417" t="n">
        <v>0.63505065087839</v>
      </c>
      <c r="T25" s="3417" t="n">
        <v>7.11912276508461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0.30888069792792</v>
      </c>
      <c r="G26" s="3417" t="s">
        <v>1185</v>
      </c>
      <c r="H26" s="3417" t="s">
        <v>1185</v>
      </c>
      <c r="I26" s="3417" t="s">
        <v>1185</v>
      </c>
      <c r="J26" s="3417" t="s">
        <v>1185</v>
      </c>
      <c r="K26" s="3417" t="s">
        <v>1185</v>
      </c>
      <c r="L26" s="3417" t="s">
        <v>1185</v>
      </c>
      <c r="M26" s="3417" t="s">
        <v>1185</v>
      </c>
      <c r="N26" s="3417" t="n">
        <v>3.2727067309122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60.04965876881358</v>
      </c>
      <c r="I27" s="3417" t="s">
        <v>1185</v>
      </c>
      <c r="J27" s="3417" t="s">
        <v>1185</v>
      </c>
      <c r="K27" s="3417" t="s">
        <v>1185</v>
      </c>
      <c r="L27" s="3417" t="n">
        <v>3.82848369251529</v>
      </c>
      <c r="M27" s="3417" t="s">
        <v>1185</v>
      </c>
      <c r="N27" s="3417" t="n">
        <v>0.1049393814433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n">
        <v>0.052</v>
      </c>
      <c r="AD30" s="3417" t="s">
        <v>2943</v>
      </c>
      <c r="AE30" s="3417" t="s">
        <v>2943</v>
      </c>
      <c r="AF30" s="3417" t="s">
        <v>2943</v>
      </c>
      <c r="AG30" s="3416" t="s">
        <v>1185</v>
      </c>
      <c r="AH30" s="3417" t="s">
        <v>2943</v>
      </c>
      <c r="AI30" s="3417" t="n">
        <v>4.62451927017</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0.558221214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n">
        <v>0.052</v>
      </c>
      <c r="AD32" s="3417" t="s">
        <v>1185</v>
      </c>
      <c r="AE32" s="3417" t="s">
        <v>1185</v>
      </c>
      <c r="AF32" s="3417" t="s">
        <v>1185</v>
      </c>
      <c r="AG32" s="3416" t="s">
        <v>1185</v>
      </c>
      <c r="AH32" s="3416" t="s">
        <v>1185</v>
      </c>
      <c r="AI32" s="3417" t="n">
        <v>4.066298056172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669.2791570864781</v>
      </c>
      <c r="C39" s="3417" t="n">
        <v>29.21962105774858</v>
      </c>
      <c r="D39" s="3417" t="n">
        <v>2.61E-4</v>
      </c>
      <c r="E39" s="3417" t="s">
        <v>2990</v>
      </c>
      <c r="F39" s="3417" t="n">
        <v>724.8878286677588</v>
      </c>
      <c r="G39" s="3417" t="s">
        <v>2990</v>
      </c>
      <c r="H39" s="3417" t="n">
        <v>982.5415429136378</v>
      </c>
      <c r="I39" s="3417" t="s">
        <v>2990</v>
      </c>
      <c r="J39" s="3417" t="n">
        <v>868.152673265705</v>
      </c>
      <c r="K39" s="3417" t="s">
        <v>2990</v>
      </c>
      <c r="L39" s="3417" t="n">
        <v>45.79662665084218</v>
      </c>
      <c r="M39" s="3417" t="s">
        <v>2990</v>
      </c>
      <c r="N39" s="3417" t="n">
        <v>43.89857794974096</v>
      </c>
      <c r="O39" s="3417" t="s">
        <v>2990</v>
      </c>
      <c r="P39" s="3417" t="s">
        <v>2990</v>
      </c>
      <c r="Q39" s="3417" t="s">
        <v>2990</v>
      </c>
      <c r="R39" s="3417" t="s">
        <v>2990</v>
      </c>
      <c r="S39" s="3417" t="n">
        <v>0.54487345845366</v>
      </c>
      <c r="T39" s="3417" t="n">
        <v>5.72377470312803</v>
      </c>
      <c r="U39" s="3417" t="s">
        <v>2990</v>
      </c>
      <c r="V39" s="3416" t="s">
        <v>1185</v>
      </c>
      <c r="W39" s="3417" t="n">
        <v>6.8708770462176</v>
      </c>
      <c r="X39" s="3417" t="n">
        <v>1.5762</v>
      </c>
      <c r="Y39" s="3417" t="n">
        <v>4.4262188028715</v>
      </c>
      <c r="Z39" s="3417" t="n">
        <v>92.6227577083359</v>
      </c>
      <c r="AA39" s="3417" t="n">
        <v>0.175536</v>
      </c>
      <c r="AB39" s="3417" t="n">
        <v>0.01086675168041</v>
      </c>
      <c r="AC39" s="3417" t="n">
        <v>45.81315030402889</v>
      </c>
      <c r="AD39" s="3417" t="s">
        <v>2990</v>
      </c>
      <c r="AE39" s="3417" t="s">
        <v>2990</v>
      </c>
      <c r="AF39" s="3417" t="s">
        <v>2990</v>
      </c>
      <c r="AG39" s="3416" t="s">
        <v>1185</v>
      </c>
      <c r="AH39" s="3417" t="s">
        <v>2990</v>
      </c>
      <c r="AI39" s="3417" t="n">
        <v>112.694702848995</v>
      </c>
      <c r="AJ39" s="3417" t="n">
        <v>2.31679</v>
      </c>
    </row>
    <row r="40" spans="1:36" ht="13" x14ac:dyDescent="0.15">
      <c r="A40" s="1141" t="s">
        <v>419</v>
      </c>
      <c r="B40" s="3417" t="n">
        <v>654.8382155384919</v>
      </c>
      <c r="C40" s="3417" t="s">
        <v>2945</v>
      </c>
      <c r="D40" s="3417" t="s">
        <v>2946</v>
      </c>
      <c r="E40" s="3417" t="s">
        <v>2946</v>
      </c>
      <c r="F40" s="3417" t="n">
        <v>69.1479113905643</v>
      </c>
      <c r="G40" s="3417" t="s">
        <v>2945</v>
      </c>
      <c r="H40" s="3417" t="n">
        <v>0.41739988793976</v>
      </c>
      <c r="I40" s="3417" t="s">
        <v>2945</v>
      </c>
      <c r="J40" s="3417" t="s">
        <v>2945</v>
      </c>
      <c r="K40" s="3417" t="s">
        <v>2946</v>
      </c>
      <c r="L40" s="3417" t="s">
        <v>2945</v>
      </c>
      <c r="M40" s="3417" t="s">
        <v>2946</v>
      </c>
      <c r="N40" s="3417" t="n">
        <v>32.58346347335004</v>
      </c>
      <c r="O40" s="3417" t="s">
        <v>2946</v>
      </c>
      <c r="P40" s="3417" t="s">
        <v>2946</v>
      </c>
      <c r="Q40" s="3417" t="s">
        <v>2945</v>
      </c>
      <c r="R40" s="3417" t="s">
        <v>2946</v>
      </c>
      <c r="S40" s="3417" t="s">
        <v>2946</v>
      </c>
      <c r="T40" s="3417" t="s">
        <v>2946</v>
      </c>
      <c r="U40" s="3417" t="s">
        <v>2946</v>
      </c>
      <c r="V40" s="3416" t="s">
        <v>1185</v>
      </c>
      <c r="W40" s="3417" t="n">
        <v>3.6221770462176</v>
      </c>
      <c r="X40" s="3417" t="s">
        <v>2990</v>
      </c>
      <c r="Y40" s="3417" t="s">
        <v>2990</v>
      </c>
      <c r="Z40" s="3417" t="n">
        <v>92.6227577083359</v>
      </c>
      <c r="AA40" s="3417" t="s">
        <v>2946</v>
      </c>
      <c r="AB40" s="3417" t="n">
        <v>0.01086675168041</v>
      </c>
      <c r="AC40" s="3417" t="n">
        <v>45.40183030402889</v>
      </c>
      <c r="AD40" s="3417" t="s">
        <v>2946</v>
      </c>
      <c r="AE40" s="3417" t="s">
        <v>2946</v>
      </c>
      <c r="AF40" s="3417" t="s">
        <v>2946</v>
      </c>
      <c r="AG40" s="3416" t="s">
        <v>1185</v>
      </c>
      <c r="AH40" s="3417" t="s">
        <v>2946</v>
      </c>
      <c r="AI40" s="3417" t="s">
        <v>2990</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n">
        <v>1.55496</v>
      </c>
      <c r="C42" s="3417" t="n">
        <v>0.0075824</v>
      </c>
      <c r="D42" s="3417" t="n">
        <v>2.61E-4</v>
      </c>
      <c r="E42" s="3417" t="s">
        <v>2943</v>
      </c>
      <c r="F42" s="3417" t="n">
        <v>0.035821</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n">
        <v>3.2487</v>
      </c>
      <c r="X42" s="3417" t="n">
        <v>1.5762</v>
      </c>
      <c r="Y42" s="3417" t="s">
        <v>2943</v>
      </c>
      <c r="Z42" s="3417" t="s">
        <v>2943</v>
      </c>
      <c r="AA42" s="3417" t="n">
        <v>0.175536</v>
      </c>
      <c r="AB42" s="3417" t="s">
        <v>2943</v>
      </c>
      <c r="AC42" s="3417" t="s">
        <v>2943</v>
      </c>
      <c r="AD42" s="3417" t="s">
        <v>2943</v>
      </c>
      <c r="AE42" s="3417" t="s">
        <v>2943</v>
      </c>
      <c r="AF42" s="3417" t="s">
        <v>2943</v>
      </c>
      <c r="AG42" s="3416" t="s">
        <v>1185</v>
      </c>
      <c r="AH42" s="3417" t="s">
        <v>2943</v>
      </c>
      <c r="AI42" s="3417" t="n">
        <v>4.0185</v>
      </c>
      <c r="AJ42" s="3417" t="n">
        <v>2.31679</v>
      </c>
    </row>
    <row r="43" spans="1:36" ht="13" x14ac:dyDescent="0.15">
      <c r="A43" s="1147" t="s">
        <v>422</v>
      </c>
      <c r="B43" s="3417" t="n">
        <v>12.88598154798623</v>
      </c>
      <c r="C43" s="3417" t="n">
        <v>29.21203865774858</v>
      </c>
      <c r="D43" s="3417" t="s">
        <v>1185</v>
      </c>
      <c r="E43" s="3417" t="s">
        <v>1185</v>
      </c>
      <c r="F43" s="3417" t="n">
        <v>655.7040962771945</v>
      </c>
      <c r="G43" s="3417" t="s">
        <v>1185</v>
      </c>
      <c r="H43" s="3417" t="n">
        <v>982.1241430256981</v>
      </c>
      <c r="I43" s="3417" t="s">
        <v>1185</v>
      </c>
      <c r="J43" s="3417" t="n">
        <v>868.152673265705</v>
      </c>
      <c r="K43" s="3417" t="s">
        <v>1185</v>
      </c>
      <c r="L43" s="3417" t="n">
        <v>45.79662665084218</v>
      </c>
      <c r="M43" s="3417" t="s">
        <v>1185</v>
      </c>
      <c r="N43" s="3417" t="n">
        <v>11.31511447639092</v>
      </c>
      <c r="O43" s="3417" t="s">
        <v>1185</v>
      </c>
      <c r="P43" s="3417" t="s">
        <v>1185</v>
      </c>
      <c r="Q43" s="3417" t="s">
        <v>1185</v>
      </c>
      <c r="R43" s="3417" t="s">
        <v>1185</v>
      </c>
      <c r="S43" s="3417" t="n">
        <v>0.54487345845366</v>
      </c>
      <c r="T43" s="3417" t="n">
        <v>5.72377470312803</v>
      </c>
      <c r="U43" s="3417" t="s">
        <v>1185</v>
      </c>
      <c r="V43" s="3416" t="s">
        <v>1185</v>
      </c>
      <c r="W43" s="3417" t="s">
        <v>1185</v>
      </c>
      <c r="X43" s="3417" t="s">
        <v>1185</v>
      </c>
      <c r="Y43" s="3417" t="n">
        <v>4.4262188028715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n">
        <v>0.41132</v>
      </c>
      <c r="AD44" s="3417" t="s">
        <v>2943</v>
      </c>
      <c r="AE44" s="3417" t="s">
        <v>2943</v>
      </c>
      <c r="AF44" s="3417" t="s">
        <v>2943</v>
      </c>
      <c r="AG44" s="3416" t="s">
        <v>1185</v>
      </c>
      <c r="AH44" s="3417" t="s">
        <v>2943</v>
      </c>
      <c r="AI44" s="3417" t="n">
        <v>108.676202848995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88194.77141866898</v>
      </c>
      <c r="C7" s="3417" t="n">
        <v>42.49882552573336</v>
      </c>
      <c r="D7" s="3417" t="n">
        <v>2.30926509916753</v>
      </c>
      <c r="E7" s="3417" t="n">
        <v>188.40334628189902</v>
      </c>
      <c r="F7" s="3417" t="n">
        <v>216.08474043926574</v>
      </c>
      <c r="G7" s="3417" t="n">
        <v>41.8449741834606</v>
      </c>
      <c r="H7" s="3417" t="n">
        <v>34.54870356852293</v>
      </c>
    </row>
    <row r="8" spans="1:8" ht="12.75" customHeight="1" x14ac:dyDescent="0.15">
      <c r="A8" s="718" t="s">
        <v>17</v>
      </c>
      <c r="B8" s="3417" t="n">
        <v>88101.53904654378</v>
      </c>
      <c r="C8" s="3417" t="n">
        <v>18.00377922673592</v>
      </c>
      <c r="D8" s="3417" t="n">
        <v>2.30926509916753</v>
      </c>
      <c r="E8" s="3417" t="n">
        <v>188.03125352189903</v>
      </c>
      <c r="F8" s="3417" t="n">
        <v>215.27574828926575</v>
      </c>
      <c r="G8" s="3417" t="n">
        <v>33.20130884005233</v>
      </c>
      <c r="H8" s="3417" t="n">
        <v>32.44042208852293</v>
      </c>
    </row>
    <row r="9" spans="1:8" ht="12" customHeight="1" x14ac:dyDescent="0.15">
      <c r="A9" s="711" t="s">
        <v>18</v>
      </c>
      <c r="B9" s="3417" t="n">
        <v>22520.4193907012</v>
      </c>
      <c r="C9" s="3417" t="n">
        <v>1.37668631184717</v>
      </c>
      <c r="D9" s="3417" t="n">
        <v>0.55301918174941</v>
      </c>
      <c r="E9" s="3417" t="n">
        <v>17.15901446215748</v>
      </c>
      <c r="F9" s="3417" t="n">
        <v>8.0008904043367</v>
      </c>
      <c r="G9" s="3417" t="n">
        <v>0.9218353404762</v>
      </c>
      <c r="H9" s="3417" t="n">
        <v>11.26983631446711</v>
      </c>
    </row>
    <row r="10" spans="1:8" ht="12" customHeight="1" x14ac:dyDescent="0.15">
      <c r="A10" s="713" t="s">
        <v>19</v>
      </c>
      <c r="B10" s="3417" t="n">
        <v>18009.4873423112</v>
      </c>
      <c r="C10" s="3417" t="n">
        <v>1.05862631184717</v>
      </c>
      <c r="D10" s="3417" t="n">
        <v>0.31861010314941</v>
      </c>
      <c r="E10" s="3415" t="n">
        <v>12.12856446215748</v>
      </c>
      <c r="F10" s="3415" t="n">
        <v>2.3883913043367</v>
      </c>
      <c r="G10" s="3415" t="n">
        <v>0.4709846681174</v>
      </c>
      <c r="H10" s="3415" t="n">
        <v>2.10463231446711</v>
      </c>
    </row>
    <row r="11" spans="1:8" ht="12" customHeight="1" x14ac:dyDescent="0.15">
      <c r="A11" s="713" t="s">
        <v>20</v>
      </c>
      <c r="B11" s="3417" t="n">
        <v>4267.280649</v>
      </c>
      <c r="C11" s="3417" t="s">
        <v>2942</v>
      </c>
      <c r="D11" s="3417" t="n">
        <v>0.23377431</v>
      </c>
      <c r="E11" s="3415" t="n">
        <v>3.207171</v>
      </c>
      <c r="F11" s="3415" t="n">
        <v>3.664501</v>
      </c>
      <c r="G11" s="3415" t="n">
        <v>0.3574996723588</v>
      </c>
      <c r="H11" s="3415" t="n">
        <v>8.317485</v>
      </c>
    </row>
    <row r="12" spans="1:8" ht="12.75" customHeight="1" x14ac:dyDescent="0.15">
      <c r="A12" s="713" t="s">
        <v>21</v>
      </c>
      <c r="B12" s="3417" t="n">
        <v>243.65139939</v>
      </c>
      <c r="C12" s="3417" t="n">
        <v>0.31806</v>
      </c>
      <c r="D12" s="3417" t="n">
        <v>6.347686E-4</v>
      </c>
      <c r="E12" s="3415" t="n">
        <v>1.823279</v>
      </c>
      <c r="F12" s="3415" t="n">
        <v>1.9479981</v>
      </c>
      <c r="G12" s="3415" t="n">
        <v>0.093351</v>
      </c>
      <c r="H12" s="3415" t="n">
        <v>0.847719</v>
      </c>
    </row>
    <row r="13" spans="1:8" ht="12" customHeight="1" x14ac:dyDescent="0.15">
      <c r="A13" s="719" t="s">
        <v>22</v>
      </c>
      <c r="B13" s="3417" t="n">
        <v>15369.734171498896</v>
      </c>
      <c r="C13" s="3417" t="n">
        <v>2.06145476277957</v>
      </c>
      <c r="D13" s="3417" t="n">
        <v>0.52656345028869</v>
      </c>
      <c r="E13" s="3417" t="n">
        <v>22.25112921723602</v>
      </c>
      <c r="F13" s="3417" t="n">
        <v>22.47529501783285</v>
      </c>
      <c r="G13" s="3417" t="n">
        <v>2.84752748700767</v>
      </c>
      <c r="H13" s="3417" t="n">
        <v>10.30621589645353</v>
      </c>
    </row>
    <row r="14" spans="1:8" ht="12" customHeight="1" x14ac:dyDescent="0.15">
      <c r="A14" s="713" t="s">
        <v>23</v>
      </c>
      <c r="B14" s="3417" t="n">
        <v>2017.4835893901404</v>
      </c>
      <c r="C14" s="3417" t="n">
        <v>0.03893206035231</v>
      </c>
      <c r="D14" s="3417" t="n">
        <v>0.13420053014915</v>
      </c>
      <c r="E14" s="3415" t="n">
        <v>2.04797558646</v>
      </c>
      <c r="F14" s="3415" t="n">
        <v>6.26115638605</v>
      </c>
      <c r="G14" s="3415" t="n">
        <v>0.30585150836808</v>
      </c>
      <c r="H14" s="3415" t="n">
        <v>0.896161267604</v>
      </c>
    </row>
    <row r="15" spans="1:8" ht="12" customHeight="1" x14ac:dyDescent="0.15">
      <c r="A15" s="713" t="s">
        <v>24</v>
      </c>
      <c r="B15" s="3417" t="n">
        <v>430.0008158433048</v>
      </c>
      <c r="C15" s="3417" t="n">
        <v>0.02106672777338</v>
      </c>
      <c r="D15" s="3417" t="n">
        <v>0.00346499496143</v>
      </c>
      <c r="E15" s="3415" t="n">
        <v>0.23495617718</v>
      </c>
      <c r="F15" s="3415" t="n">
        <v>0.1388787591</v>
      </c>
      <c r="G15" s="3415" t="n">
        <v>0.01504526588668</v>
      </c>
      <c r="H15" s="3415" t="n">
        <v>0.004958165103</v>
      </c>
    </row>
    <row r="16" spans="1:8" ht="12" customHeight="1" x14ac:dyDescent="0.15">
      <c r="A16" s="713" t="s">
        <v>25</v>
      </c>
      <c r="B16" s="3417" t="n">
        <v>3724.5605185772047</v>
      </c>
      <c r="C16" s="3417" t="n">
        <v>0.56187860507423</v>
      </c>
      <c r="D16" s="3417" t="n">
        <v>0.09153301448358</v>
      </c>
      <c r="E16" s="3415" t="n">
        <v>4.278051992</v>
      </c>
      <c r="F16" s="3415" t="n">
        <v>2.709063736</v>
      </c>
      <c r="G16" s="3415" t="n">
        <v>0.3891230938</v>
      </c>
      <c r="H16" s="3415" t="n">
        <v>1.3617496015</v>
      </c>
    </row>
    <row r="17" spans="1:8" ht="12" customHeight="1" x14ac:dyDescent="0.15">
      <c r="A17" s="713" t="s">
        <v>26</v>
      </c>
      <c r="B17" s="3417" t="n">
        <v>535.8555822138953</v>
      </c>
      <c r="C17" s="3417" t="n">
        <v>0.14694009015905</v>
      </c>
      <c r="D17" s="3417" t="n">
        <v>0.03058078921595</v>
      </c>
      <c r="E17" s="3415" t="n">
        <v>1.60792624671</v>
      </c>
      <c r="F17" s="3415" t="n">
        <v>1.37319325151</v>
      </c>
      <c r="G17" s="3415" t="n">
        <v>0.14879990761</v>
      </c>
      <c r="H17" s="3415" t="n">
        <v>0.35024619513</v>
      </c>
    </row>
    <row r="18" spans="1:8" ht="12" customHeight="1" x14ac:dyDescent="0.15">
      <c r="A18" s="713" t="s">
        <v>27</v>
      </c>
      <c r="B18" s="3417" t="n">
        <v>2065.673215966192</v>
      </c>
      <c r="C18" s="3417" t="n">
        <v>0.15372191248462</v>
      </c>
      <c r="D18" s="3417" t="n">
        <v>0.01475215495856</v>
      </c>
      <c r="E18" s="3415" t="n">
        <v>2.415030038</v>
      </c>
      <c r="F18" s="3415" t="n">
        <v>2.311346378</v>
      </c>
      <c r="G18" s="3415" t="n">
        <v>0.23257361723</v>
      </c>
      <c r="H18" s="3415" t="n">
        <v>1.2638271861</v>
      </c>
    </row>
    <row r="19" spans="1:8" ht="12.75" customHeight="1" x14ac:dyDescent="0.15">
      <c r="A19" s="713" t="s">
        <v>28</v>
      </c>
      <c r="B19" s="3417" t="n">
        <v>4125.628962325685</v>
      </c>
      <c r="C19" s="3417" t="n">
        <v>0.80716250245827</v>
      </c>
      <c r="D19" s="3417" t="n">
        <v>0.17274127260606</v>
      </c>
      <c r="E19" s="3415" t="n">
        <v>5.8986408657</v>
      </c>
      <c r="F19" s="3415" t="n">
        <v>3.6288245122</v>
      </c>
      <c r="G19" s="3415" t="n">
        <v>0.2801021451</v>
      </c>
      <c r="H19" s="3415" t="n">
        <v>5.9009983919</v>
      </c>
    </row>
    <row r="20" spans="1:8" ht="13" x14ac:dyDescent="0.15">
      <c r="A20" s="720" t="s">
        <v>29</v>
      </c>
      <c r="B20" s="3417" t="n">
        <v>2470.5314871824735</v>
      </c>
      <c r="C20" s="3417" t="n">
        <v>0.33175286447771</v>
      </c>
      <c r="D20" s="3417" t="n">
        <v>0.07929069391396</v>
      </c>
      <c r="E20" s="3415" t="n">
        <v>5.76854831118602</v>
      </c>
      <c r="F20" s="3415" t="n">
        <v>6.05283199497285</v>
      </c>
      <c r="G20" s="3415" t="n">
        <v>1.47603194901291</v>
      </c>
      <c r="H20" s="3415" t="n">
        <v>0.52827508911653</v>
      </c>
    </row>
    <row r="21" spans="1:8" ht="12" customHeight="1" x14ac:dyDescent="0.15">
      <c r="A21" s="719" t="s">
        <v>30</v>
      </c>
      <c r="B21" s="3417" t="n">
        <v>26044.583803931466</v>
      </c>
      <c r="C21" s="3417" t="n">
        <v>1.00732120771769</v>
      </c>
      <c r="D21" s="3417" t="n">
        <v>0.87338708347496</v>
      </c>
      <c r="E21" s="3417" t="n">
        <v>126.00552578639001</v>
      </c>
      <c r="F21" s="3417" t="n">
        <v>84.93073959833924</v>
      </c>
      <c r="G21" s="3417" t="n">
        <v>13.63595208809109</v>
      </c>
      <c r="H21" s="3417" t="n">
        <v>0.94093391249643</v>
      </c>
    </row>
    <row r="22" spans="1:8" ht="12" customHeight="1" x14ac:dyDescent="0.15">
      <c r="A22" s="713" t="s">
        <v>31</v>
      </c>
      <c r="B22" s="3417" t="n">
        <v>16.12613720191607</v>
      </c>
      <c r="C22" s="3417" t="n">
        <v>0.00234736193271</v>
      </c>
      <c r="D22" s="3417" t="n">
        <v>0.01044517463924</v>
      </c>
      <c r="E22" s="3415" t="n">
        <v>0.046934314464</v>
      </c>
      <c r="F22" s="3415" t="n">
        <v>0.975077709284</v>
      </c>
      <c r="G22" s="3415" t="n">
        <v>0.022962877394</v>
      </c>
      <c r="H22" s="3415" t="n">
        <v>0.003462718289</v>
      </c>
    </row>
    <row r="23" spans="1:8" ht="12" customHeight="1" x14ac:dyDescent="0.15">
      <c r="A23" s="713" t="s">
        <v>32</v>
      </c>
      <c r="B23" s="3417" t="n">
        <v>25055.731787950932</v>
      </c>
      <c r="C23" s="3417" t="n">
        <v>0.97504628506068</v>
      </c>
      <c r="D23" s="3417" t="n">
        <v>0.82563112970129</v>
      </c>
      <c r="E23" s="3415" t="n">
        <v>114.5085688392895</v>
      </c>
      <c r="F23" s="3415" t="n">
        <v>81.1361163045525</v>
      </c>
      <c r="G23" s="3415" t="n">
        <v>13.0500350705819</v>
      </c>
      <c r="H23" s="3415" t="n">
        <v>0.12124359687624</v>
      </c>
    </row>
    <row r="24" spans="1:8" ht="12" customHeight="1" x14ac:dyDescent="0.15">
      <c r="A24" s="713" t="s">
        <v>33</v>
      </c>
      <c r="B24" s="3417" t="n">
        <v>100.70887703558337</v>
      </c>
      <c r="C24" s="3417" t="n">
        <v>0.00653773384946</v>
      </c>
      <c r="D24" s="3417" t="n">
        <v>0.01423389495052</v>
      </c>
      <c r="E24" s="3415" t="n">
        <v>1.61662398167479</v>
      </c>
      <c r="F24" s="3415" t="n">
        <v>0.45977344455784</v>
      </c>
      <c r="G24" s="3415" t="n">
        <v>0.10834268310285</v>
      </c>
      <c r="H24" s="3415" t="n">
        <v>0.02339781913466</v>
      </c>
    </row>
    <row r="25" spans="1:8" ht="12" customHeight="1" x14ac:dyDescent="0.15">
      <c r="A25" s="713" t="s">
        <v>34</v>
      </c>
      <c r="B25" s="3417" t="n">
        <v>432.85854295865346</v>
      </c>
      <c r="C25" s="3417" t="n">
        <v>0.01497730012326</v>
      </c>
      <c r="D25" s="3417" t="n">
        <v>0.01154371377936</v>
      </c>
      <c r="E25" s="3415" t="n">
        <v>7.73207141021094</v>
      </c>
      <c r="F25" s="3415" t="n">
        <v>1.33977448624287</v>
      </c>
      <c r="G25" s="3415" t="n">
        <v>0.2823943939015</v>
      </c>
      <c r="H25" s="3415" t="n">
        <v>0.79133356205278</v>
      </c>
    </row>
    <row r="26" spans="1:8" ht="12" customHeight="1" x14ac:dyDescent="0.15">
      <c r="A26" s="713" t="s">
        <v>35</v>
      </c>
      <c r="B26" s="3417" t="n">
        <v>439.15845878437915</v>
      </c>
      <c r="C26" s="3417" t="n">
        <v>0.00841252675158</v>
      </c>
      <c r="D26" s="3417" t="n">
        <v>0.01153317040455</v>
      </c>
      <c r="E26" s="3415" t="n">
        <v>2.10132724075078</v>
      </c>
      <c r="F26" s="3415" t="n">
        <v>1.01999765370204</v>
      </c>
      <c r="G26" s="3415" t="n">
        <v>0.17221706311084</v>
      </c>
      <c r="H26" s="3415" t="n">
        <v>0.00149621614375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2976</v>
      </c>
      <c r="B13" s="3416" t="s">
        <v>1185</v>
      </c>
      <c r="C13" s="3416"/>
      <c r="D13" s="3416" t="s">
        <v>1185</v>
      </c>
      <c r="E13" s="3416" t="s">
        <v>1185</v>
      </c>
      <c r="F13" s="3418" t="n">
        <v>3.6221770462176</v>
      </c>
      <c r="G13" s="3418" t="s">
        <v>1185</v>
      </c>
    </row>
    <row r="14">
      <c r="A14" s="3443" t="s">
        <v>3066</v>
      </c>
      <c r="B14" s="3418" t="s">
        <v>3066</v>
      </c>
      <c r="C14" s="3415" t="s">
        <v>134</v>
      </c>
      <c r="D14" s="3415" t="s">
        <v>2946</v>
      </c>
      <c r="E14" s="3418" t="s">
        <v>2946</v>
      </c>
      <c r="F14" s="3415" t="n">
        <v>0.54633137952</v>
      </c>
      <c r="G14" s="3415" t="s">
        <v>2946</v>
      </c>
    </row>
    <row r="15">
      <c r="A15" s="3443" t="s">
        <v>3067</v>
      </c>
      <c r="B15" s="3418" t="s">
        <v>3067</v>
      </c>
      <c r="C15" s="3415" t="s">
        <v>134</v>
      </c>
      <c r="D15" s="3415" t="s">
        <v>2946</v>
      </c>
      <c r="E15" s="3418" t="s">
        <v>2990</v>
      </c>
      <c r="F15" s="3415" t="s">
        <v>2943</v>
      </c>
      <c r="G15" s="3415" t="s">
        <v>2946</v>
      </c>
    </row>
    <row r="16">
      <c r="A16" s="3443" t="s">
        <v>3068</v>
      </c>
      <c r="B16" s="3418" t="s">
        <v>3068</v>
      </c>
      <c r="C16" s="3415" t="s">
        <v>134</v>
      </c>
      <c r="D16" s="3415" t="s">
        <v>2946</v>
      </c>
      <c r="E16" s="3418" t="s">
        <v>2990</v>
      </c>
      <c r="F16" s="3415" t="s">
        <v>2943</v>
      </c>
      <c r="G16" s="3415" t="s">
        <v>2946</v>
      </c>
    </row>
    <row r="17">
      <c r="A17" s="3443" t="s">
        <v>3069</v>
      </c>
      <c r="B17" s="3418" t="s">
        <v>3069</v>
      </c>
      <c r="C17" s="3415" t="s">
        <v>134</v>
      </c>
      <c r="D17" s="3415" t="s">
        <v>2946</v>
      </c>
      <c r="E17" s="3418" t="s">
        <v>2990</v>
      </c>
      <c r="F17" s="3415" t="s">
        <v>2943</v>
      </c>
      <c r="G17" s="3415" t="s">
        <v>2946</v>
      </c>
    </row>
    <row r="18">
      <c r="A18" s="3443" t="s">
        <v>3070</v>
      </c>
      <c r="B18" s="3418" t="s">
        <v>3070</v>
      </c>
      <c r="C18" s="3415" t="s">
        <v>134</v>
      </c>
      <c r="D18" s="3415" t="s">
        <v>2946</v>
      </c>
      <c r="E18" s="3418" t="s">
        <v>2990</v>
      </c>
      <c r="F18" s="3415" t="s">
        <v>2943</v>
      </c>
      <c r="G18" s="3415" t="s">
        <v>2946</v>
      </c>
    </row>
    <row r="19">
      <c r="A19" s="3443" t="s">
        <v>3071</v>
      </c>
      <c r="B19" s="3418" t="s">
        <v>3071</v>
      </c>
      <c r="C19" s="3415" t="s">
        <v>134</v>
      </c>
      <c r="D19" s="3415" t="s">
        <v>2946</v>
      </c>
      <c r="E19" s="3418" t="s">
        <v>2990</v>
      </c>
      <c r="F19" s="3415" t="s">
        <v>2943</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2976</v>
      </c>
      <c r="B24" s="3416" t="s">
        <v>1185</v>
      </c>
      <c r="C24" s="3416"/>
      <c r="D24" s="3416" t="s">
        <v>1185</v>
      </c>
      <c r="E24" s="3416" t="s">
        <v>1185</v>
      </c>
      <c r="F24" s="3416"/>
      <c r="G24" s="3416" t="s">
        <v>1185</v>
      </c>
    </row>
    <row r="25">
      <c r="A25" s="3443" t="s">
        <v>389</v>
      </c>
      <c r="B25" s="3418" t="s">
        <v>389</v>
      </c>
      <c r="C25" s="3415" t="s">
        <v>134</v>
      </c>
      <c r="D25" s="3415" t="s">
        <v>2946</v>
      </c>
      <c r="E25" s="3418" t="s">
        <v>2946</v>
      </c>
      <c r="F25" s="3415" t="n">
        <v>52.8095335111687</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2946</v>
      </c>
      <c r="F27" s="3415" t="n">
        <v>21.81322125885309</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2946</v>
      </c>
      <c r="F29" s="3415" t="n">
        <v>0.32107683687674</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2946</v>
      </c>
      <c r="F33" s="3415" t="n">
        <v>9.72640700697016</v>
      </c>
      <c r="G33" s="3415" t="s">
        <v>2946</v>
      </c>
    </row>
    <row r="34">
      <c r="A34" s="3443" t="s">
        <v>404</v>
      </c>
      <c r="B34" s="3418" t="s">
        <v>404</v>
      </c>
      <c r="C34" s="3415" t="s">
        <v>134</v>
      </c>
      <c r="D34" s="3415" t="s">
        <v>2943</v>
      </c>
      <c r="E34" s="3418" t="s">
        <v>2943</v>
      </c>
      <c r="F34" s="3415" t="s">
        <v>2943</v>
      </c>
      <c r="G34" s="3415" t="s">
        <v>2943</v>
      </c>
    </row>
    <row r="35">
      <c r="A35" s="3443" t="s">
        <v>3066</v>
      </c>
      <c r="B35" s="3418" t="s">
        <v>3066</v>
      </c>
      <c r="C35" s="3415" t="s">
        <v>134</v>
      </c>
      <c r="D35" s="3415" t="s">
        <v>2943</v>
      </c>
      <c r="E35" s="3418" t="s">
        <v>2943</v>
      </c>
      <c r="F35" s="3415" t="s">
        <v>2943</v>
      </c>
      <c r="G35" s="3415" t="s">
        <v>2943</v>
      </c>
    </row>
    <row r="36">
      <c r="A36" s="3443" t="s">
        <v>3067</v>
      </c>
      <c r="B36" s="3418" t="s">
        <v>3067</v>
      </c>
      <c r="C36" s="3415" t="s">
        <v>134</v>
      </c>
      <c r="D36" s="3415" t="s">
        <v>2946</v>
      </c>
      <c r="E36" s="3418" t="s">
        <v>2943</v>
      </c>
      <c r="F36" s="3415" t="s">
        <v>2943</v>
      </c>
      <c r="G36" s="3415" t="s">
        <v>2943</v>
      </c>
    </row>
    <row r="37">
      <c r="A37" s="3443" t="s">
        <v>3068</v>
      </c>
      <c r="B37" s="3418" t="s">
        <v>3068</v>
      </c>
      <c r="C37" s="3415" t="s">
        <v>134</v>
      </c>
      <c r="D37" s="3415" t="s">
        <v>2946</v>
      </c>
      <c r="E37" s="3418" t="s">
        <v>2943</v>
      </c>
      <c r="F37" s="3415" t="s">
        <v>2943</v>
      </c>
      <c r="G37" s="3415" t="s">
        <v>2943</v>
      </c>
    </row>
    <row r="38">
      <c r="A38" s="3443" t="s">
        <v>3069</v>
      </c>
      <c r="B38" s="3418" t="s">
        <v>3069</v>
      </c>
      <c r="C38" s="3415" t="s">
        <v>134</v>
      </c>
      <c r="D38" s="3415" t="s">
        <v>2946</v>
      </c>
      <c r="E38" s="3418" t="s">
        <v>2946</v>
      </c>
      <c r="F38" s="3415" t="n">
        <v>10.0676910552539</v>
      </c>
      <c r="G38" s="3415" t="s">
        <v>2946</v>
      </c>
    </row>
    <row r="39">
      <c r="A39" s="3443" t="s">
        <v>3070</v>
      </c>
      <c r="B39" s="3418" t="s">
        <v>3070</v>
      </c>
      <c r="C39" s="3415" t="s">
        <v>134</v>
      </c>
      <c r="D39" s="3415" t="s">
        <v>2946</v>
      </c>
      <c r="E39" s="3418" t="s">
        <v>2946</v>
      </c>
      <c r="F39" s="3415" t="n">
        <v>0.00127096510882</v>
      </c>
      <c r="G39" s="3415" t="s">
        <v>2946</v>
      </c>
    </row>
    <row r="40">
      <c r="A40" s="3443" t="s">
        <v>3072</v>
      </c>
      <c r="B40" s="3418" t="s">
        <v>3072</v>
      </c>
      <c r="C40" s="3415" t="s">
        <v>134</v>
      </c>
      <c r="D40" s="3415" t="s">
        <v>2946</v>
      </c>
      <c r="E40" s="3418" t="s">
        <v>2946</v>
      </c>
      <c r="F40" s="3415" t="n">
        <v>5.73980155550302</v>
      </c>
      <c r="G40" s="3415" t="s">
        <v>2946</v>
      </c>
    </row>
    <row r="41">
      <c r="A41" s="3443" t="s">
        <v>3071</v>
      </c>
      <c r="B41" s="3418" t="s">
        <v>3071</v>
      </c>
      <c r="C41" s="3415" t="s">
        <v>134</v>
      </c>
      <c r="D41" s="3415" t="s">
        <v>2943</v>
      </c>
      <c r="E41" s="3418" t="s">
        <v>2943</v>
      </c>
      <c r="F41" s="3415" t="s">
        <v>2943</v>
      </c>
      <c r="G41" s="3415" t="s">
        <v>2943</v>
      </c>
    </row>
    <row r="42">
      <c r="A42" s="3443" t="s">
        <v>3073</v>
      </c>
      <c r="B42" s="3418" t="s">
        <v>3073</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3049</v>
      </c>
      <c r="B49" s="3416" t="s">
        <v>1185</v>
      </c>
      <c r="C49" s="3416"/>
      <c r="D49" s="3416" t="s">
        <v>1185</v>
      </c>
      <c r="E49" s="3416" t="s">
        <v>1185</v>
      </c>
      <c r="F49" s="3416" t="s">
        <v>1185</v>
      </c>
      <c r="G49" s="3416" t="s">
        <v>1185</v>
      </c>
    </row>
    <row r="50">
      <c r="A50" s="3433" t="s">
        <v>3051</v>
      </c>
      <c r="B50" s="3416" t="s">
        <v>1185</v>
      </c>
      <c r="C50" s="3416"/>
      <c r="D50" s="3416" t="s">
        <v>1185</v>
      </c>
      <c r="E50" s="3416" t="s">
        <v>1185</v>
      </c>
      <c r="F50" s="3416" t="s">
        <v>1185</v>
      </c>
      <c r="G50" s="3416" t="s">
        <v>1185</v>
      </c>
    </row>
    <row r="51">
      <c r="A51" s="3433" t="s">
        <v>2976</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3030</v>
      </c>
      <c r="E54" s="3418" t="s">
        <v>3030</v>
      </c>
      <c r="F54" s="3415" t="n">
        <v>0.1254</v>
      </c>
      <c r="G54" s="3415" t="s">
        <v>2946</v>
      </c>
    </row>
    <row r="55">
      <c r="A55" s="3433" t="s">
        <v>390</v>
      </c>
      <c r="B55" s="3418" t="s">
        <v>390</v>
      </c>
      <c r="C55" s="3415" t="s">
        <v>2764</v>
      </c>
      <c r="D55" s="3415" t="s">
        <v>3030</v>
      </c>
      <c r="E55" s="3418" t="s">
        <v>3030</v>
      </c>
      <c r="F55" s="3415" t="n">
        <v>8.0E-4</v>
      </c>
      <c r="G55" s="3415" t="s">
        <v>2946</v>
      </c>
    </row>
    <row r="56">
      <c r="A56" s="3433" t="s">
        <v>391</v>
      </c>
      <c r="B56" s="3418" t="s">
        <v>391</v>
      </c>
      <c r="C56" s="3415" t="s">
        <v>2764</v>
      </c>
      <c r="D56" s="3415" t="s">
        <v>3030</v>
      </c>
      <c r="E56" s="3418" t="s">
        <v>3030</v>
      </c>
      <c r="F56" s="3415" t="n">
        <v>0.00225</v>
      </c>
      <c r="G56" s="3415" t="s">
        <v>2946</v>
      </c>
    </row>
    <row r="57">
      <c r="A57" s="3433" t="s">
        <v>393</v>
      </c>
      <c r="B57" s="3418" t="s">
        <v>393</v>
      </c>
      <c r="C57" s="3415" t="s">
        <v>2764</v>
      </c>
      <c r="D57" s="3415" t="s">
        <v>2943</v>
      </c>
      <c r="E57" s="3418" t="s">
        <v>2990</v>
      </c>
      <c r="F57" s="3415" t="s">
        <v>2943</v>
      </c>
      <c r="G57" s="3415" t="s">
        <v>2946</v>
      </c>
    </row>
    <row r="58">
      <c r="A58" s="3433" t="s">
        <v>401</v>
      </c>
      <c r="B58" s="3418" t="s">
        <v>401</v>
      </c>
      <c r="C58" s="3415" t="s">
        <v>2764</v>
      </c>
      <c r="D58" s="3415" t="s">
        <v>2943</v>
      </c>
      <c r="E58" s="3418" t="s">
        <v>2943</v>
      </c>
      <c r="F58" s="3415" t="s">
        <v>2943</v>
      </c>
      <c r="G58" s="3415" t="s">
        <v>2943</v>
      </c>
    </row>
    <row r="59">
      <c r="A59" s="3433" t="s">
        <v>3066</v>
      </c>
      <c r="B59" s="3418" t="s">
        <v>3066</v>
      </c>
      <c r="C59" s="3415" t="s">
        <v>2764</v>
      </c>
      <c r="D59" s="3415" t="s">
        <v>3030</v>
      </c>
      <c r="E59" s="3418" t="s">
        <v>3030</v>
      </c>
      <c r="F59" s="3415" t="n">
        <v>0.49</v>
      </c>
      <c r="G59" s="3415" t="s">
        <v>2946</v>
      </c>
    </row>
    <row r="60">
      <c r="A60" s="3433" t="s">
        <v>3067</v>
      </c>
      <c r="B60" s="3418" t="s">
        <v>3067</v>
      </c>
      <c r="C60" s="3415" t="s">
        <v>2764</v>
      </c>
      <c r="D60" s="3415" t="s">
        <v>3030</v>
      </c>
      <c r="E60" s="3418" t="s">
        <v>3030</v>
      </c>
      <c r="F60" s="3415" t="n">
        <v>0.142</v>
      </c>
      <c r="G60" s="3415" t="s">
        <v>2946</v>
      </c>
    </row>
    <row r="61">
      <c r="A61" s="3433" t="s">
        <v>3074</v>
      </c>
      <c r="B61" s="3418" t="s">
        <v>3074</v>
      </c>
      <c r="C61" s="3415" t="s">
        <v>2764</v>
      </c>
      <c r="D61" s="3415" t="s">
        <v>3030</v>
      </c>
      <c r="E61" s="3418" t="s">
        <v>3030</v>
      </c>
      <c r="F61" s="3415" t="n">
        <v>0.0184</v>
      </c>
      <c r="G61" s="3415" t="s">
        <v>2946</v>
      </c>
    </row>
    <row r="62">
      <c r="A62" s="3433" t="s">
        <v>3071</v>
      </c>
      <c r="B62" s="3418" t="s">
        <v>3071</v>
      </c>
      <c r="C62" s="3415" t="s">
        <v>2764</v>
      </c>
      <c r="D62" s="3415" t="s">
        <v>3030</v>
      </c>
      <c r="E62" s="3418" t="s">
        <v>3030</v>
      </c>
      <c r="F62" s="3415" t="n">
        <v>0.171</v>
      </c>
      <c r="G62" s="3415" t="s">
        <v>2946</v>
      </c>
    </row>
    <row r="63">
      <c r="A63" s="3433" t="s">
        <v>3073</v>
      </c>
      <c r="B63" s="3418" t="s">
        <v>3073</v>
      </c>
      <c r="C63" s="3415" t="s">
        <v>2764</v>
      </c>
      <c r="D63" s="3415" t="s">
        <v>3030</v>
      </c>
      <c r="E63" s="3418" t="s">
        <v>3030</v>
      </c>
      <c r="F63" s="3415" t="n">
        <v>0.1439</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n">
        <v>0.0104</v>
      </c>
      <c r="E67" s="3418" t="n">
        <v>1000.0</v>
      </c>
      <c r="F67" s="3415" t="n">
        <v>0.0104</v>
      </c>
      <c r="G67" s="3415" t="s">
        <v>2943</v>
      </c>
    </row>
    <row r="68">
      <c r="A68" s="3433" t="s">
        <v>393</v>
      </c>
      <c r="B68" s="3418" t="s">
        <v>393</v>
      </c>
      <c r="C68" s="3415" t="s">
        <v>2764</v>
      </c>
      <c r="D68" s="3415" t="n">
        <v>0.0113</v>
      </c>
      <c r="E68" s="3418" t="n">
        <v>1000.0</v>
      </c>
      <c r="F68" s="3415" t="n">
        <v>0.0113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0.39</v>
      </c>
      <c r="D12" s="3415" t="n">
        <v>10.39192060321465</v>
      </c>
      <c r="E12" s="3415" t="s">
        <v>2943</v>
      </c>
      <c r="F12" s="3418" t="s">
        <v>2943</v>
      </c>
      <c r="G12" s="3418" t="n">
        <v>10.0</v>
      </c>
      <c r="H12" s="3418" t="s">
        <v>2943</v>
      </c>
      <c r="I12" s="3415" t="s">
        <v>2943</v>
      </c>
      <c r="J12" s="3415" t="n">
        <v>1.03919206032147</v>
      </c>
      <c r="K12" s="3415" t="s">
        <v>2943</v>
      </c>
      <c r="L12" s="3415" t="s">
        <v>2943</v>
      </c>
    </row>
    <row r="13">
      <c r="A13" s="3438" t="s">
        <v>390</v>
      </c>
      <c r="B13" s="3418" t="s">
        <v>390</v>
      </c>
      <c r="C13" s="3415" t="n">
        <v>0.708817408773</v>
      </c>
      <c r="D13" s="3415" t="n">
        <v>1.5503587379019</v>
      </c>
      <c r="E13" s="3415" t="s">
        <v>2943</v>
      </c>
      <c r="F13" s="3418" t="n">
        <v>2.0</v>
      </c>
      <c r="G13" s="3418" t="n">
        <v>13.299024682895</v>
      </c>
      <c r="H13" s="3418" t="s">
        <v>2943</v>
      </c>
      <c r="I13" s="3415" t="n">
        <v>0.01417634817546</v>
      </c>
      <c r="J13" s="3415" t="n">
        <v>0.206182591227</v>
      </c>
      <c r="K13" s="3415" t="s">
        <v>2943</v>
      </c>
      <c r="L13" s="3415" t="s">
        <v>2943</v>
      </c>
    </row>
    <row r="14">
      <c r="A14" s="3438" t="s">
        <v>393</v>
      </c>
      <c r="B14" s="3418" t="s">
        <v>393</v>
      </c>
      <c r="C14" s="3415" t="n">
        <v>90.73599901062724</v>
      </c>
      <c r="D14" s="3415" t="n">
        <v>1113.7523244174292</v>
      </c>
      <c r="E14" s="3415" t="n">
        <v>16.6053144743746</v>
      </c>
      <c r="F14" s="3418" t="n">
        <v>2.0</v>
      </c>
      <c r="G14" s="3418" t="n">
        <v>13.005154554496</v>
      </c>
      <c r="H14" s="3418" t="n">
        <v>69.795539161943</v>
      </c>
      <c r="I14" s="3415" t="n">
        <v>1.81471998021254</v>
      </c>
      <c r="J14" s="3415" t="n">
        <v>144.84521114477874</v>
      </c>
      <c r="K14" s="3415" t="n">
        <v>11.58976876692589</v>
      </c>
      <c r="L14" s="3415" t="n">
        <v>5.0155457074487</v>
      </c>
    </row>
    <row r="15">
      <c r="A15" s="3438" t="s">
        <v>395</v>
      </c>
      <c r="B15" s="3418" t="s">
        <v>395</v>
      </c>
      <c r="C15" s="3415" t="n">
        <v>122.3104425724076</v>
      </c>
      <c r="D15" s="3415" t="n">
        <v>1552.3245511059413</v>
      </c>
      <c r="E15" s="3415" t="n">
        <v>113.81425442671845</v>
      </c>
      <c r="F15" s="3418" t="n">
        <v>2.0</v>
      </c>
      <c r="G15" s="3418" t="n">
        <v>12.454059868104</v>
      </c>
      <c r="H15" s="3418" t="n">
        <v>70.407182493363</v>
      </c>
      <c r="I15" s="3415" t="n">
        <v>2.44620885144815</v>
      </c>
      <c r="J15" s="3415" t="n">
        <v>193.32742894200373</v>
      </c>
      <c r="K15" s="3415" t="n">
        <v>80.13340981767962</v>
      </c>
      <c r="L15" s="3415" t="n">
        <v>33.68084460903883</v>
      </c>
    </row>
    <row r="16">
      <c r="A16" s="3438" t="s">
        <v>397</v>
      </c>
      <c r="B16" s="3418" t="s">
        <v>397</v>
      </c>
      <c r="C16" s="3415" t="n">
        <v>78.69304067905026</v>
      </c>
      <c r="D16" s="3415" t="n">
        <v>1235.7337064503924</v>
      </c>
      <c r="E16" s="3415" t="n">
        <v>19.56235572946906</v>
      </c>
      <c r="F16" s="3418" t="n">
        <v>2.0</v>
      </c>
      <c r="G16" s="3418" t="n">
        <v>13.024970123538</v>
      </c>
      <c r="H16" s="3418" t="n">
        <v>69.779015969389</v>
      </c>
      <c r="I16" s="3415" t="n">
        <v>1.57386081358101</v>
      </c>
      <c r="J16" s="3415" t="n">
        <v>160.9539460716526</v>
      </c>
      <c r="K16" s="3415" t="n">
        <v>13.65041932845491</v>
      </c>
      <c r="L16" s="3415" t="n">
        <v>5.91193640101415</v>
      </c>
    </row>
    <row r="17">
      <c r="A17" s="3438" t="s">
        <v>399</v>
      </c>
      <c r="B17" s="3418" t="s">
        <v>399</v>
      </c>
      <c r="C17" s="3415" t="s">
        <v>2943</v>
      </c>
      <c r="D17" s="3415" t="n">
        <v>0.9731506171021</v>
      </c>
      <c r="E17" s="3415" t="n">
        <v>0.10546390102658</v>
      </c>
      <c r="F17" s="3418" t="s">
        <v>2943</v>
      </c>
      <c r="G17" s="3418" t="n">
        <v>22.0</v>
      </c>
      <c r="H17" s="3418" t="n">
        <v>75.000000000005</v>
      </c>
      <c r="I17" s="3415" t="s">
        <v>2943</v>
      </c>
      <c r="J17" s="3415" t="n">
        <v>0.21409313576246</v>
      </c>
      <c r="K17" s="3415" t="n">
        <v>0.07909792576994</v>
      </c>
      <c r="L17" s="3415" t="n">
        <v>0.02636597525665</v>
      </c>
    </row>
    <row r="18">
      <c r="A18" s="3438" t="s">
        <v>3068</v>
      </c>
      <c r="B18" s="3418" t="s">
        <v>3068</v>
      </c>
      <c r="C18" s="3415" t="s">
        <v>2943</v>
      </c>
      <c r="D18" s="3415" t="n">
        <v>1.6847595315934</v>
      </c>
      <c r="E18" s="3415" t="n">
        <v>0.54654273884953</v>
      </c>
      <c r="F18" s="3418" t="s">
        <v>2943</v>
      </c>
      <c r="G18" s="3418" t="n">
        <v>13.299024682896</v>
      </c>
      <c r="H18" s="3418" t="n">
        <v>50.000000000001</v>
      </c>
      <c r="I18" s="3415" t="s">
        <v>2943</v>
      </c>
      <c r="J18" s="3415" t="n">
        <v>0.22405658595405</v>
      </c>
      <c r="K18" s="3415" t="n">
        <v>0.27327136942477</v>
      </c>
      <c r="L18" s="3415" t="n">
        <v>0.27327136942477</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43.8701619600556</v>
      </c>
      <c r="E21" s="3415" t="n">
        <v>4.81581443805935</v>
      </c>
      <c r="F21" s="3418" t="s">
        <v>2943</v>
      </c>
      <c r="G21" s="3418" t="n">
        <v>1.0</v>
      </c>
      <c r="H21" s="3418" t="n">
        <v>35.349969919766</v>
      </c>
      <c r="I21" s="3415" t="s">
        <v>2943</v>
      </c>
      <c r="J21" s="3415" t="n">
        <v>0.43870161960056</v>
      </c>
      <c r="K21" s="3415" t="n">
        <v>1.70238895524572</v>
      </c>
      <c r="L21" s="3415" t="n">
        <v>3.11342548281363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2956</v>
      </c>
      <c r="D24" s="3415" t="s">
        <v>2956</v>
      </c>
      <c r="E24" s="3415" t="s">
        <v>2956</v>
      </c>
      <c r="F24" s="3418" t="s">
        <v>2956</v>
      </c>
      <c r="G24" s="3418" t="s">
        <v>2956</v>
      </c>
      <c r="H24" s="3418" t="s">
        <v>2956</v>
      </c>
      <c r="I24" s="3415" t="s">
        <v>2956</v>
      </c>
      <c r="J24" s="3415" t="s">
        <v>2956</v>
      </c>
      <c r="K24" s="3415" t="s">
        <v>2956</v>
      </c>
      <c r="L24" s="3415" t="s">
        <v>2956</v>
      </c>
    </row>
    <row r="25">
      <c r="A25" s="3438" t="s">
        <v>393</v>
      </c>
      <c r="B25" s="3418" t="s">
        <v>393</v>
      </c>
      <c r="C25" s="3415" t="s">
        <v>2956</v>
      </c>
      <c r="D25" s="3415" t="s">
        <v>2956</v>
      </c>
      <c r="E25" s="3415" t="s">
        <v>2956</v>
      </c>
      <c r="F25" s="3418" t="s">
        <v>2956</v>
      </c>
      <c r="G25" s="3418" t="s">
        <v>2956</v>
      </c>
      <c r="H25" s="3418" t="s">
        <v>2956</v>
      </c>
      <c r="I25" s="3415" t="s">
        <v>2956</v>
      </c>
      <c r="J25" s="3415" t="s">
        <v>2956</v>
      </c>
      <c r="K25" s="3415" t="s">
        <v>2956</v>
      </c>
      <c r="L25" s="3415" t="s">
        <v>2956</v>
      </c>
    </row>
    <row r="26">
      <c r="A26" s="3438" t="s">
        <v>395</v>
      </c>
      <c r="B26" s="3418" t="s">
        <v>395</v>
      </c>
      <c r="C26" s="3415" t="s">
        <v>2956</v>
      </c>
      <c r="D26" s="3415" t="s">
        <v>2956</v>
      </c>
      <c r="E26" s="3415" t="s">
        <v>2956</v>
      </c>
      <c r="F26" s="3418" t="s">
        <v>2956</v>
      </c>
      <c r="G26" s="3418" t="s">
        <v>2956</v>
      </c>
      <c r="H26" s="3418" t="s">
        <v>2956</v>
      </c>
      <c r="I26" s="3415" t="s">
        <v>2956</v>
      </c>
      <c r="J26" s="3415" t="s">
        <v>2956</v>
      </c>
      <c r="K26" s="3415" t="s">
        <v>2956</v>
      </c>
      <c r="L26" s="3415" t="s">
        <v>2956</v>
      </c>
    </row>
    <row r="27">
      <c r="A27" s="3438" t="s">
        <v>397</v>
      </c>
      <c r="B27" s="3418" t="s">
        <v>397</v>
      </c>
      <c r="C27" s="3415" t="s">
        <v>2956</v>
      </c>
      <c r="D27" s="3415" t="s">
        <v>2956</v>
      </c>
      <c r="E27" s="3415" t="s">
        <v>2956</v>
      </c>
      <c r="F27" s="3418" t="s">
        <v>2956</v>
      </c>
      <c r="G27" s="3418" t="s">
        <v>2956</v>
      </c>
      <c r="H27" s="3418" t="s">
        <v>2956</v>
      </c>
      <c r="I27" s="3415" t="s">
        <v>2956</v>
      </c>
      <c r="J27" s="3415" t="s">
        <v>2956</v>
      </c>
      <c r="K27" s="3415" t="s">
        <v>2956</v>
      </c>
      <c r="L27" s="3415" t="s">
        <v>2956</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2.5202</v>
      </c>
      <c r="E29" s="3415" t="n">
        <v>0.16985</v>
      </c>
      <c r="F29" s="3418" t="s">
        <v>2943</v>
      </c>
      <c r="G29" s="3418" t="n">
        <v>25.0</v>
      </c>
      <c r="H29" s="3418" t="n">
        <v>30.0</v>
      </c>
      <c r="I29" s="3415" t="s">
        <v>2943</v>
      </c>
      <c r="J29" s="3415" t="n">
        <v>0.63005</v>
      </c>
      <c r="K29" s="3415" t="n">
        <v>0.050955</v>
      </c>
      <c r="L29" s="3415" t="n">
        <v>0.118895</v>
      </c>
    </row>
    <row r="30">
      <c r="A30" s="3438" t="s">
        <v>393</v>
      </c>
      <c r="B30" s="3418" t="s">
        <v>393</v>
      </c>
      <c r="C30" s="3415" t="s">
        <v>2943</v>
      </c>
      <c r="D30" s="3415" t="n">
        <v>17.057701</v>
      </c>
      <c r="E30" s="3415" t="n">
        <v>1.153943</v>
      </c>
      <c r="F30" s="3418" t="s">
        <v>2943</v>
      </c>
      <c r="G30" s="3418" t="n">
        <v>25.0</v>
      </c>
      <c r="H30" s="3418" t="n">
        <v>30.0</v>
      </c>
      <c r="I30" s="3415" t="s">
        <v>2943</v>
      </c>
      <c r="J30" s="3415" t="n">
        <v>4.26442525</v>
      </c>
      <c r="K30" s="3415" t="n">
        <v>0.3461829</v>
      </c>
      <c r="L30" s="3415" t="n">
        <v>0.8077601</v>
      </c>
    </row>
    <row r="31">
      <c r="A31" s="3438" t="s">
        <v>395</v>
      </c>
      <c r="B31" s="3418" t="s">
        <v>395</v>
      </c>
      <c r="C31" s="3415" t="s">
        <v>2943</v>
      </c>
      <c r="D31" s="3415" t="n">
        <v>12.514566</v>
      </c>
      <c r="E31" s="3415" t="n">
        <v>0.683638</v>
      </c>
      <c r="F31" s="3418" t="s">
        <v>2943</v>
      </c>
      <c r="G31" s="3418" t="n">
        <v>25.0</v>
      </c>
      <c r="H31" s="3418" t="n">
        <v>30.0</v>
      </c>
      <c r="I31" s="3415" t="s">
        <v>2943</v>
      </c>
      <c r="J31" s="3415" t="n">
        <v>3.1286415</v>
      </c>
      <c r="K31" s="3415" t="n">
        <v>0.2050914</v>
      </c>
      <c r="L31" s="3415" t="n">
        <v>0.4785466</v>
      </c>
    </row>
    <row r="32">
      <c r="A32" s="3438" t="s">
        <v>397</v>
      </c>
      <c r="B32" s="3418" t="s">
        <v>397</v>
      </c>
      <c r="C32" s="3415" t="s">
        <v>2943</v>
      </c>
      <c r="D32" s="3415" t="n">
        <v>17.180683</v>
      </c>
      <c r="E32" s="3415" t="n">
        <v>1.163019</v>
      </c>
      <c r="F32" s="3418" t="s">
        <v>2943</v>
      </c>
      <c r="G32" s="3418" t="n">
        <v>25.0</v>
      </c>
      <c r="H32" s="3418" t="n">
        <v>30.0</v>
      </c>
      <c r="I32" s="3415" t="s">
        <v>2943</v>
      </c>
      <c r="J32" s="3415" t="n">
        <v>4.29517075</v>
      </c>
      <c r="K32" s="3415" t="n">
        <v>0.3489057</v>
      </c>
      <c r="L32" s="3415" t="n">
        <v>0.8141133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3068</v>
      </c>
      <c r="B34" s="3418" t="s">
        <v>3068</v>
      </c>
      <c r="C34" s="3415" t="s">
        <v>2943</v>
      </c>
      <c r="D34" s="3415" t="s">
        <v>2943</v>
      </c>
      <c r="E34" s="3415" t="s">
        <v>2943</v>
      </c>
      <c r="F34" s="3418" t="s">
        <v>2943</v>
      </c>
      <c r="G34" s="3418" t="s">
        <v>2943</v>
      </c>
      <c r="H34" s="3418" t="s">
        <v>2943</v>
      </c>
      <c r="I34" s="3415" t="s">
        <v>2943</v>
      </c>
      <c r="J34" s="3415" t="s">
        <v>2943</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n">
        <v>0.832048</v>
      </c>
      <c r="E36" s="3415" t="s">
        <v>2943</v>
      </c>
      <c r="F36" s="3418" t="s">
        <v>2943</v>
      </c>
      <c r="G36" s="3418" t="n">
        <v>9.96</v>
      </c>
      <c r="H36" s="3418" t="s">
        <v>2943</v>
      </c>
      <c r="I36" s="3415" t="s">
        <v>2943</v>
      </c>
      <c r="J36" s="3415" t="n">
        <v>0.0828719808</v>
      </c>
      <c r="K36" s="3415" t="s">
        <v>2943</v>
      </c>
      <c r="L36" s="3415" t="s">
        <v>2943</v>
      </c>
    </row>
    <row r="37">
      <c r="A37" s="3438" t="s">
        <v>393</v>
      </c>
      <c r="B37" s="3418" t="s">
        <v>393</v>
      </c>
      <c r="C37" s="3415" t="s">
        <v>2943</v>
      </c>
      <c r="D37" s="3415" t="n">
        <v>0.9044</v>
      </c>
      <c r="E37" s="3415" t="s">
        <v>2943</v>
      </c>
      <c r="F37" s="3418" t="s">
        <v>2943</v>
      </c>
      <c r="G37" s="3418" t="n">
        <v>9.96</v>
      </c>
      <c r="H37" s="3418" t="s">
        <v>2943</v>
      </c>
      <c r="I37" s="3415" t="s">
        <v>2943</v>
      </c>
      <c r="J37" s="3415" t="n">
        <v>0.09007824</v>
      </c>
      <c r="K37" s="3415" t="s">
        <v>2943</v>
      </c>
      <c r="L37" s="3415" t="s">
        <v>2943</v>
      </c>
    </row>
    <row r="38">
      <c r="A38" s="3438" t="s">
        <v>395</v>
      </c>
      <c r="B38" s="3418" t="s">
        <v>395</v>
      </c>
      <c r="C38" s="3415" t="n">
        <v>412.891</v>
      </c>
      <c r="D38" s="3415" t="n">
        <v>2634.467626810402</v>
      </c>
      <c r="E38" s="3415" t="n">
        <v>147.46989377337704</v>
      </c>
      <c r="F38" s="3418" t="n">
        <v>1.608078015747</v>
      </c>
      <c r="G38" s="3418" t="n">
        <v>8.92466892405</v>
      </c>
      <c r="H38" s="3418" t="n">
        <v>41.080777275103</v>
      </c>
      <c r="I38" s="3415" t="n">
        <v>6.6396094</v>
      </c>
      <c r="J38" s="3415" t="n">
        <v>235.11751360410037</v>
      </c>
      <c r="K38" s="3415" t="n">
        <v>60.58177860887128</v>
      </c>
      <c r="L38" s="3415" t="n">
        <v>86.88811516450576</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426.03960523455055</v>
      </c>
      <c r="D40" s="3415" t="n">
        <v>622.4229688677186</v>
      </c>
      <c r="E40" s="3415" t="n">
        <v>1.21776371262044</v>
      </c>
      <c r="F40" s="3418" t="n">
        <v>0.550879091018</v>
      </c>
      <c r="G40" s="3418" t="n">
        <v>6.260310595707</v>
      </c>
      <c r="H40" s="3418" t="n">
        <v>70.0</v>
      </c>
      <c r="I40" s="3415" t="n">
        <v>2.34696310469101</v>
      </c>
      <c r="J40" s="3415" t="n">
        <v>38.96561107014014</v>
      </c>
      <c r="K40" s="3415" t="n">
        <v>0.85243459883431</v>
      </c>
      <c r="L40" s="3415" t="n">
        <v>0.36532911378613</v>
      </c>
    </row>
    <row r="41">
      <c r="A41" s="3438" t="s">
        <v>393</v>
      </c>
      <c r="B41" s="3418" t="s">
        <v>393</v>
      </c>
      <c r="C41" s="3415" t="n">
        <v>430.41622368057944</v>
      </c>
      <c r="D41" s="3415" t="n">
        <v>645.6584170500333</v>
      </c>
      <c r="E41" s="3415" t="n">
        <v>1.32365620937005</v>
      </c>
      <c r="F41" s="3418" t="n">
        <v>0.559805170216</v>
      </c>
      <c r="G41" s="3418" t="n">
        <v>6.234163205431</v>
      </c>
      <c r="H41" s="3418" t="n">
        <v>70.0</v>
      </c>
      <c r="I41" s="3415" t="n">
        <v>2.40949227361159</v>
      </c>
      <c r="J41" s="3415" t="n">
        <v>40.2513994684999</v>
      </c>
      <c r="K41" s="3415" t="n">
        <v>0.92655934655903</v>
      </c>
      <c r="L41" s="3415" t="n">
        <v>0.39709686281101</v>
      </c>
    </row>
    <row r="42">
      <c r="A42" s="3438" t="s">
        <v>395</v>
      </c>
      <c r="B42" s="3418" t="s">
        <v>395</v>
      </c>
      <c r="C42" s="3415" t="n">
        <v>41.84887959674918</v>
      </c>
      <c r="D42" s="3415" t="n">
        <v>1096.298438138561</v>
      </c>
      <c r="E42" s="3415" t="n">
        <v>27.27905718821696</v>
      </c>
      <c r="F42" s="3418" t="n">
        <v>1.870841942435</v>
      </c>
      <c r="G42" s="3418" t="n">
        <v>4.77236684239</v>
      </c>
      <c r="H42" s="3418" t="n">
        <v>70.0</v>
      </c>
      <c r="I42" s="3415" t="n">
        <v>0.78292639193498</v>
      </c>
      <c r="J42" s="3415" t="n">
        <v>52.31938315536733</v>
      </c>
      <c r="K42" s="3415" t="n">
        <v>19.09534003175187</v>
      </c>
      <c r="L42" s="3415" t="n">
        <v>8.18371715646509</v>
      </c>
    </row>
    <row r="43">
      <c r="A43" s="3438" t="s">
        <v>397</v>
      </c>
      <c r="B43" s="3418" t="s">
        <v>397</v>
      </c>
      <c r="C43" s="3415" t="n">
        <v>4.28376</v>
      </c>
      <c r="D43" s="3415" t="s">
        <v>2943</v>
      </c>
      <c r="E43" s="3415" t="s">
        <v>2943</v>
      </c>
      <c r="F43" s="3418" t="n">
        <v>1.0</v>
      </c>
      <c r="G43" s="3418" t="s">
        <v>2943</v>
      </c>
      <c r="H43" s="3418" t="s">
        <v>2943</v>
      </c>
      <c r="I43" s="3415" t="n">
        <v>0.0428376</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102.8</v>
      </c>
      <c r="D46" s="3415" t="n">
        <v>419.4498321617327</v>
      </c>
      <c r="E46" s="3415" t="s">
        <v>2943</v>
      </c>
      <c r="F46" s="3418" t="n">
        <v>24.549935149157</v>
      </c>
      <c r="G46" s="3418" t="n">
        <v>3.403194981876</v>
      </c>
      <c r="H46" s="3418" t="s">
        <v>2943</v>
      </c>
      <c r="I46" s="3415" t="n">
        <v>25.23733333333333</v>
      </c>
      <c r="J46" s="3415" t="n">
        <v>14.27469563961727</v>
      </c>
      <c r="K46" s="3415" t="s">
        <v>2943</v>
      </c>
      <c r="L46" s="3415" t="s">
        <v>2943</v>
      </c>
    </row>
    <row r="47">
      <c r="A47" s="3438" t="s">
        <v>399</v>
      </c>
      <c r="B47" s="3418" t="s">
        <v>399</v>
      </c>
      <c r="C47" s="3415" t="n">
        <v>422.3</v>
      </c>
      <c r="D47" s="3415" t="n">
        <v>22.00936722928072</v>
      </c>
      <c r="E47" s="3415" t="s">
        <v>2943</v>
      </c>
      <c r="F47" s="3418" t="n">
        <v>72.396062379486</v>
      </c>
      <c r="G47" s="3418" t="n">
        <v>100.0</v>
      </c>
      <c r="H47" s="3418" t="s">
        <v>2943</v>
      </c>
      <c r="I47" s="3415" t="n">
        <v>305.72857142857146</v>
      </c>
      <c r="J47" s="3415" t="n">
        <v>22.00936722928072</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n">
        <v>58.9328854700378</v>
      </c>
      <c r="E49" s="3415" t="n">
        <v>4.83515878701185</v>
      </c>
      <c r="F49" s="3418" t="s">
        <v>2943</v>
      </c>
      <c r="G49" s="3418" t="n">
        <v>0.45052681163</v>
      </c>
      <c r="H49" s="3418" t="n">
        <v>7.642814171094</v>
      </c>
      <c r="I49" s="3415" t="s">
        <v>2943</v>
      </c>
      <c r="J49" s="3415" t="n">
        <v>0.26550844990975</v>
      </c>
      <c r="K49" s="3415" t="n">
        <v>0.36954220096864</v>
      </c>
      <c r="L49" s="3415" t="n">
        <v>4.46561658604321</v>
      </c>
    </row>
    <row r="50">
      <c r="A50" s="3438" t="s">
        <v>407</v>
      </c>
      <c r="B50" s="3418" t="s">
        <v>407</v>
      </c>
      <c r="C50" s="3415" t="n">
        <v>17.0</v>
      </c>
      <c r="D50" s="3415" t="n">
        <v>42.54970201128174</v>
      </c>
      <c r="E50" s="3415" t="s">
        <v>2943</v>
      </c>
      <c r="F50" s="3418" t="n">
        <v>40.0</v>
      </c>
      <c r="G50" s="3418" t="n">
        <v>0.75</v>
      </c>
      <c r="H50" s="3418" t="s">
        <v>2943</v>
      </c>
      <c r="I50" s="3415" t="n">
        <v>6.8</v>
      </c>
      <c r="J50" s="3415" t="n">
        <v>0.31912276508461</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2956</v>
      </c>
      <c r="D52" s="3415" t="s">
        <v>2956</v>
      </c>
      <c r="E52" s="3416" t="s">
        <v>1185</v>
      </c>
      <c r="F52" s="3418" t="s">
        <v>2956</v>
      </c>
      <c r="G52" s="3418" t="s">
        <v>2956</v>
      </c>
      <c r="H52" s="3416" t="s">
        <v>1185</v>
      </c>
      <c r="I52" s="3415" t="s">
        <v>2956</v>
      </c>
      <c r="J52" s="3415" t="s">
        <v>2956</v>
      </c>
      <c r="K52" s="3416" t="s">
        <v>1185</v>
      </c>
      <c r="L52" s="3415" t="s">
        <v>2943</v>
      </c>
    </row>
    <row r="53">
      <c r="A53" s="3438" t="s">
        <v>399</v>
      </c>
      <c r="B53" s="3418" t="s">
        <v>399</v>
      </c>
      <c r="C53" s="3415" t="s">
        <v>2956</v>
      </c>
      <c r="D53" s="3415" t="s">
        <v>2956</v>
      </c>
      <c r="E53" s="3416" t="s">
        <v>1185</v>
      </c>
      <c r="F53" s="3418" t="s">
        <v>2956</v>
      </c>
      <c r="G53" s="3418" t="s">
        <v>2956</v>
      </c>
      <c r="H53" s="3416" t="s">
        <v>1185</v>
      </c>
      <c r="I53" s="3415" t="s">
        <v>2956</v>
      </c>
      <c r="J53" s="3415" t="s">
        <v>2956</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0.043</v>
      </c>
      <c r="D55" s="3415" t="n">
        <v>12.35436791711689</v>
      </c>
      <c r="E55" s="3415" t="s">
        <v>2943</v>
      </c>
      <c r="F55" s="3418" t="n">
        <v>0.05</v>
      </c>
      <c r="G55" s="3418" t="n">
        <v>2.5</v>
      </c>
      <c r="H55" s="3418" t="s">
        <v>2943</v>
      </c>
      <c r="I55" s="3415" t="n">
        <v>2.15E-5</v>
      </c>
      <c r="J55" s="3415" t="n">
        <v>0.30885919792792</v>
      </c>
      <c r="K55" s="3415" t="s">
        <v>2943</v>
      </c>
      <c r="L55" s="3415" t="s">
        <v>2943</v>
      </c>
    </row>
    <row r="56">
      <c r="A56" s="3433" t="s">
        <v>401</v>
      </c>
      <c r="B56" s="3418" t="s">
        <v>401</v>
      </c>
      <c r="C56" s="3415" t="n">
        <v>2.5358</v>
      </c>
      <c r="D56" s="3415" t="n">
        <v>130.85755323648783</v>
      </c>
      <c r="E56" s="3415" t="n">
        <v>0.5</v>
      </c>
      <c r="F56" s="3418" t="n">
        <v>0.05</v>
      </c>
      <c r="G56" s="3418" t="n">
        <v>2.5</v>
      </c>
      <c r="H56" s="3418" t="s">
        <v>2943</v>
      </c>
      <c r="I56" s="3415" t="n">
        <v>0.0012679</v>
      </c>
      <c r="J56" s="3415" t="n">
        <v>3.2714388309122</v>
      </c>
      <c r="K56" s="3415" t="s">
        <v>2943</v>
      </c>
      <c r="L56" s="3415" t="n">
        <v>0.5</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32.70792835051547</v>
      </c>
      <c r="E59" s="3416" t="s">
        <v>1185</v>
      </c>
      <c r="F59" s="3418" t="s">
        <v>2943</v>
      </c>
      <c r="G59" s="3418" t="n">
        <v>100.0</v>
      </c>
      <c r="H59" s="3416" t="s">
        <v>1185</v>
      </c>
      <c r="I59" s="3415" t="s">
        <v>2943</v>
      </c>
      <c r="J59" s="3415" t="n">
        <v>32.70792835051547</v>
      </c>
      <c r="K59" s="3416" t="s">
        <v>1185</v>
      </c>
      <c r="L59" s="3415" t="s">
        <v>2943</v>
      </c>
    </row>
    <row r="60">
      <c r="A60" s="3438" t="s">
        <v>401</v>
      </c>
      <c r="B60" s="3418" t="s">
        <v>401</v>
      </c>
      <c r="C60" s="3415" t="s">
        <v>2943</v>
      </c>
      <c r="D60" s="3415" t="n">
        <v>0.1049393814433</v>
      </c>
      <c r="E60" s="3416" t="s">
        <v>1185</v>
      </c>
      <c r="F60" s="3418" t="s">
        <v>2943</v>
      </c>
      <c r="G60" s="3418" t="n">
        <v>100.0</v>
      </c>
      <c r="H60" s="3416" t="s">
        <v>1185</v>
      </c>
      <c r="I60" s="3415" t="s">
        <v>2943</v>
      </c>
      <c r="J60" s="3415" t="n">
        <v>0.1049393814433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2956</v>
      </c>
      <c r="G63" s="3418" t="s">
        <v>3030</v>
      </c>
      <c r="H63" s="3416" t="s">
        <v>1185</v>
      </c>
      <c r="I63" s="3415" t="s">
        <v>2956</v>
      </c>
      <c r="J63" s="3415" t="n">
        <v>27.34173041829811</v>
      </c>
      <c r="K63" s="3416" t="s">
        <v>1185</v>
      </c>
      <c r="L63" s="3415" t="s">
        <v>2943</v>
      </c>
    </row>
    <row r="64">
      <c r="A64" s="3443" t="s">
        <v>399</v>
      </c>
      <c r="B64" s="3418" t="s">
        <v>399</v>
      </c>
      <c r="C64" s="3415" t="s">
        <v>3030</v>
      </c>
      <c r="D64" s="3415" t="s">
        <v>3030</v>
      </c>
      <c r="E64" s="3416" t="s">
        <v>1185</v>
      </c>
      <c r="F64" s="3418" t="s">
        <v>2956</v>
      </c>
      <c r="G64" s="3418" t="s">
        <v>3030</v>
      </c>
      <c r="H64" s="3416" t="s">
        <v>1185</v>
      </c>
      <c r="I64" s="3415" t="s">
        <v>2956</v>
      </c>
      <c r="J64" s="3415" t="n">
        <v>3.82848369251529</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3071</v>
      </c>
      <c r="B72" s="3418" t="s">
        <v>3071</v>
      </c>
      <c r="C72" s="3415" t="n">
        <v>11.31685576923077</v>
      </c>
      <c r="D72" s="3415" t="n">
        <v>112.44027884615386</v>
      </c>
      <c r="E72" s="3415" t="n">
        <v>2.5</v>
      </c>
      <c r="F72" s="3418" t="n">
        <v>0.418192570137</v>
      </c>
      <c r="G72" s="3418" t="n">
        <v>0.343199935077</v>
      </c>
      <c r="H72" s="3418" t="n">
        <v>5.0</v>
      </c>
      <c r="I72" s="3415" t="n">
        <v>0.04732625</v>
      </c>
      <c r="J72" s="3415" t="n">
        <v>0.385894964</v>
      </c>
      <c r="K72" s="3415" t="n">
        <v>0.125</v>
      </c>
      <c r="L72" s="3415" t="n">
        <v>2.375</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3071</v>
      </c>
      <c r="B77" s="3418" t="s">
        <v>3071</v>
      </c>
      <c r="C77" s="3415" t="s">
        <v>2943</v>
      </c>
      <c r="D77" s="3415" t="n">
        <v>62.29880577597985</v>
      </c>
      <c r="E77" s="3415" t="n">
        <v>3.4811054060199</v>
      </c>
      <c r="F77" s="3418" t="s">
        <v>2943</v>
      </c>
      <c r="G77" s="3418" t="n">
        <v>0.939332051173</v>
      </c>
      <c r="H77" s="3418" t="n">
        <v>100.0</v>
      </c>
      <c r="I77" s="3415" t="s">
        <v>2943</v>
      </c>
      <c r="J77" s="3415" t="n">
        <v>0.5851926501521</v>
      </c>
      <c r="K77" s="3415" t="n">
        <v>3.4811054060199</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3068</v>
      </c>
      <c r="B79" s="3418" t="s">
        <v>3068</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3071</v>
      </c>
      <c r="B80" s="3418" t="s">
        <v>3071</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3072</v>
      </c>
      <c r="B83" s="3418" t="s">
        <v>3072</v>
      </c>
      <c r="C83" s="3415" t="n">
        <v>0.052</v>
      </c>
      <c r="D83" s="3415" t="s">
        <v>2943</v>
      </c>
      <c r="E83" s="3415" t="s">
        <v>2943</v>
      </c>
      <c r="F83" s="3418" t="n">
        <v>100.0</v>
      </c>
      <c r="G83" s="3418" t="s">
        <v>2943</v>
      </c>
      <c r="H83" s="3418" t="s">
        <v>2943</v>
      </c>
      <c r="I83" s="3415" t="n">
        <v>0.052</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177.80521772516278</v>
      </c>
      <c r="C7" s="3417" t="n">
        <v>209.51543295264722</v>
      </c>
      <c r="D7" s="3417" t="n">
        <v>13.58032815870481</v>
      </c>
      <c r="E7" s="3417" t="n">
        <v>13.42026511130177</v>
      </c>
      <c r="F7" s="3417" t="s">
        <v>2990</v>
      </c>
      <c r="G7" s="3417" t="n">
        <v>29.21247354229681</v>
      </c>
    </row>
    <row r="8" spans="1:7" ht="13.5" customHeight="1" x14ac:dyDescent="0.15">
      <c r="A8" s="1093" t="s">
        <v>495</v>
      </c>
      <c r="B8" s="3416" t="s">
        <v>1185</v>
      </c>
      <c r="C8" s="3417" t="n">
        <v>209.51543295264722</v>
      </c>
      <c r="D8" s="3417" t="n">
        <v>2.34185116413238</v>
      </c>
      <c r="E8" s="3416" t="s">
        <v>1185</v>
      </c>
      <c r="F8" s="3416" t="s">
        <v>1185</v>
      </c>
      <c r="G8" s="3417" t="n">
        <v>26.51197785843013</v>
      </c>
    </row>
    <row r="9" spans="1:7" ht="12" customHeight="1" x14ac:dyDescent="0.15">
      <c r="A9" s="1093" t="s">
        <v>496</v>
      </c>
      <c r="B9" s="3416" t="s">
        <v>1185</v>
      </c>
      <c r="C9" s="3417" t="n">
        <v>162.6747245700789</v>
      </c>
      <c r="D9" s="3416" t="s">
        <v>1185</v>
      </c>
      <c r="E9" s="3416" t="s">
        <v>1185</v>
      </c>
      <c r="F9" s="3416" t="s">
        <v>1185</v>
      </c>
      <c r="G9" s="3416" t="s">
        <v>1185</v>
      </c>
    </row>
    <row r="10" spans="1:7" ht="13.5" customHeight="1" x14ac:dyDescent="0.15">
      <c r="A10" s="1078" t="s">
        <v>497</v>
      </c>
      <c r="B10" s="3416" t="s">
        <v>1185</v>
      </c>
      <c r="C10" s="3417" t="n">
        <v>150.8165250100789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53.21196721152267</v>
      </c>
      <c r="D12" s="3416" t="s">
        <v>1185</v>
      </c>
      <c r="E12" s="3416" t="s">
        <v>1185</v>
      </c>
      <c r="F12" s="3416" t="s">
        <v>1185</v>
      </c>
      <c r="G12" s="3416" t="s">
        <v>1185</v>
      </c>
    </row>
    <row r="13" spans="1:7" ht="12" customHeight="1" x14ac:dyDescent="0.15">
      <c r="A13" s="1213" t="s">
        <v>500</v>
      </c>
      <c r="B13" s="3416" t="s">
        <v>1185</v>
      </c>
      <c r="C13" s="3417" t="n">
        <v>97.60455779855621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0.7888928</v>
      </c>
      <c r="D20" s="3416" t="s">
        <v>1185</v>
      </c>
      <c r="E20" s="3416" t="s">
        <v>1185</v>
      </c>
      <c r="F20" s="3416" t="s">
        <v>1185</v>
      </c>
      <c r="G20" s="3416" t="s">
        <v>1185</v>
      </c>
    </row>
    <row r="21" spans="1:7" ht="12" customHeight="1" x14ac:dyDescent="0.15">
      <c r="A21" s="1078" t="s">
        <v>508</v>
      </c>
      <c r="B21" s="3416" t="s">
        <v>1185</v>
      </c>
      <c r="C21" s="3417" t="n">
        <v>9.89980116</v>
      </c>
      <c r="D21" s="3416" t="s">
        <v>1185</v>
      </c>
      <c r="E21" s="3416" t="s">
        <v>1185</v>
      </c>
      <c r="F21" s="3416" t="s">
        <v>1185</v>
      </c>
      <c r="G21" s="3416" t="s">
        <v>1185</v>
      </c>
    </row>
    <row r="22" spans="1:7" ht="12" customHeight="1" x14ac:dyDescent="0.15">
      <c r="A22" s="1078" t="s">
        <v>509</v>
      </c>
      <c r="B22" s="3416" t="s">
        <v>1185</v>
      </c>
      <c r="C22" s="3417" t="n">
        <v>1.1695056</v>
      </c>
      <c r="D22" s="3416" t="s">
        <v>1185</v>
      </c>
      <c r="E22" s="3416" t="s">
        <v>1185</v>
      </c>
      <c r="F22" s="3416" t="s">
        <v>1185</v>
      </c>
      <c r="G22" s="3416" t="s">
        <v>1185</v>
      </c>
    </row>
    <row r="23" spans="1:7" ht="12.75" customHeight="1" x14ac:dyDescent="0.15">
      <c r="A23" s="3432" t="s">
        <v>3075</v>
      </c>
      <c r="B23" s="3416" t="s">
        <v>1185</v>
      </c>
      <c r="C23" s="3417" t="n">
        <v>0.163438</v>
      </c>
      <c r="D23" s="3416"/>
      <c r="E23" s="3416" t="s">
        <v>1185</v>
      </c>
      <c r="F23" s="3416" t="s">
        <v>1185</v>
      </c>
      <c r="G23" s="3416"/>
    </row>
    <row r="24">
      <c r="A24" s="3432" t="s">
        <v>3076</v>
      </c>
      <c r="B24" s="3416" t="s">
        <v>1185</v>
      </c>
      <c r="C24" s="3417" t="n">
        <v>0.9181476</v>
      </c>
      <c r="D24" s="3416"/>
      <c r="E24" s="3416" t="s">
        <v>1185</v>
      </c>
      <c r="F24" s="3416" t="s">
        <v>1185</v>
      </c>
      <c r="G24" s="3416"/>
    </row>
    <row r="25">
      <c r="A25" s="3432" t="s">
        <v>3077</v>
      </c>
      <c r="B25" s="3416" t="s">
        <v>1185</v>
      </c>
      <c r="C25" s="3417" t="n">
        <v>0.08792</v>
      </c>
      <c r="D25" s="3416"/>
      <c r="E25" s="3416" t="s">
        <v>1185</v>
      </c>
      <c r="F25" s="3416" t="s">
        <v>1185</v>
      </c>
      <c r="G25" s="3416"/>
    </row>
    <row r="26">
      <c r="A26" s="3432" t="s">
        <v>3078</v>
      </c>
      <c r="B26" s="3416" t="s">
        <v>1185</v>
      </c>
      <c r="C26" s="3417" t="s">
        <v>2997</v>
      </c>
      <c r="D26" s="3416"/>
      <c r="E26" s="3416" t="s">
        <v>1185</v>
      </c>
      <c r="F26" s="3416" t="s">
        <v>1185</v>
      </c>
      <c r="G26" s="3416"/>
    </row>
    <row r="27" spans="1:7" ht="12" customHeight="1" x14ac:dyDescent="0.15">
      <c r="A27" s="1215" t="s">
        <v>2811</v>
      </c>
      <c r="B27" s="3416" t="s">
        <v>1185</v>
      </c>
      <c r="C27" s="3417" t="s">
        <v>2997</v>
      </c>
      <c r="D27" s="3416" t="s">
        <v>1185</v>
      </c>
      <c r="E27" s="3416" t="s">
        <v>1185</v>
      </c>
      <c r="F27" s="3416" t="s">
        <v>1185</v>
      </c>
      <c r="G27" s="3416" t="s">
        <v>1185</v>
      </c>
    </row>
    <row r="28" spans="1:7" ht="13.5" customHeight="1" x14ac:dyDescent="0.15">
      <c r="A28" s="3437" t="s">
        <v>3079</v>
      </c>
      <c r="B28" s="3416" t="s">
        <v>1185</v>
      </c>
      <c r="C28" s="3417" t="s">
        <v>2997</v>
      </c>
      <c r="D28" s="3416"/>
      <c r="E28" s="3416" t="s">
        <v>1185</v>
      </c>
      <c r="F28" s="3416" t="s">
        <v>1185</v>
      </c>
      <c r="G28" s="3416"/>
    </row>
    <row r="29">
      <c r="A29" s="3437" t="s">
        <v>3080</v>
      </c>
      <c r="B29" s="3416" t="s">
        <v>1185</v>
      </c>
      <c r="C29" s="3417" t="s">
        <v>2997</v>
      </c>
      <c r="D29" s="3416"/>
      <c r="E29" s="3416" t="s">
        <v>1185</v>
      </c>
      <c r="F29" s="3416" t="s">
        <v>1185</v>
      </c>
      <c r="G29" s="3416"/>
    </row>
    <row r="30" spans="1:7" ht="12" customHeight="1" x14ac:dyDescent="0.15">
      <c r="A30" s="1093" t="s">
        <v>510</v>
      </c>
      <c r="B30" s="3416" t="s">
        <v>1185</v>
      </c>
      <c r="C30" s="3417" t="n">
        <v>46.84070838256834</v>
      </c>
      <c r="D30" s="3417" t="n">
        <v>2.34185116413238</v>
      </c>
      <c r="E30" s="3416" t="s">
        <v>1185</v>
      </c>
      <c r="F30" s="3416" t="s">
        <v>1185</v>
      </c>
      <c r="G30" s="3417" t="n">
        <v>26.51197785843013</v>
      </c>
    </row>
    <row r="31" spans="1:7" ht="12" customHeight="1" x14ac:dyDescent="0.15">
      <c r="A31" s="1080" t="s">
        <v>511</v>
      </c>
      <c r="B31" s="3416" t="s">
        <v>1185</v>
      </c>
      <c r="C31" s="3417" t="n">
        <v>16.06796004005053</v>
      </c>
      <c r="D31" s="3417" t="n">
        <v>1.47736767109611</v>
      </c>
      <c r="E31" s="3416" t="s">
        <v>1185</v>
      </c>
      <c r="F31" s="3416" t="s">
        <v>1185</v>
      </c>
      <c r="G31" s="3417" t="n">
        <v>20.1434668146681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10.27921509609603</v>
      </c>
      <c r="D33" s="3417" t="n">
        <v>0.28761232858982</v>
      </c>
      <c r="E33" s="3416" t="s">
        <v>1185</v>
      </c>
      <c r="F33" s="3416" t="s">
        <v>1185</v>
      </c>
      <c r="G33" s="3415" t="n">
        <v>6.81453324610396</v>
      </c>
    </row>
    <row r="34" spans="1:7" ht="12" customHeight="1" x14ac:dyDescent="0.15">
      <c r="A34" s="1213" t="s">
        <v>500</v>
      </c>
      <c r="B34" s="3416" t="s">
        <v>1185</v>
      </c>
      <c r="C34" s="3417" t="n">
        <v>5.7887449439545</v>
      </c>
      <c r="D34" s="3417" t="n">
        <v>1.18975534250629</v>
      </c>
      <c r="E34" s="3416" t="s">
        <v>1185</v>
      </c>
      <c r="F34" s="3416" t="s">
        <v>1185</v>
      </c>
      <c r="G34" s="3415" t="n">
        <v>13.32893356856414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0.018736204</v>
      </c>
      <c r="D41" s="3417" t="n">
        <v>0.00164902186243</v>
      </c>
      <c r="E41" s="3416" t="s">
        <v>1185</v>
      </c>
      <c r="F41" s="3416" t="s">
        <v>1185</v>
      </c>
      <c r="G41" s="3415" t="n">
        <v>0.02751139256032</v>
      </c>
    </row>
    <row r="42" spans="1:7" ht="12" customHeight="1" x14ac:dyDescent="0.15">
      <c r="A42" s="1078" t="s">
        <v>508</v>
      </c>
      <c r="B42" s="3416" t="s">
        <v>1185</v>
      </c>
      <c r="C42" s="3417" t="n">
        <v>29.86901647201381</v>
      </c>
      <c r="D42" s="3417" t="n">
        <v>0.21715366445792</v>
      </c>
      <c r="E42" s="3416" t="s">
        <v>1185</v>
      </c>
      <c r="F42" s="3416" t="s">
        <v>1185</v>
      </c>
      <c r="G42" s="3415" t="n">
        <v>1.54167217545902</v>
      </c>
    </row>
    <row r="43" spans="1:7" ht="12" customHeight="1" x14ac:dyDescent="0.15">
      <c r="A43" s="1078" t="s">
        <v>509</v>
      </c>
      <c r="B43" s="3416" t="s">
        <v>1185</v>
      </c>
      <c r="C43" s="3417" t="n">
        <v>0.884995666504</v>
      </c>
      <c r="D43" s="3417" t="n">
        <v>0.04862438820936</v>
      </c>
      <c r="E43" s="3416" t="s">
        <v>1185</v>
      </c>
      <c r="F43" s="3416" t="s">
        <v>1185</v>
      </c>
      <c r="G43" s="3417" t="n">
        <v>4.79932747574269</v>
      </c>
    </row>
    <row r="44" spans="1:7" ht="12" customHeight="1" x14ac:dyDescent="0.15">
      <c r="A44" s="3432" t="s">
        <v>3075</v>
      </c>
      <c r="B44" s="3416" t="s">
        <v>1185</v>
      </c>
      <c r="C44" s="3417" t="n">
        <v>0.004249388</v>
      </c>
      <c r="D44" s="3417" t="n">
        <v>0.00180373418999</v>
      </c>
      <c r="E44" s="3416" t="s">
        <v>1185</v>
      </c>
      <c r="F44" s="3416" t="s">
        <v>1185</v>
      </c>
      <c r="G44" s="3415" t="n">
        <v>0.02039633682301</v>
      </c>
    </row>
    <row r="45">
      <c r="A45" s="3432" t="s">
        <v>3076</v>
      </c>
      <c r="B45" s="3416" t="s">
        <v>1185</v>
      </c>
      <c r="C45" s="3417" t="n">
        <v>0.079572792</v>
      </c>
      <c r="D45" s="3417" t="n">
        <v>0.01306174750882</v>
      </c>
      <c r="E45" s="3416" t="s">
        <v>1185</v>
      </c>
      <c r="F45" s="3416" t="s">
        <v>1185</v>
      </c>
      <c r="G45" s="3415" t="n">
        <v>0.42336366793808</v>
      </c>
    </row>
    <row r="46">
      <c r="A46" s="3432" t="s">
        <v>3077</v>
      </c>
      <c r="B46" s="3416" t="s">
        <v>1185</v>
      </c>
      <c r="C46" s="3417" t="n">
        <v>0.00668192</v>
      </c>
      <c r="D46" s="3417" t="n">
        <v>0.00145068</v>
      </c>
      <c r="E46" s="3416" t="s">
        <v>1185</v>
      </c>
      <c r="F46" s="3416" t="s">
        <v>1185</v>
      </c>
      <c r="G46" s="3415" t="s">
        <v>2956</v>
      </c>
    </row>
    <row r="47">
      <c r="A47" s="3432" t="s">
        <v>3078</v>
      </c>
      <c r="B47" s="3416" t="s">
        <v>1185</v>
      </c>
      <c r="C47" s="3417" t="n">
        <v>0.762919846504</v>
      </c>
      <c r="D47" s="3417" t="n">
        <v>0.03090447384626</v>
      </c>
      <c r="E47" s="3416" t="s">
        <v>1185</v>
      </c>
      <c r="F47" s="3416" t="s">
        <v>1185</v>
      </c>
      <c r="G47" s="3415" t="n">
        <v>4.2682817179816</v>
      </c>
    </row>
    <row r="48" spans="1:7" ht="12" customHeight="1" x14ac:dyDescent="0.15">
      <c r="A48" s="1215" t="s">
        <v>2811</v>
      </c>
      <c r="B48" s="3416" t="s">
        <v>1185</v>
      </c>
      <c r="C48" s="3417" t="n">
        <v>0.03157172</v>
      </c>
      <c r="D48" s="3417" t="n">
        <v>0.00140375266429</v>
      </c>
      <c r="E48" s="3416" t="s">
        <v>1185</v>
      </c>
      <c r="F48" s="3416" t="s">
        <v>1185</v>
      </c>
      <c r="G48" s="3417" t="n">
        <v>0.087285753</v>
      </c>
    </row>
    <row r="49" spans="1:7" x14ac:dyDescent="0.15">
      <c r="A49" s="3437" t="s">
        <v>3079</v>
      </c>
      <c r="B49" s="3416" t="s">
        <v>1185</v>
      </c>
      <c r="C49" s="3417" t="n">
        <v>0.00133824</v>
      </c>
      <c r="D49" s="3417" t="n">
        <v>6.4930745E-4</v>
      </c>
      <c r="E49" s="3416" t="s">
        <v>1185</v>
      </c>
      <c r="F49" s="3416" t="s">
        <v>1185</v>
      </c>
      <c r="G49" s="3415" t="n">
        <v>0.087285753</v>
      </c>
    </row>
    <row r="50">
      <c r="A50" s="3437" t="s">
        <v>3080</v>
      </c>
      <c r="B50" s="3416" t="s">
        <v>1185</v>
      </c>
      <c r="C50" s="3417" t="n">
        <v>0.03023348</v>
      </c>
      <c r="D50" s="3417" t="n">
        <v>7.5444521429E-4</v>
      </c>
      <c r="E50" s="3416" t="s">
        <v>1185</v>
      </c>
      <c r="F50" s="3416" t="s">
        <v>1185</v>
      </c>
      <c r="G50" s="3415" t="s">
        <v>2946</v>
      </c>
    </row>
    <row r="51" spans="1:7" ht="14.25" customHeight="1" x14ac:dyDescent="0.15">
      <c r="A51" s="1078" t="s">
        <v>513</v>
      </c>
      <c r="B51" s="3416" t="s">
        <v>1185</v>
      </c>
      <c r="C51" s="3416" t="s">
        <v>1185</v>
      </c>
      <c r="D51" s="3417" t="n">
        <v>0.59705641850656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11.23847699457243</v>
      </c>
      <c r="E8" s="3415" t="n">
        <v>12.05780146844183</v>
      </c>
      <c r="F8" s="3415" t="s">
        <v>2946</v>
      </c>
      <c r="G8" s="3415" t="n">
        <v>2.70049568386668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142.1544375203783</v>
      </c>
      <c r="C11" s="3416" t="s">
        <v>1185</v>
      </c>
      <c r="D11" s="3416" t="s">
        <v>1185</v>
      </c>
      <c r="E11" s="3416" t="s">
        <v>1185</v>
      </c>
      <c r="F11" s="3416" t="s">
        <v>1185</v>
      </c>
      <c r="G11" s="3416" t="s">
        <v>1185</v>
      </c>
    </row>
    <row r="12" spans="1:7" ht="12" customHeight="1" x14ac:dyDescent="0.15">
      <c r="A12" s="1093" t="s">
        <v>522</v>
      </c>
      <c r="B12" s="3417" t="n">
        <v>35.65078020478448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1.36246364285994</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2572.1803056</v>
      </c>
      <c r="C9" s="3416" t="s">
        <v>1185</v>
      </c>
      <c r="D9" s="3416" t="s">
        <v>1185</v>
      </c>
      <c r="E9" s="3418" t="n">
        <v>58.63372979014341</v>
      </c>
      <c r="F9" s="3418" t="n">
        <v>150.8165250100789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456.13460000000003</v>
      </c>
      <c r="C11" s="3415" t="n">
        <v>291.58069527093704</v>
      </c>
      <c r="D11" s="3415" t="n">
        <v>6.1</v>
      </c>
      <c r="E11" s="3418" t="n">
        <v>116.65847583481425</v>
      </c>
      <c r="F11" s="3415" t="n">
        <v>53.21196721152267</v>
      </c>
    </row>
    <row r="12" spans="1:6" ht="12" customHeight="1" x14ac:dyDescent="0.15">
      <c r="A12" s="1013" t="s">
        <v>500</v>
      </c>
      <c r="B12" s="3415" t="n">
        <v>2116.0457056</v>
      </c>
      <c r="C12" s="3415" t="n">
        <v>120.36767398849666</v>
      </c>
      <c r="D12" s="3415" t="n">
        <v>6.1</v>
      </c>
      <c r="E12" s="3418" t="n">
        <v>46.12592135427466</v>
      </c>
      <c r="F12" s="3415" t="n">
        <v>97.60455779855621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98.6116</v>
      </c>
      <c r="C19" s="3416" t="s">
        <v>1185</v>
      </c>
      <c r="D19" s="3416" t="s">
        <v>1185</v>
      </c>
      <c r="E19" s="3418" t="n">
        <v>8.0</v>
      </c>
      <c r="F19" s="3418" t="n">
        <v>0.7888928</v>
      </c>
    </row>
    <row r="20" spans="1:6" ht="12.75" customHeight="1" x14ac:dyDescent="0.15">
      <c r="A20" s="1013" t="s">
        <v>551</v>
      </c>
      <c r="B20" s="3418" t="n">
        <v>98.6116</v>
      </c>
      <c r="C20" s="3416" t="s">
        <v>1185</v>
      </c>
      <c r="D20" s="3416" t="s">
        <v>1185</v>
      </c>
      <c r="E20" s="3418" t="n">
        <v>8.0</v>
      </c>
      <c r="F20" s="3418" t="n">
        <v>0.7888928</v>
      </c>
    </row>
    <row r="21" spans="1:6" ht="12.75" customHeight="1" x14ac:dyDescent="0.15">
      <c r="A21" s="3428" t="s">
        <v>3081</v>
      </c>
      <c r="B21" s="3415" t="n">
        <v>98.6116</v>
      </c>
      <c r="C21" s="3415" t="s">
        <v>2997</v>
      </c>
      <c r="D21" s="3415" t="s">
        <v>2997</v>
      </c>
      <c r="E21" s="3418" t="n">
        <v>8.0</v>
      </c>
      <c r="F21" s="3415" t="n">
        <v>0.7888928</v>
      </c>
    </row>
    <row r="22" spans="1:6" ht="13.5" customHeight="1" x14ac:dyDescent="0.15">
      <c r="A22" s="1247" t="s">
        <v>508</v>
      </c>
      <c r="B22" s="3418" t="n">
        <v>6599.86744</v>
      </c>
      <c r="C22" s="3416" t="s">
        <v>1185</v>
      </c>
      <c r="D22" s="3416" t="s">
        <v>1185</v>
      </c>
      <c r="E22" s="3418" t="n">
        <v>1.5</v>
      </c>
      <c r="F22" s="3418" t="n">
        <v>9.89980116</v>
      </c>
    </row>
    <row r="23" spans="1:6" ht="13.5" customHeight="1" x14ac:dyDescent="0.15">
      <c r="A23" s="1013" t="s">
        <v>551</v>
      </c>
      <c r="B23" s="3418" t="n">
        <v>6599.86744</v>
      </c>
      <c r="C23" s="3416" t="s">
        <v>1185</v>
      </c>
      <c r="D23" s="3416" t="s">
        <v>1185</v>
      </c>
      <c r="E23" s="3418" t="n">
        <v>1.5</v>
      </c>
      <c r="F23" s="3418" t="n">
        <v>9.89980116</v>
      </c>
    </row>
    <row r="24" spans="1:6" ht="12.75" customHeight="1" x14ac:dyDescent="0.15">
      <c r="A24" s="3428" t="s">
        <v>3082</v>
      </c>
      <c r="B24" s="3415" t="n">
        <v>6599.86744</v>
      </c>
      <c r="C24" s="3415" t="s">
        <v>2997</v>
      </c>
      <c r="D24" s="3415" t="s">
        <v>2997</v>
      </c>
      <c r="E24" s="3418" t="n">
        <v>1.5</v>
      </c>
      <c r="F24" s="3415" t="n">
        <v>9.89980116</v>
      </c>
    </row>
    <row r="25" spans="1:6" ht="13.5" customHeight="1" x14ac:dyDescent="0.15">
      <c r="A25" s="1247" t="s">
        <v>552</v>
      </c>
      <c r="B25" s="3418" t="n">
        <v>32638.3134952</v>
      </c>
      <c r="C25" s="3416" t="s">
        <v>1185</v>
      </c>
      <c r="D25" s="3416" t="s">
        <v>1185</v>
      </c>
      <c r="E25" s="3418" t="n">
        <v>0.03583229262664</v>
      </c>
      <c r="F25" s="3418" t="n">
        <v>1.1695056</v>
      </c>
    </row>
    <row r="26" spans="1:6" ht="12" customHeight="1" x14ac:dyDescent="0.15">
      <c r="A26" s="3428" t="s">
        <v>3075</v>
      </c>
      <c r="B26" s="3415" t="n">
        <v>32.6876</v>
      </c>
      <c r="C26" s="3415" t="s">
        <v>2997</v>
      </c>
      <c r="D26" s="3415" t="s">
        <v>2997</v>
      </c>
      <c r="E26" s="3418" t="n">
        <v>5.0</v>
      </c>
      <c r="F26" s="3415" t="n">
        <v>0.163438</v>
      </c>
    </row>
    <row r="27">
      <c r="A27" s="3428" t="s">
        <v>3076</v>
      </c>
      <c r="B27" s="3415" t="n">
        <v>51.0082</v>
      </c>
      <c r="C27" s="3415" t="s">
        <v>2997</v>
      </c>
      <c r="D27" s="3415" t="s">
        <v>2997</v>
      </c>
      <c r="E27" s="3418" t="n">
        <v>18.0</v>
      </c>
      <c r="F27" s="3415" t="n">
        <v>0.9181476</v>
      </c>
    </row>
    <row r="28">
      <c r="A28" s="3428" t="s">
        <v>3077</v>
      </c>
      <c r="B28" s="3415" t="n">
        <v>8.792</v>
      </c>
      <c r="C28" s="3415" t="s">
        <v>2997</v>
      </c>
      <c r="D28" s="3415" t="s">
        <v>2997</v>
      </c>
      <c r="E28" s="3418" t="n">
        <v>10.0</v>
      </c>
      <c r="F28" s="3415" t="n">
        <v>0.08792</v>
      </c>
    </row>
    <row r="29">
      <c r="A29" s="3428" t="s">
        <v>3078</v>
      </c>
      <c r="B29" s="3415" t="n">
        <v>32484.6366952</v>
      </c>
      <c r="C29" s="3415" t="s">
        <v>2997</v>
      </c>
      <c r="D29" s="3415" t="s">
        <v>2997</v>
      </c>
      <c r="E29" s="3418" t="s">
        <v>2997</v>
      </c>
      <c r="F29" s="3415" t="s">
        <v>2997</v>
      </c>
    </row>
    <row r="30">
      <c r="A30" s="3425" t="s">
        <v>2811</v>
      </c>
      <c r="B30" s="3418" t="n">
        <v>61.189</v>
      </c>
      <c r="C30" s="3416" t="s">
        <v>1185</v>
      </c>
      <c r="D30" s="3416" t="s">
        <v>1185</v>
      </c>
      <c r="E30" s="3418" t="s">
        <v>2997</v>
      </c>
      <c r="F30" s="3418" t="s">
        <v>2997</v>
      </c>
    </row>
    <row r="31">
      <c r="A31" s="3433" t="s">
        <v>3079</v>
      </c>
      <c r="B31" s="3415" t="n">
        <v>16.728</v>
      </c>
      <c r="C31" s="3415" t="s">
        <v>2946</v>
      </c>
      <c r="D31" s="3415" t="s">
        <v>2946</v>
      </c>
      <c r="E31" s="3418" t="s">
        <v>2997</v>
      </c>
      <c r="F31" s="3415" t="s">
        <v>2997</v>
      </c>
    </row>
    <row r="32">
      <c r="A32" s="3433" t="s">
        <v>3080</v>
      </c>
      <c r="B32" s="3415" t="n">
        <v>44.461</v>
      </c>
      <c r="C32" s="3415" t="s">
        <v>2946</v>
      </c>
      <c r="D32" s="3415" t="s">
        <v>2946</v>
      </c>
      <c r="E32" s="3418" t="s">
        <v>2997</v>
      </c>
      <c r="F32" s="3415" t="s">
        <v>2997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2572.1803056</v>
      </c>
      <c r="C9" s="3416" t="s">
        <v>1185</v>
      </c>
      <c r="D9" s="3416" t="s">
        <v>1185</v>
      </c>
      <c r="E9" s="3416" t="s">
        <v>1185</v>
      </c>
      <c r="F9" s="3416" t="s">
        <v>1185</v>
      </c>
      <c r="G9" s="3416" t="s">
        <v>1185</v>
      </c>
      <c r="H9" s="3416" t="s">
        <v>1185</v>
      </c>
      <c r="I9" s="3418" t="n">
        <v>6.24682492322498</v>
      </c>
      <c r="J9" s="3418" t="n">
        <v>16.06796004005053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456.13460000000003</v>
      </c>
      <c r="C11" s="3415" t="n">
        <v>100.0</v>
      </c>
      <c r="D11" s="3415" t="s">
        <v>2943</v>
      </c>
      <c r="E11" s="3415" t="s">
        <v>2943</v>
      </c>
      <c r="F11" s="3415" t="n">
        <v>622.901858354968</v>
      </c>
      <c r="G11" s="3415" t="n">
        <v>4.18294516877289</v>
      </c>
      <c r="H11" s="3415" t="n">
        <v>0.24</v>
      </c>
      <c r="I11" s="3418" t="n">
        <v>22.5354864465358</v>
      </c>
      <c r="J11" s="3415" t="n">
        <v>10.27921509609603</v>
      </c>
    </row>
    <row r="12" spans="1:10" ht="17.25" customHeight="1" x14ac:dyDescent="0.15">
      <c r="A12" s="859" t="s">
        <v>500</v>
      </c>
      <c r="B12" s="3415" t="n">
        <v>2116.0457056</v>
      </c>
      <c r="C12" s="3415" t="n">
        <v>100.0</v>
      </c>
      <c r="D12" s="3415" t="s">
        <v>2943</v>
      </c>
      <c r="E12" s="3415" t="s">
        <v>2943</v>
      </c>
      <c r="F12" s="3415" t="n">
        <v>460.4304576467273</v>
      </c>
      <c r="G12" s="3415" t="n">
        <v>1.50694161007254</v>
      </c>
      <c r="H12" s="3415" t="n">
        <v>0.18</v>
      </c>
      <c r="I12" s="3418" t="n">
        <v>2.7356426794728</v>
      </c>
      <c r="J12" s="3415" t="n">
        <v>5.7887449439545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98.6116</v>
      </c>
      <c r="C19" s="3416" t="s">
        <v>1185</v>
      </c>
      <c r="D19" s="3416" t="s">
        <v>1185</v>
      </c>
      <c r="E19" s="3416" t="s">
        <v>1185</v>
      </c>
      <c r="F19" s="3416" t="s">
        <v>1185</v>
      </c>
      <c r="G19" s="3416" t="s">
        <v>1185</v>
      </c>
      <c r="H19" s="3416" t="s">
        <v>1185</v>
      </c>
      <c r="I19" s="3418" t="n">
        <v>0.19</v>
      </c>
      <c r="J19" s="3418" t="n">
        <v>0.018736204</v>
      </c>
    </row>
    <row r="20" spans="1:10" ht="17.25" customHeight="1" x14ac:dyDescent="0.15">
      <c r="A20" s="1283" t="s">
        <v>551</v>
      </c>
      <c r="B20" s="3418" t="n">
        <v>98.6116</v>
      </c>
      <c r="C20" s="3416" t="s">
        <v>1185</v>
      </c>
      <c r="D20" s="3416" t="s">
        <v>1185</v>
      </c>
      <c r="E20" s="3416" t="s">
        <v>1185</v>
      </c>
      <c r="F20" s="3416" t="s">
        <v>1185</v>
      </c>
      <c r="G20" s="3416" t="s">
        <v>1185</v>
      </c>
      <c r="H20" s="3416" t="s">
        <v>1185</v>
      </c>
      <c r="I20" s="3418" t="n">
        <v>0.19</v>
      </c>
      <c r="J20" s="3418" t="n">
        <v>0.018736204</v>
      </c>
    </row>
    <row r="21" spans="1:10" ht="17.25" customHeight="1" x14ac:dyDescent="0.15">
      <c r="A21" s="3433" t="s">
        <v>3081</v>
      </c>
      <c r="B21" s="3415" t="n">
        <v>98.6116</v>
      </c>
      <c r="C21" s="3415" t="n">
        <v>100.0</v>
      </c>
      <c r="D21" s="3415" t="s">
        <v>2943</v>
      </c>
      <c r="E21" s="3415" t="s">
        <v>2943</v>
      </c>
      <c r="F21" s="3415" t="n">
        <v>50.0</v>
      </c>
      <c r="G21" s="3415" t="s">
        <v>2997</v>
      </c>
      <c r="H21" s="3415" t="s">
        <v>2997</v>
      </c>
      <c r="I21" s="3418" t="n">
        <v>0.19</v>
      </c>
      <c r="J21" s="3415" t="n">
        <v>0.018736204</v>
      </c>
    </row>
    <row r="22" spans="1:10" ht="17.25" customHeight="1" x14ac:dyDescent="0.15">
      <c r="A22" s="1247" t="s">
        <v>508</v>
      </c>
      <c r="B22" s="3418" t="n">
        <v>6599.86744</v>
      </c>
      <c r="C22" s="3416" t="s">
        <v>1185</v>
      </c>
      <c r="D22" s="3416" t="s">
        <v>1185</v>
      </c>
      <c r="E22" s="3416" t="s">
        <v>1185</v>
      </c>
      <c r="F22" s="3416" t="s">
        <v>1185</v>
      </c>
      <c r="G22" s="3416" t="s">
        <v>1185</v>
      </c>
      <c r="H22" s="3416" t="s">
        <v>1185</v>
      </c>
      <c r="I22" s="3418" t="n">
        <v>4.52569945435356</v>
      </c>
      <c r="J22" s="3418" t="n">
        <v>29.86901647201381</v>
      </c>
    </row>
    <row r="23" spans="1:10" ht="17.25" customHeight="1" x14ac:dyDescent="0.15">
      <c r="A23" s="1283" t="s">
        <v>551</v>
      </c>
      <c r="B23" s="3418" t="n">
        <v>6599.86744</v>
      </c>
      <c r="C23" s="3416" t="s">
        <v>1185</v>
      </c>
      <c r="D23" s="3416" t="s">
        <v>1185</v>
      </c>
      <c r="E23" s="3416" t="s">
        <v>1185</v>
      </c>
      <c r="F23" s="3416" t="s">
        <v>1185</v>
      </c>
      <c r="G23" s="3416" t="s">
        <v>1185</v>
      </c>
      <c r="H23" s="3416" t="s">
        <v>1185</v>
      </c>
      <c r="I23" s="3418" t="n">
        <v>4.52569945435356</v>
      </c>
      <c r="J23" s="3418" t="n">
        <v>29.86901647201381</v>
      </c>
    </row>
    <row r="24" spans="1:10" ht="17.25" customHeight="1" x14ac:dyDescent="0.15">
      <c r="A24" s="3433" t="s">
        <v>3082</v>
      </c>
      <c r="B24" s="3415" t="n">
        <v>6599.86744</v>
      </c>
      <c r="C24" s="3415" t="n">
        <v>100.0</v>
      </c>
      <c r="D24" s="3415" t="s">
        <v>2943</v>
      </c>
      <c r="E24" s="3415" t="s">
        <v>2943</v>
      </c>
      <c r="F24" s="3415" t="n">
        <v>64.59443769676683</v>
      </c>
      <c r="G24" s="3415" t="n">
        <v>0.22270209086709</v>
      </c>
      <c r="H24" s="3415" t="n">
        <v>0.45</v>
      </c>
      <c r="I24" s="3418" t="n">
        <v>4.52569945435356</v>
      </c>
      <c r="J24" s="3415" t="n">
        <v>29.86901647201381</v>
      </c>
    </row>
    <row r="25" spans="1:10" ht="17.25" customHeight="1" x14ac:dyDescent="0.15">
      <c r="A25" s="1247" t="s">
        <v>552</v>
      </c>
      <c r="B25" s="3418" t="n">
        <v>32638.3134952</v>
      </c>
      <c r="C25" s="3416" t="s">
        <v>1185</v>
      </c>
      <c r="D25" s="3416" t="s">
        <v>1185</v>
      </c>
      <c r="E25" s="3416" t="s">
        <v>1185</v>
      </c>
      <c r="F25" s="3416" t="s">
        <v>1185</v>
      </c>
      <c r="G25" s="3416" t="s">
        <v>1185</v>
      </c>
      <c r="H25" s="3416" t="s">
        <v>1185</v>
      </c>
      <c r="I25" s="3418" t="n">
        <v>0.02711523886288</v>
      </c>
      <c r="J25" s="3418" t="n">
        <v>0.884995666504</v>
      </c>
    </row>
    <row r="26" spans="1:10" ht="17.25" customHeight="1" x14ac:dyDescent="0.15">
      <c r="A26" s="3428" t="s">
        <v>3075</v>
      </c>
      <c r="B26" s="3415" t="n">
        <v>32.6876</v>
      </c>
      <c r="C26" s="3415" t="n">
        <v>100.0</v>
      </c>
      <c r="D26" s="3415" t="s">
        <v>2943</v>
      </c>
      <c r="E26" s="3415" t="s">
        <v>2943</v>
      </c>
      <c r="F26" s="3415" t="n">
        <v>50.0</v>
      </c>
      <c r="G26" s="3415" t="s">
        <v>2997</v>
      </c>
      <c r="H26" s="3415" t="s">
        <v>2997</v>
      </c>
      <c r="I26" s="3418" t="n">
        <v>0.13</v>
      </c>
      <c r="J26" s="3415" t="n">
        <v>0.004249388</v>
      </c>
    </row>
    <row r="27">
      <c r="A27" s="3428" t="s">
        <v>3076</v>
      </c>
      <c r="B27" s="3415" t="n">
        <v>51.0082</v>
      </c>
      <c r="C27" s="3415" t="n">
        <v>100.0</v>
      </c>
      <c r="D27" s="3415" t="s">
        <v>2943</v>
      </c>
      <c r="E27" s="3415" t="s">
        <v>2943</v>
      </c>
      <c r="F27" s="3415" t="n">
        <v>500.0</v>
      </c>
      <c r="G27" s="3415" t="s">
        <v>2997</v>
      </c>
      <c r="H27" s="3415" t="s">
        <v>2997</v>
      </c>
      <c r="I27" s="3418" t="n">
        <v>1.56</v>
      </c>
      <c r="J27" s="3415" t="n">
        <v>0.079572792</v>
      </c>
    </row>
    <row r="28">
      <c r="A28" s="3428" t="s">
        <v>3077</v>
      </c>
      <c r="B28" s="3415" t="n">
        <v>8.792</v>
      </c>
      <c r="C28" s="3415" t="n">
        <v>100.0</v>
      </c>
      <c r="D28" s="3415" t="s">
        <v>2943</v>
      </c>
      <c r="E28" s="3415" t="s">
        <v>2943</v>
      </c>
      <c r="F28" s="3415" t="n">
        <v>200.0</v>
      </c>
      <c r="G28" s="3415" t="s">
        <v>2997</v>
      </c>
      <c r="H28" s="3415" t="s">
        <v>2997</v>
      </c>
      <c r="I28" s="3418" t="n">
        <v>0.76</v>
      </c>
      <c r="J28" s="3415" t="n">
        <v>0.00668192</v>
      </c>
    </row>
    <row r="29">
      <c r="A29" s="3428" t="s">
        <v>3078</v>
      </c>
      <c r="B29" s="3415" t="n">
        <v>32484.6366952</v>
      </c>
      <c r="C29" s="3415" t="n">
        <v>100.0</v>
      </c>
      <c r="D29" s="3415" t="s">
        <v>2943</v>
      </c>
      <c r="E29" s="3415" t="s">
        <v>2943</v>
      </c>
      <c r="F29" s="3415" t="n">
        <v>1.5691347575435</v>
      </c>
      <c r="G29" s="3415" t="s">
        <v>2997</v>
      </c>
      <c r="H29" s="3415" t="s">
        <v>2997</v>
      </c>
      <c r="I29" s="3418" t="n">
        <v>0.02348555884009</v>
      </c>
      <c r="J29" s="3415" t="n">
        <v>0.762919846504</v>
      </c>
    </row>
    <row r="30">
      <c r="A30" s="3425" t="s">
        <v>2811</v>
      </c>
      <c r="B30" s="3418" t="n">
        <v>61.189</v>
      </c>
      <c r="C30" s="3416" t="s">
        <v>1185</v>
      </c>
      <c r="D30" s="3416" t="s">
        <v>1185</v>
      </c>
      <c r="E30" s="3416" t="s">
        <v>1185</v>
      </c>
      <c r="F30" s="3416" t="s">
        <v>1185</v>
      </c>
      <c r="G30" s="3416" t="s">
        <v>1185</v>
      </c>
      <c r="H30" s="3416" t="s">
        <v>1185</v>
      </c>
      <c r="I30" s="3418" t="n">
        <v>0.51597051757669</v>
      </c>
      <c r="J30" s="3418" t="n">
        <v>0.03157172</v>
      </c>
    </row>
    <row r="31">
      <c r="A31" s="3433" t="s">
        <v>3079</v>
      </c>
      <c r="B31" s="3415" t="n">
        <v>16.728</v>
      </c>
      <c r="C31" s="3415" t="n">
        <v>100.0</v>
      </c>
      <c r="D31" s="3415" t="s">
        <v>2943</v>
      </c>
      <c r="E31" s="3415" t="s">
        <v>2943</v>
      </c>
      <c r="F31" s="3415" t="s">
        <v>2997</v>
      </c>
      <c r="G31" s="3415" t="s">
        <v>2997</v>
      </c>
      <c r="H31" s="3415" t="s">
        <v>2997</v>
      </c>
      <c r="I31" s="3418" t="n">
        <v>0.08</v>
      </c>
      <c r="J31" s="3415" t="n">
        <v>0.00133824</v>
      </c>
    </row>
    <row r="32">
      <c r="A32" s="3433" t="s">
        <v>3080</v>
      </c>
      <c r="B32" s="3415" t="n">
        <v>44.461</v>
      </c>
      <c r="C32" s="3415" t="n">
        <v>100.0</v>
      </c>
      <c r="D32" s="3415" t="s">
        <v>2943</v>
      </c>
      <c r="E32" s="3415" t="s">
        <v>2943</v>
      </c>
      <c r="F32" s="3415" t="s">
        <v>2997</v>
      </c>
      <c r="G32" s="3415" t="s">
        <v>2997</v>
      </c>
      <c r="H32" s="3415" t="s">
        <v>2997</v>
      </c>
      <c r="I32" s="3418" t="n">
        <v>0.68</v>
      </c>
      <c r="J32" s="3415" t="n">
        <v>0.03023348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44.38740715449578</v>
      </c>
      <c r="G10" s="3415" t="s">
        <v>2943</v>
      </c>
      <c r="H10" s="3415" t="n">
        <v>28.44753016588361</v>
      </c>
      <c r="I10" s="3415" t="n">
        <v>27.1650626796206</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1.73021761583139</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15.606588634833</v>
      </c>
      <c r="G16" s="3415" t="s">
        <v>2943</v>
      </c>
      <c r="H16" s="3415" t="n">
        <v>50.80097060598862</v>
      </c>
      <c r="I16" s="3415" t="n">
        <v>33.59244075917839</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1.73726214385764</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n">
        <v>27.94355338729243</v>
      </c>
      <c r="I40" s="3415" t="n">
        <v>72.05644661270757</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3089</v>
      </c>
      <c r="E46" s="3415" t="s">
        <v>2943</v>
      </c>
      <c r="F46" s="3415" t="n">
        <v>96.92048958944991</v>
      </c>
      <c r="G46" s="3415" t="s">
        <v>2943</v>
      </c>
      <c r="H46" s="3415" t="n">
        <v>3.07951041055008</v>
      </c>
      <c r="I46" s="3415" t="s">
        <v>2943</v>
      </c>
      <c r="J46" s="3415" t="s">
        <v>2943</v>
      </c>
      <c r="K46" s="3415" t="s">
        <v>2943</v>
      </c>
      <c r="L46" s="3415" t="s">
        <v>2943</v>
      </c>
      <c r="M46" s="3415" t="s">
        <v>2943</v>
      </c>
    </row>
    <row r="47">
      <c r="A47" s="2777"/>
      <c r="B47" s="2777"/>
      <c r="C47" s="2777"/>
      <c r="D47" s="3425" t="s">
        <v>3090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2943</v>
      </c>
      <c r="F49" s="3415" t="n">
        <v>19.0</v>
      </c>
      <c r="G49" s="3415" t="s">
        <v>2943</v>
      </c>
      <c r="H49" s="3415" t="n">
        <v>1.80074925779139</v>
      </c>
      <c r="I49" s="3415" t="s">
        <v>2943</v>
      </c>
      <c r="J49" s="3415" t="s">
        <v>2943</v>
      </c>
      <c r="K49" s="3415" t="s">
        <v>2943</v>
      </c>
      <c r="L49" s="3415" t="s">
        <v>2943</v>
      </c>
      <c r="M49" s="3415" t="s">
        <v>2943</v>
      </c>
    </row>
    <row r="50">
      <c r="A50" s="2777"/>
      <c r="B50" s="2777"/>
      <c r="C50" s="2777"/>
      <c r="D50" s="3425" t="s">
        <v>3093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3099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3101</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3105</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3106</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3107</v>
      </c>
      <c r="E64" s="3415" t="s">
        <v>2943</v>
      </c>
      <c r="F64" s="3415" t="s">
        <v>2943</v>
      </c>
      <c r="G64" s="3415" t="s">
        <v>2943</v>
      </c>
      <c r="H64" s="3415" t="n">
        <v>82.86710276804486</v>
      </c>
      <c r="I64" s="3415" t="n">
        <v>17.13289723195514</v>
      </c>
      <c r="J64" s="3415" t="s">
        <v>2943</v>
      </c>
      <c r="K64" s="3415" t="s">
        <v>2943</v>
      </c>
      <c r="L64" s="3415" t="s">
        <v>2943</v>
      </c>
      <c r="M64" s="3415" t="s">
        <v>2943</v>
      </c>
    </row>
    <row r="65">
      <c r="A65" s="2777"/>
      <c r="B65" s="2777"/>
      <c r="C65" s="2777"/>
      <c r="D65" s="3425" t="s">
        <v>3108</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3111</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3112</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3113</v>
      </c>
      <c r="E70" s="3415" t="s">
        <v>2943</v>
      </c>
      <c r="F70" s="3415" t="s">
        <v>2943</v>
      </c>
      <c r="G70" s="3415" t="s">
        <v>2943</v>
      </c>
      <c r="H70" s="3415" t="n">
        <v>56.64882475689674</v>
      </c>
      <c r="I70" s="3415" t="n">
        <v>43.35117524310326</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3117</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3118</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3119</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3123</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3124</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3125</v>
      </c>
      <c r="E82" s="3415" t="s">
        <v>2943</v>
      </c>
      <c r="F82" s="3415" t="n">
        <v>5.89012798989878</v>
      </c>
      <c r="G82" s="3415" t="s">
        <v>2943</v>
      </c>
      <c r="H82" s="3415" t="n">
        <v>5.95493013140625</v>
      </c>
      <c r="I82" s="3415" t="n">
        <v>0.00894386037033</v>
      </c>
      <c r="J82" s="3415" t="s">
        <v>2943</v>
      </c>
      <c r="K82" s="3415" t="s">
        <v>2943</v>
      </c>
      <c r="L82" s="3415" t="s">
        <v>2943</v>
      </c>
      <c r="M82" s="3415" t="n">
        <v>88.14599801832465</v>
      </c>
    </row>
    <row r="83">
      <c r="A83" s="2777"/>
      <c r="B83" s="2777"/>
      <c r="C83" s="2777"/>
      <c r="D83" s="3425" t="s">
        <v>3126</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2943</v>
      </c>
      <c r="F85" s="3415" t="s">
        <v>2946</v>
      </c>
      <c r="G85" s="3415" t="s">
        <v>2943</v>
      </c>
      <c r="H85" s="3415" t="s">
        <v>2946</v>
      </c>
      <c r="I85" s="3415" t="s">
        <v>2946</v>
      </c>
      <c r="J85" s="3415" t="s">
        <v>2943</v>
      </c>
      <c r="K85" s="3415" t="s">
        <v>2943</v>
      </c>
      <c r="L85" s="3415" t="s">
        <v>1185</v>
      </c>
      <c r="M85" s="3415" t="s">
        <v>2946</v>
      </c>
    </row>
    <row r="86">
      <c r="A86" s="2777"/>
      <c r="B86" s="2777"/>
      <c r="C86" s="2777"/>
      <c r="D86" s="3425" t="s">
        <v>3129</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3130</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2572.1803056</v>
      </c>
      <c r="C10" s="3416" t="s">
        <v>1185</v>
      </c>
      <c r="D10" s="3416" t="s">
        <v>1185</v>
      </c>
      <c r="E10" s="3418" t="s">
        <v>2943</v>
      </c>
      <c r="F10" s="3418" t="n">
        <v>3.848146578642872E7</v>
      </c>
      <c r="G10" s="3418" t="s">
        <v>2943</v>
      </c>
      <c r="H10" s="3418" t="n">
        <v>7.59476242428429E7</v>
      </c>
      <c r="I10" s="3418" t="n">
        <v>5.197738129871233E7</v>
      </c>
      <c r="J10" s="3418" t="s">
        <v>2943</v>
      </c>
      <c r="K10" s="3418" t="s">
        <v>2943</v>
      </c>
      <c r="L10" s="3418" t="s">
        <v>2943</v>
      </c>
      <c r="M10" s="3418" t="s">
        <v>2943</v>
      </c>
      <c r="N10" s="3418" t="n">
        <v>1.6640647132798395E8</v>
      </c>
      <c r="O10" s="3416" t="s">
        <v>1185</v>
      </c>
      <c r="P10" s="3416" t="s">
        <v>1185</v>
      </c>
      <c r="Q10" s="3418" t="n">
        <v>0.57436396191965</v>
      </c>
      <c r="R10" s="3416" t="s">
        <v>1185</v>
      </c>
      <c r="S10" s="3416" t="s">
        <v>1185</v>
      </c>
      <c r="T10" s="3418" t="n">
        <v>1.47736767109611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456.13460000000003</v>
      </c>
      <c r="C12" s="3415" t="n">
        <v>117.41529444159683</v>
      </c>
      <c r="D12" s="3418" t="n">
        <v>622.901858354968</v>
      </c>
      <c r="E12" s="3415" t="s">
        <v>2943</v>
      </c>
      <c r="F12" s="3415" t="n">
        <v>2.3223602507247243E7</v>
      </c>
      <c r="G12" s="3415" t="s">
        <v>2943</v>
      </c>
      <c r="H12" s="3415" t="n">
        <v>1.532176554979385E7</v>
      </c>
      <c r="I12" s="3415" t="n">
        <v>1.5011810306958903E7</v>
      </c>
      <c r="J12" s="3415" t="s">
        <v>2943</v>
      </c>
      <c r="K12" s="3415" t="s">
        <v>2943</v>
      </c>
      <c r="L12" s="3415" t="s">
        <v>2943</v>
      </c>
      <c r="M12" s="3415" t="s">
        <v>2943</v>
      </c>
      <c r="N12" s="3418" t="n">
        <v>5.3557178364E7</v>
      </c>
      <c r="O12" s="3416" t="s">
        <v>1185</v>
      </c>
      <c r="P12" s="3416" t="s">
        <v>1185</v>
      </c>
      <c r="Q12" s="3418" t="n">
        <v>0.63054267005796</v>
      </c>
      <c r="R12" s="3416" t="s">
        <v>1185</v>
      </c>
      <c r="S12" s="3416" t="s">
        <v>1185</v>
      </c>
      <c r="T12" s="3415" t="n">
        <v>0.28761232858982</v>
      </c>
      <c r="U12" s="3416" t="s">
        <v>1185</v>
      </c>
      <c r="V12" s="3416" t="s">
        <v>1185</v>
      </c>
    </row>
    <row r="13" spans="1:22" x14ac:dyDescent="0.15">
      <c r="A13" s="851" t="s">
        <v>500</v>
      </c>
      <c r="B13" s="3415" t="n">
        <v>2116.0457056</v>
      </c>
      <c r="C13" s="3415" t="n">
        <v>53.33027196214827</v>
      </c>
      <c r="D13" s="3418" t="n">
        <v>460.4304576467273</v>
      </c>
      <c r="E13" s="3415" t="s">
        <v>2943</v>
      </c>
      <c r="F13" s="3415" t="n">
        <v>1.525786327918148E7</v>
      </c>
      <c r="G13" s="3415" t="s">
        <v>2943</v>
      </c>
      <c r="H13" s="3415" t="n">
        <v>6.062585869304904E7</v>
      </c>
      <c r="I13" s="3415" t="n">
        <v>3.696557099175342E7</v>
      </c>
      <c r="J13" s="3415" t="s">
        <v>2943</v>
      </c>
      <c r="K13" s="3415" t="s">
        <v>2943</v>
      </c>
      <c r="L13" s="3415" t="s">
        <v>2943</v>
      </c>
      <c r="M13" s="3415" t="s">
        <v>2943</v>
      </c>
      <c r="N13" s="3418" t="n">
        <v>1.1284929296398394E8</v>
      </c>
      <c r="O13" s="3416" t="s">
        <v>1185</v>
      </c>
      <c r="P13" s="3416" t="s">
        <v>1185</v>
      </c>
      <c r="Q13" s="3418" t="n">
        <v>0.56225408522967</v>
      </c>
      <c r="R13" s="3416" t="s">
        <v>1185</v>
      </c>
      <c r="S13" s="3416" t="s">
        <v>1185</v>
      </c>
      <c r="T13" s="3415" t="n">
        <v>1.18975534250629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98.6116</v>
      </c>
      <c r="C20" s="3416" t="s">
        <v>1185</v>
      </c>
      <c r="D20" s="3416" t="s">
        <v>1185</v>
      </c>
      <c r="E20" s="3418" t="s">
        <v>2943</v>
      </c>
      <c r="F20" s="3418" t="s">
        <v>2943</v>
      </c>
      <c r="G20" s="3418" t="s">
        <v>2943</v>
      </c>
      <c r="H20" s="3418" t="n">
        <v>209904.79825857314</v>
      </c>
      <c r="I20" s="3418" t="n">
        <v>541269.5257414273</v>
      </c>
      <c r="J20" s="3418" t="s">
        <v>2943</v>
      </c>
      <c r="K20" s="3418" t="s">
        <v>2943</v>
      </c>
      <c r="L20" s="3418" t="s">
        <v>2943</v>
      </c>
      <c r="M20" s="3418" t="s">
        <v>2943</v>
      </c>
      <c r="N20" s="3418" t="n">
        <v>751174.3240000005</v>
      </c>
      <c r="O20" s="3416" t="s">
        <v>1185</v>
      </c>
      <c r="P20" s="3416" t="s">
        <v>1185</v>
      </c>
      <c r="Q20" s="3418" t="n">
        <v>0.01672239231926</v>
      </c>
      <c r="R20" s="3416" t="s">
        <v>1185</v>
      </c>
      <c r="S20" s="3416" t="s">
        <v>1185</v>
      </c>
      <c r="T20" s="3418" t="n">
        <v>0.00164902186243</v>
      </c>
      <c r="U20" s="3416" t="s">
        <v>1185</v>
      </c>
      <c r="V20" s="3416" t="s">
        <v>1185</v>
      </c>
    </row>
    <row r="21" spans="1:22" x14ac:dyDescent="0.15">
      <c r="A21" s="1324" t="s">
        <v>551</v>
      </c>
      <c r="B21" s="3418" t="n">
        <v>98.6116</v>
      </c>
      <c r="C21" s="3416" t="s">
        <v>1185</v>
      </c>
      <c r="D21" s="3416" t="s">
        <v>1185</v>
      </c>
      <c r="E21" s="3418" t="s">
        <v>2943</v>
      </c>
      <c r="F21" s="3418" t="s">
        <v>2943</v>
      </c>
      <c r="G21" s="3418" t="s">
        <v>2943</v>
      </c>
      <c r="H21" s="3418" t="n">
        <v>209904.79825857314</v>
      </c>
      <c r="I21" s="3418" t="n">
        <v>541269.5257414273</v>
      </c>
      <c r="J21" s="3418" t="s">
        <v>2943</v>
      </c>
      <c r="K21" s="3418" t="s">
        <v>2943</v>
      </c>
      <c r="L21" s="3418" t="s">
        <v>2943</v>
      </c>
      <c r="M21" s="3418" t="s">
        <v>2943</v>
      </c>
      <c r="N21" s="3418" t="n">
        <v>751174.3240000005</v>
      </c>
      <c r="O21" s="3416" t="s">
        <v>1185</v>
      </c>
      <c r="P21" s="3416" t="s">
        <v>1185</v>
      </c>
      <c r="Q21" s="3418" t="n">
        <v>0.01672239231926</v>
      </c>
      <c r="R21" s="3416" t="s">
        <v>1185</v>
      </c>
      <c r="S21" s="3416" t="s">
        <v>1185</v>
      </c>
      <c r="T21" s="3418" t="n">
        <v>0.00164902186243</v>
      </c>
      <c r="U21" s="3416" t="s">
        <v>1185</v>
      </c>
      <c r="V21" s="3416" t="s">
        <v>1185</v>
      </c>
    </row>
    <row r="22" spans="1:22" x14ac:dyDescent="0.15">
      <c r="A22" s="3433" t="s">
        <v>3081</v>
      </c>
      <c r="B22" s="3415" t="n">
        <v>98.6116</v>
      </c>
      <c r="C22" s="3415" t="n">
        <v>7.6175046749064</v>
      </c>
      <c r="D22" s="3418" t="n">
        <v>50.0</v>
      </c>
      <c r="E22" s="3415" t="s">
        <v>2943</v>
      </c>
      <c r="F22" s="3415" t="s">
        <v>2943</v>
      </c>
      <c r="G22" s="3415" t="s">
        <v>2943</v>
      </c>
      <c r="H22" s="3415" t="n">
        <v>209904.79825857314</v>
      </c>
      <c r="I22" s="3415" t="n">
        <v>541269.5257414273</v>
      </c>
      <c r="J22" s="3415" t="s">
        <v>2943</v>
      </c>
      <c r="K22" s="3415" t="s">
        <v>2943</v>
      </c>
      <c r="L22" s="3415" t="s">
        <v>2943</v>
      </c>
      <c r="M22" s="3415" t="s">
        <v>2943</v>
      </c>
      <c r="N22" s="3418" t="n">
        <v>751174.3240000005</v>
      </c>
      <c r="O22" s="3416" t="s">
        <v>1185</v>
      </c>
      <c r="P22" s="3416" t="s">
        <v>1185</v>
      </c>
      <c r="Q22" s="3418" t="n">
        <v>0.01672239231926</v>
      </c>
      <c r="R22" s="3416" t="s">
        <v>1185</v>
      </c>
      <c r="S22" s="3416" t="s">
        <v>1185</v>
      </c>
      <c r="T22" s="3415" t="n">
        <v>0.00164902186243</v>
      </c>
      <c r="U22" s="3416" t="s">
        <v>1185</v>
      </c>
      <c r="V22" s="3416" t="s">
        <v>1185</v>
      </c>
    </row>
    <row r="23" spans="1:22" x14ac:dyDescent="0.15">
      <c r="A23" s="1323" t="s">
        <v>621</v>
      </c>
      <c r="B23" s="3418" t="n">
        <v>6599.86744</v>
      </c>
      <c r="C23" s="3416" t="s">
        <v>1185</v>
      </c>
      <c r="D23" s="3416" t="s">
        <v>1185</v>
      </c>
      <c r="E23" s="3418" t="s">
        <v>2943</v>
      </c>
      <c r="F23" s="3418" t="n">
        <v>6.188647241914557E7</v>
      </c>
      <c r="G23" s="3418" t="s">
        <v>2943</v>
      </c>
      <c r="H23" s="3418" t="n">
        <v>1472109.607576568</v>
      </c>
      <c r="I23" s="3418" t="s">
        <v>2943</v>
      </c>
      <c r="J23" s="3418" t="s">
        <v>2943</v>
      </c>
      <c r="K23" s="3418" t="s">
        <v>2943</v>
      </c>
      <c r="L23" s="3418" t="s">
        <v>2943</v>
      </c>
      <c r="M23" s="3418" t="s">
        <v>2943</v>
      </c>
      <c r="N23" s="3418" t="n">
        <v>6.335858202672214E7</v>
      </c>
      <c r="O23" s="3416" t="s">
        <v>1185</v>
      </c>
      <c r="P23" s="3416" t="s">
        <v>1185</v>
      </c>
      <c r="Q23" s="3418" t="n">
        <v>0.03290273121878</v>
      </c>
      <c r="R23" s="3416" t="s">
        <v>1185</v>
      </c>
      <c r="S23" s="3416" t="s">
        <v>1185</v>
      </c>
      <c r="T23" s="3418" t="n">
        <v>0.21715366445792</v>
      </c>
      <c r="U23" s="3416" t="s">
        <v>1185</v>
      </c>
      <c r="V23" s="3416" t="s">
        <v>1185</v>
      </c>
    </row>
    <row r="24" spans="1:22" x14ac:dyDescent="0.15">
      <c r="A24" s="1324" t="s">
        <v>551</v>
      </c>
      <c r="B24" s="3418" t="n">
        <v>6599.86744</v>
      </c>
      <c r="C24" s="3416" t="s">
        <v>1185</v>
      </c>
      <c r="D24" s="3416" t="s">
        <v>1185</v>
      </c>
      <c r="E24" s="3418" t="s">
        <v>2943</v>
      </c>
      <c r="F24" s="3418" t="n">
        <v>6.188647241914557E7</v>
      </c>
      <c r="G24" s="3418" t="s">
        <v>2943</v>
      </c>
      <c r="H24" s="3418" t="n">
        <v>1472109.607576568</v>
      </c>
      <c r="I24" s="3418" t="s">
        <v>2943</v>
      </c>
      <c r="J24" s="3418" t="s">
        <v>2943</v>
      </c>
      <c r="K24" s="3418" t="s">
        <v>2943</v>
      </c>
      <c r="L24" s="3418" t="s">
        <v>2943</v>
      </c>
      <c r="M24" s="3418" t="s">
        <v>2943</v>
      </c>
      <c r="N24" s="3418" t="n">
        <v>6.335858202672214E7</v>
      </c>
      <c r="O24" s="3416" t="s">
        <v>1185</v>
      </c>
      <c r="P24" s="3416" t="s">
        <v>1185</v>
      </c>
      <c r="Q24" s="3418" t="n">
        <v>0.03290273121878</v>
      </c>
      <c r="R24" s="3416" t="s">
        <v>1185</v>
      </c>
      <c r="S24" s="3416" t="s">
        <v>1185</v>
      </c>
      <c r="T24" s="3418" t="n">
        <v>0.21715366445792</v>
      </c>
      <c r="U24" s="3416" t="s">
        <v>1185</v>
      </c>
      <c r="V24" s="3416" t="s">
        <v>1185</v>
      </c>
    </row>
    <row r="25" spans="1:22" x14ac:dyDescent="0.15">
      <c r="A25" s="3433" t="s">
        <v>3082</v>
      </c>
      <c r="B25" s="3415" t="n">
        <v>6599.86744</v>
      </c>
      <c r="C25" s="3415" t="n">
        <v>9.59997796966693</v>
      </c>
      <c r="D25" s="3418" t="n">
        <v>64.59443769676683</v>
      </c>
      <c r="E25" s="3415" t="s">
        <v>2943</v>
      </c>
      <c r="F25" s="3415" t="n">
        <v>6.188647241914557E7</v>
      </c>
      <c r="G25" s="3415" t="s">
        <v>2943</v>
      </c>
      <c r="H25" s="3415" t="n">
        <v>1472109.607576568</v>
      </c>
      <c r="I25" s="3415" t="s">
        <v>2943</v>
      </c>
      <c r="J25" s="3415" t="s">
        <v>2943</v>
      </c>
      <c r="K25" s="3415" t="s">
        <v>2943</v>
      </c>
      <c r="L25" s="3415" t="s">
        <v>2943</v>
      </c>
      <c r="M25" s="3415" t="s">
        <v>2943</v>
      </c>
      <c r="N25" s="3418" t="n">
        <v>6.335858202672214E7</v>
      </c>
      <c r="O25" s="3416" t="s">
        <v>1185</v>
      </c>
      <c r="P25" s="3416" t="s">
        <v>1185</v>
      </c>
      <c r="Q25" s="3418" t="n">
        <v>0.03290273121878</v>
      </c>
      <c r="R25" s="3416" t="s">
        <v>1185</v>
      </c>
      <c r="S25" s="3416" t="s">
        <v>1185</v>
      </c>
      <c r="T25" s="3415" t="n">
        <v>0.21715366445792</v>
      </c>
      <c r="U25" s="3416" t="s">
        <v>1185</v>
      </c>
      <c r="V25" s="3416" t="s">
        <v>1185</v>
      </c>
    </row>
    <row r="26" spans="1:22" ht="13" x14ac:dyDescent="0.15">
      <c r="A26" s="1323" t="s">
        <v>622</v>
      </c>
      <c r="B26" s="3418" t="n">
        <v>32638.3134952</v>
      </c>
      <c r="C26" s="3416" t="s">
        <v>1185</v>
      </c>
      <c r="D26" s="3416" t="s">
        <v>1185</v>
      </c>
      <c r="E26" s="3418" t="s">
        <v>2943</v>
      </c>
      <c r="F26" s="3418" t="n">
        <v>1158497.7314679474</v>
      </c>
      <c r="G26" s="3418" t="s">
        <v>2943</v>
      </c>
      <c r="H26" s="3418" t="n">
        <v>3425698.7967534224</v>
      </c>
      <c r="I26" s="3418" t="n">
        <v>1443888.0068986302</v>
      </c>
      <c r="J26" s="3418" t="s">
        <v>2943</v>
      </c>
      <c r="K26" s="3418" t="s">
        <v>2943</v>
      </c>
      <c r="L26" s="3418" t="s">
        <v>2943</v>
      </c>
      <c r="M26" s="3418" t="n">
        <v>1.7336964310000002E7</v>
      </c>
      <c r="N26" s="3418" t="n">
        <v>2.336504884512E7</v>
      </c>
      <c r="O26" s="3416" t="s">
        <v>1185</v>
      </c>
      <c r="P26" s="3416" t="s">
        <v>1185</v>
      </c>
      <c r="Q26" s="3418" t="n">
        <v>0.00148979475353</v>
      </c>
      <c r="R26" s="3416" t="s">
        <v>1185</v>
      </c>
      <c r="S26" s="3416" t="s">
        <v>1185</v>
      </c>
      <c r="T26" s="3418" t="n">
        <v>0.04862438820936</v>
      </c>
      <c r="U26" s="3416" t="s">
        <v>1185</v>
      </c>
      <c r="V26" s="3416" t="s">
        <v>1185</v>
      </c>
    </row>
    <row r="27" spans="1:22" x14ac:dyDescent="0.15">
      <c r="A27" s="3428" t="s">
        <v>3075</v>
      </c>
      <c r="B27" s="3415" t="n">
        <v>32.6876</v>
      </c>
      <c r="C27" s="3415" t="n">
        <v>8.47370060818169</v>
      </c>
      <c r="D27" s="3418" t="n">
        <v>50.0</v>
      </c>
      <c r="E27" s="3415" t="s">
        <v>2943</v>
      </c>
      <c r="F27" s="3415" t="s">
        <v>2943</v>
      </c>
      <c r="G27" s="3415" t="s">
        <v>2943</v>
      </c>
      <c r="H27" s="3415" t="n">
        <v>229529.3915671233</v>
      </c>
      <c r="I27" s="3415" t="n">
        <v>47455.54443287671</v>
      </c>
      <c r="J27" s="3415" t="s">
        <v>2943</v>
      </c>
      <c r="K27" s="3415" t="s">
        <v>2943</v>
      </c>
      <c r="L27" s="3415" t="s">
        <v>2943</v>
      </c>
      <c r="M27" s="3415" t="s">
        <v>2943</v>
      </c>
      <c r="N27" s="3418" t="n">
        <v>276984.936</v>
      </c>
      <c r="O27" s="3416" t="s">
        <v>1185</v>
      </c>
      <c r="P27" s="3416" t="s">
        <v>1185</v>
      </c>
      <c r="Q27" s="3418" t="n">
        <v>0.05518099187429</v>
      </c>
      <c r="R27" s="3416" t="s">
        <v>1185</v>
      </c>
      <c r="S27" s="3416" t="s">
        <v>1185</v>
      </c>
      <c r="T27" s="3415" t="n">
        <v>0.00180373418999</v>
      </c>
      <c r="U27" s="3416" t="s">
        <v>1185</v>
      </c>
      <c r="V27" s="3416" t="s">
        <v>1185</v>
      </c>
    </row>
    <row r="28">
      <c r="A28" s="3428" t="s">
        <v>3076</v>
      </c>
      <c r="B28" s="3415" t="n">
        <v>51.0082</v>
      </c>
      <c r="C28" s="3415" t="n">
        <v>57.5048717657161</v>
      </c>
      <c r="D28" s="3418" t="n">
        <v>500.0</v>
      </c>
      <c r="E28" s="3415" t="s">
        <v>2943</v>
      </c>
      <c r="F28" s="3415" t="s">
        <v>2943</v>
      </c>
      <c r="G28" s="3415" t="s">
        <v>2943</v>
      </c>
      <c r="H28" s="3415" t="n">
        <v>1661634.6575342466</v>
      </c>
      <c r="I28" s="3415" t="n">
        <v>1271585.3424657534</v>
      </c>
      <c r="J28" s="3415" t="s">
        <v>2943</v>
      </c>
      <c r="K28" s="3415" t="s">
        <v>2943</v>
      </c>
      <c r="L28" s="3415" t="s">
        <v>2943</v>
      </c>
      <c r="M28" s="3415" t="s">
        <v>2943</v>
      </c>
      <c r="N28" s="3418" t="n">
        <v>2933220.0</v>
      </c>
      <c r="O28" s="3416" t="s">
        <v>1185</v>
      </c>
      <c r="P28" s="3416" t="s">
        <v>1185</v>
      </c>
      <c r="Q28" s="3418" t="n">
        <v>0.25607152396713</v>
      </c>
      <c r="R28" s="3416" t="s">
        <v>1185</v>
      </c>
      <c r="S28" s="3416" t="s">
        <v>1185</v>
      </c>
      <c r="T28" s="3415" t="n">
        <v>0.01306174750882</v>
      </c>
      <c r="U28" s="3416" t="s">
        <v>1185</v>
      </c>
      <c r="V28" s="3416" t="s">
        <v>1185</v>
      </c>
    </row>
    <row r="29">
      <c r="A29" s="3428" t="s">
        <v>3077</v>
      </c>
      <c r="B29" s="3415" t="n">
        <v>8.792</v>
      </c>
      <c r="C29" s="3415" t="n">
        <v>35.0</v>
      </c>
      <c r="D29" s="3418" t="n">
        <v>200.0</v>
      </c>
      <c r="E29" s="3415" t="s">
        <v>2943</v>
      </c>
      <c r="F29" s="3415" t="s">
        <v>2943</v>
      </c>
      <c r="G29" s="3415" t="s">
        <v>2943</v>
      </c>
      <c r="H29" s="3415" t="n">
        <v>184632.0</v>
      </c>
      <c r="I29" s="3415" t="n">
        <v>123088.0</v>
      </c>
      <c r="J29" s="3415" t="s">
        <v>2943</v>
      </c>
      <c r="K29" s="3415" t="s">
        <v>2943</v>
      </c>
      <c r="L29" s="3415" t="s">
        <v>2943</v>
      </c>
      <c r="M29" s="3415" t="s">
        <v>2943</v>
      </c>
      <c r="N29" s="3418" t="n">
        <v>307720.0</v>
      </c>
      <c r="O29" s="3416" t="s">
        <v>1185</v>
      </c>
      <c r="P29" s="3416" t="s">
        <v>1185</v>
      </c>
      <c r="Q29" s="3418" t="n">
        <v>0.165</v>
      </c>
      <c r="R29" s="3416" t="s">
        <v>1185</v>
      </c>
      <c r="S29" s="3416" t="s">
        <v>1185</v>
      </c>
      <c r="T29" s="3415" t="n">
        <v>0.00145068</v>
      </c>
      <c r="U29" s="3416" t="s">
        <v>1185</v>
      </c>
      <c r="V29" s="3416" t="s">
        <v>1185</v>
      </c>
    </row>
    <row r="30">
      <c r="A30" s="3428" t="s">
        <v>3078</v>
      </c>
      <c r="B30" s="3415" t="n">
        <v>32484.6366952</v>
      </c>
      <c r="C30" s="3415" t="n">
        <v>0.88473118458411</v>
      </c>
      <c r="D30" s="3418" t="n">
        <v>1.5691347575435</v>
      </c>
      <c r="E30" s="3415" t="s">
        <v>2943</v>
      </c>
      <c r="F30" s="3415" t="n">
        <v>1158497.7314679474</v>
      </c>
      <c r="G30" s="3415" t="s">
        <v>2943</v>
      </c>
      <c r="H30" s="3415" t="n">
        <v>1171243.3176520527</v>
      </c>
      <c r="I30" s="3415" t="n">
        <v>1759.1200000000001</v>
      </c>
      <c r="J30" s="3415" t="s">
        <v>2943</v>
      </c>
      <c r="K30" s="3415" t="s">
        <v>2943</v>
      </c>
      <c r="L30" s="3415" t="s">
        <v>2943</v>
      </c>
      <c r="M30" s="3415" t="n">
        <v>1.7336964310000002E7</v>
      </c>
      <c r="N30" s="3418" t="n">
        <v>1.966846447912E7</v>
      </c>
      <c r="O30" s="3416" t="s">
        <v>1185</v>
      </c>
      <c r="P30" s="3416" t="s">
        <v>1185</v>
      </c>
      <c r="Q30" s="3418" t="n">
        <v>9.5135661009E-4</v>
      </c>
      <c r="R30" s="3416" t="s">
        <v>1185</v>
      </c>
      <c r="S30" s="3416" t="s">
        <v>1185</v>
      </c>
      <c r="T30" s="3415" t="n">
        <v>0.03090447384626</v>
      </c>
      <c r="U30" s="3416" t="s">
        <v>1185</v>
      </c>
      <c r="V30" s="3416" t="s">
        <v>1185</v>
      </c>
    </row>
    <row r="31">
      <c r="A31" s="3425" t="s">
        <v>2811</v>
      </c>
      <c r="B31" s="3418" t="n">
        <v>61.189</v>
      </c>
      <c r="C31" s="3416" t="s">
        <v>1185</v>
      </c>
      <c r="D31" s="3416" t="s">
        <v>1185</v>
      </c>
      <c r="E31" s="3418" t="s">
        <v>2943</v>
      </c>
      <c r="F31" s="3418" t="s">
        <v>2943</v>
      </c>
      <c r="G31" s="3418" t="s">
        <v>2943</v>
      </c>
      <c r="H31" s="3418" t="n">
        <v>178659.43</v>
      </c>
      <c r="I31" s="3418" t="s">
        <v>2943</v>
      </c>
      <c r="J31" s="3418" t="s">
        <v>2943</v>
      </c>
      <c r="K31" s="3418" t="s">
        <v>2943</v>
      </c>
      <c r="L31" s="3418" t="s">
        <v>2943</v>
      </c>
      <c r="M31" s="3418" t="s">
        <v>2943</v>
      </c>
      <c r="N31" s="3418" t="n">
        <v>178659.43</v>
      </c>
      <c r="O31" s="3416" t="s">
        <v>1185</v>
      </c>
      <c r="P31" s="3416" t="s">
        <v>1185</v>
      </c>
      <c r="Q31" s="3418" t="n">
        <v>0.02294125846623</v>
      </c>
      <c r="R31" s="3416" t="s">
        <v>1185</v>
      </c>
      <c r="S31" s="3416" t="s">
        <v>1185</v>
      </c>
      <c r="T31" s="3418" t="n">
        <v>0.00140375266429</v>
      </c>
      <c r="U31" s="3416" t="s">
        <v>1185</v>
      </c>
      <c r="V31" s="3416" t="s">
        <v>1185</v>
      </c>
    </row>
    <row r="32">
      <c r="A32" s="3433" t="s">
        <v>3079</v>
      </c>
      <c r="B32" s="3415" t="n">
        <v>16.728</v>
      </c>
      <c r="C32" s="3415" t="n">
        <v>4.94016798182688</v>
      </c>
      <c r="D32" s="3418" t="s">
        <v>2997</v>
      </c>
      <c r="E32" s="3415" t="s">
        <v>2943</v>
      </c>
      <c r="F32" s="3415" t="s">
        <v>2943</v>
      </c>
      <c r="G32" s="3415" t="s">
        <v>2943</v>
      </c>
      <c r="H32" s="3415" t="n">
        <v>82639.13</v>
      </c>
      <c r="I32" s="3415" t="s">
        <v>2943</v>
      </c>
      <c r="J32" s="3415" t="s">
        <v>2943</v>
      </c>
      <c r="K32" s="3415" t="s">
        <v>2943</v>
      </c>
      <c r="L32" s="3415" t="s">
        <v>2943</v>
      </c>
      <c r="M32" s="3415" t="s">
        <v>2943</v>
      </c>
      <c r="N32" s="3418" t="n">
        <v>82639.13</v>
      </c>
      <c r="O32" s="3416" t="s">
        <v>1185</v>
      </c>
      <c r="P32" s="3416" t="s">
        <v>1185</v>
      </c>
      <c r="Q32" s="3418" t="n">
        <v>0.0388156055715</v>
      </c>
      <c r="R32" s="3416" t="s">
        <v>1185</v>
      </c>
      <c r="S32" s="3416" t="s">
        <v>1185</v>
      </c>
      <c r="T32" s="3415" t="n">
        <v>6.4930745E-4</v>
      </c>
      <c r="U32" s="3416" t="s">
        <v>1185</v>
      </c>
      <c r="V32" s="3416" t="s">
        <v>1185</v>
      </c>
    </row>
    <row r="33">
      <c r="A33" s="3433" t="s">
        <v>3080</v>
      </c>
      <c r="B33" s="3415" t="n">
        <v>44.461</v>
      </c>
      <c r="C33" s="3415" t="n">
        <v>2.15965227952588</v>
      </c>
      <c r="D33" s="3418" t="s">
        <v>2997</v>
      </c>
      <c r="E33" s="3415" t="s">
        <v>2943</v>
      </c>
      <c r="F33" s="3415" t="s">
        <v>2943</v>
      </c>
      <c r="G33" s="3415" t="s">
        <v>2943</v>
      </c>
      <c r="H33" s="3415" t="n">
        <v>96020.29999999999</v>
      </c>
      <c r="I33" s="3415" t="s">
        <v>2943</v>
      </c>
      <c r="J33" s="3415" t="s">
        <v>2943</v>
      </c>
      <c r="K33" s="3415" t="s">
        <v>2943</v>
      </c>
      <c r="L33" s="3415" t="s">
        <v>2943</v>
      </c>
      <c r="M33" s="3415" t="s">
        <v>2943</v>
      </c>
      <c r="N33" s="3418" t="n">
        <v>96020.29999999999</v>
      </c>
      <c r="O33" s="3416" t="s">
        <v>1185</v>
      </c>
      <c r="P33" s="3416" t="s">
        <v>1185</v>
      </c>
      <c r="Q33" s="3418" t="n">
        <v>0.01696869648209</v>
      </c>
      <c r="R33" s="3416" t="s">
        <v>1185</v>
      </c>
      <c r="S33" s="3416" t="s">
        <v>1185</v>
      </c>
      <c r="T33" s="3415" t="n">
        <v>7.5444521429E-4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3.651077606874635E7</v>
      </c>
      <c r="P34" s="3415" t="n">
        <v>1978297.7210157162</v>
      </c>
      <c r="Q34" s="3416" t="s">
        <v>1185</v>
      </c>
      <c r="R34" s="3418" t="n">
        <v>0.01571428571429</v>
      </c>
      <c r="S34" s="3418" t="n">
        <v>0.01178571428571</v>
      </c>
      <c r="T34" s="3416" t="s">
        <v>1185</v>
      </c>
      <c r="U34" s="3415" t="n">
        <v>0.57374076679459</v>
      </c>
      <c r="V34" s="3415" t="n">
        <v>0.02331565171197</v>
      </c>
    </row>
    <row r="35" spans="1:22" x14ac:dyDescent="0.15">
      <c r="A35" s="1328" t="s">
        <v>624</v>
      </c>
      <c r="B35" s="3416" t="s">
        <v>1185</v>
      </c>
      <c r="C35" s="3416" t="s">
        <v>1185</v>
      </c>
      <c r="D35" s="3416" t="s">
        <v>1185</v>
      </c>
      <c r="E35" s="3418" t="s">
        <v>2943</v>
      </c>
      <c r="F35" s="3418" t="n">
        <v>1.0152643593704224E8</v>
      </c>
      <c r="G35" s="3418" t="s">
        <v>2943</v>
      </c>
      <c r="H35" s="3418" t="n">
        <v>8.105533744543146E7</v>
      </c>
      <c r="I35" s="3416" t="s">
        <v>1185</v>
      </c>
      <c r="J35" s="3418" t="s">
        <v>2943</v>
      </c>
      <c r="K35" s="3418" t="s">
        <v>2943</v>
      </c>
      <c r="L35" s="3416" t="s">
        <v>1185</v>
      </c>
      <c r="M35" s="3418" t="n">
        <v>1.7336964310000002E7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0.00173080404998</v>
      </c>
      <c r="G36" s="3418" t="s">
        <v>2943</v>
      </c>
      <c r="H36" s="3418" t="n">
        <v>0.01131652309562</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0.276135147357</v>
      </c>
      <c r="G37" s="3415" t="s">
        <v>2943</v>
      </c>
      <c r="H37" s="3415" t="n">
        <v>1.44141579721022</v>
      </c>
      <c r="I37" s="3416" t="s">
        <v>1185</v>
      </c>
      <c r="J37" s="3415" t="s">
        <v>2943</v>
      </c>
      <c r="K37" s="3415" t="s">
        <v>2943</v>
      </c>
      <c r="L37" s="3416" t="s">
        <v>1185</v>
      </c>
      <c r="M37" s="3415" t="n">
        <v>0.02724380105857</v>
      </c>
      <c r="N37" s="3416" t="s">
        <v>1185</v>
      </c>
      <c r="O37" s="3416" t="s">
        <v>1185</v>
      </c>
      <c r="P37" s="3416" t="s">
        <v>1185</v>
      </c>
      <c r="Q37" s="3418" t="n">
        <v>0.00872751982013</v>
      </c>
      <c r="R37" s="3416" t="s">
        <v>1185</v>
      </c>
      <c r="S37" s="3416" t="s">
        <v>1185</v>
      </c>
      <c r="T37" s="3418" t="n">
        <v>1.74479474562579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24040.24429688998</v>
      </c>
      <c r="C7" s="3417" t="n">
        <v>13.55146618197471</v>
      </c>
      <c r="D7" s="3417" t="n">
        <v>0.3519320145231</v>
      </c>
      <c r="E7" s="3417" t="n">
        <v>22.00867849785211</v>
      </c>
      <c r="F7" s="3417" t="n">
        <v>96.17429364947427</v>
      </c>
      <c r="G7" s="3417" t="n">
        <v>15.67652458600186</v>
      </c>
      <c r="H7" s="3417" t="n">
        <v>9.90906741086916</v>
      </c>
    </row>
    <row r="8" spans="1:8" ht="12" customHeight="1" x14ac:dyDescent="0.15">
      <c r="A8" s="713" t="s">
        <v>39</v>
      </c>
      <c r="B8" s="3417" t="n">
        <v>5393.731315128836</v>
      </c>
      <c r="C8" s="3417" t="n">
        <v>0.80406635671984</v>
      </c>
      <c r="D8" s="3417" t="n">
        <v>0.06411359385709</v>
      </c>
      <c r="E8" s="3415" t="n">
        <v>3.30084416912244</v>
      </c>
      <c r="F8" s="3415" t="n">
        <v>2.71234333948115</v>
      </c>
      <c r="G8" s="3415" t="n">
        <v>0.66510834238012</v>
      </c>
      <c r="H8" s="3415" t="n">
        <v>1.18488099147672</v>
      </c>
    </row>
    <row r="9" spans="1:8" ht="12" customHeight="1" x14ac:dyDescent="0.15">
      <c r="A9" s="713" t="s">
        <v>40</v>
      </c>
      <c r="B9" s="3417" t="n">
        <v>16808.40857187223</v>
      </c>
      <c r="C9" s="3417" t="n">
        <v>9.09549852023384</v>
      </c>
      <c r="D9" s="3417" t="n">
        <v>0.1640540738543</v>
      </c>
      <c r="E9" s="3415" t="n">
        <v>10.80906323108744</v>
      </c>
      <c r="F9" s="3415" t="n">
        <v>84.51271582101</v>
      </c>
      <c r="G9" s="3415" t="n">
        <v>10.72122960267653</v>
      </c>
      <c r="H9" s="3415" t="n">
        <v>7.79331753196094</v>
      </c>
    </row>
    <row r="10" spans="1:8" ht="12.75" customHeight="1" x14ac:dyDescent="0.15">
      <c r="A10" s="713" t="s">
        <v>41</v>
      </c>
      <c r="B10" s="3417" t="n">
        <v>1838.104409888914</v>
      </c>
      <c r="C10" s="3417" t="n">
        <v>3.65190130502103</v>
      </c>
      <c r="D10" s="3417" t="n">
        <v>0.12376434681171</v>
      </c>
      <c r="E10" s="3415" t="n">
        <v>7.89877109764223</v>
      </c>
      <c r="F10" s="3415" t="n">
        <v>8.94923448898312</v>
      </c>
      <c r="G10" s="3415" t="n">
        <v>4.29018664094521</v>
      </c>
      <c r="H10" s="3415" t="n">
        <v>0.9308688874315</v>
      </c>
    </row>
    <row r="11" spans="1:8" ht="12" customHeight="1" x14ac:dyDescent="0.15">
      <c r="A11" s="719" t="s">
        <v>42</v>
      </c>
      <c r="B11" s="3417" t="n">
        <v>126.55738352224053</v>
      </c>
      <c r="C11" s="3417" t="n">
        <v>0.00685076241678</v>
      </c>
      <c r="D11" s="3417" t="n">
        <v>0.00436336913137</v>
      </c>
      <c r="E11" s="3417" t="n">
        <v>0.60690555826341</v>
      </c>
      <c r="F11" s="3417" t="n">
        <v>3.69452961928267</v>
      </c>
      <c r="G11" s="3417" t="n">
        <v>0.11946933847551</v>
      </c>
      <c r="H11" s="3417" t="n">
        <v>0.0143685542367</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126.55738352224053</v>
      </c>
      <c r="C13" s="3417" t="n">
        <v>0.00685076241678</v>
      </c>
      <c r="D13" s="3417" t="n">
        <v>0.00436336913137</v>
      </c>
      <c r="E13" s="3415" t="n">
        <v>0.60690555826341</v>
      </c>
      <c r="F13" s="3415" t="n">
        <v>3.69452961928267</v>
      </c>
      <c r="G13" s="3415" t="n">
        <v>0.11946933847551</v>
      </c>
      <c r="H13" s="3415" t="n">
        <v>0.0143685542367</v>
      </c>
    </row>
    <row r="14" spans="1:8" ht="12.75" customHeight="1" x14ac:dyDescent="0.15">
      <c r="A14" s="737" t="s">
        <v>45</v>
      </c>
      <c r="B14" s="3417" t="n">
        <v>93.23237212519825</v>
      </c>
      <c r="C14" s="3417" t="n">
        <v>24.49504629899744</v>
      </c>
      <c r="D14" s="3417" t="s">
        <v>2944</v>
      </c>
      <c r="E14" s="3417" t="n">
        <v>0.37209276</v>
      </c>
      <c r="F14" s="3417" t="n">
        <v>0.80899215</v>
      </c>
      <c r="G14" s="3417" t="n">
        <v>8.64366534340827</v>
      </c>
      <c r="H14" s="3417" t="n">
        <v>2.10828148</v>
      </c>
    </row>
    <row r="15" spans="1:8" ht="12" customHeight="1" x14ac:dyDescent="0.15">
      <c r="A15" s="719" t="s">
        <v>46</v>
      </c>
      <c r="B15" s="3417" t="n">
        <v>0.06235</v>
      </c>
      <c r="C15" s="3417" t="n">
        <v>2.05929</v>
      </c>
      <c r="D15" s="3417" t="s">
        <v>2945</v>
      </c>
      <c r="E15" s="3417" t="n">
        <v>0.33251376</v>
      </c>
      <c r="F15" s="3417" t="n">
        <v>0.65810015</v>
      </c>
      <c r="G15" s="3417" t="n">
        <v>0.61861414</v>
      </c>
      <c r="H15" s="3417" t="n">
        <v>0.01454748</v>
      </c>
    </row>
    <row r="16" spans="1:8" ht="12" customHeight="1" x14ac:dyDescent="0.15">
      <c r="A16" s="713" t="s">
        <v>47</v>
      </c>
      <c r="B16" s="3417" t="s">
        <v>2943</v>
      </c>
      <c r="C16" s="3417" t="n">
        <v>1.7822</v>
      </c>
      <c r="D16" s="3415" t="s">
        <v>2943</v>
      </c>
      <c r="E16" s="3415" t="s">
        <v>2943</v>
      </c>
      <c r="F16" s="3415" t="s">
        <v>2943</v>
      </c>
      <c r="G16" s="3415" t="s">
        <v>2943</v>
      </c>
      <c r="H16" s="3416" t="s">
        <v>1185</v>
      </c>
    </row>
    <row r="17" spans="1:8" ht="12" customHeight="1" x14ac:dyDescent="0.15">
      <c r="A17" s="713" t="s">
        <v>48</v>
      </c>
      <c r="B17" s="3417" t="n">
        <v>0.06235</v>
      </c>
      <c r="C17" s="3417" t="n">
        <v>0.27709</v>
      </c>
      <c r="D17" s="3415" t="s">
        <v>2946</v>
      </c>
      <c r="E17" s="3415" t="n">
        <v>0.33251376</v>
      </c>
      <c r="F17" s="3415" t="n">
        <v>0.65810015</v>
      </c>
      <c r="G17" s="3415" t="n">
        <v>0.61861414</v>
      </c>
      <c r="H17" s="3415" t="n">
        <v>0.01454748</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93.17002212519826</v>
      </c>
      <c r="C19" s="3417" t="n">
        <v>22.43575629899744</v>
      </c>
      <c r="D19" s="3417" t="s">
        <v>2944</v>
      </c>
      <c r="E19" s="3417" t="n">
        <v>0.039579</v>
      </c>
      <c r="F19" s="3417" t="n">
        <v>0.150892</v>
      </c>
      <c r="G19" s="3417" t="n">
        <v>8.02505120340827</v>
      </c>
      <c r="H19" s="3417" t="n">
        <v>2.093734</v>
      </c>
    </row>
    <row r="20" spans="1:8" ht="12" customHeight="1" x14ac:dyDescent="0.15">
      <c r="A20" s="713" t="s">
        <v>51</v>
      </c>
      <c r="B20" s="3417" t="n">
        <v>0.01700926744186</v>
      </c>
      <c r="C20" s="3417" t="n">
        <v>0.26901213496744</v>
      </c>
      <c r="D20" s="3417" t="s">
        <v>2945</v>
      </c>
      <c r="E20" s="3415" t="s">
        <v>2947</v>
      </c>
      <c r="F20" s="3415" t="s">
        <v>2947</v>
      </c>
      <c r="G20" s="3415" t="n">
        <v>4.50876055387619</v>
      </c>
      <c r="H20" s="3415" t="n">
        <v>0.0024</v>
      </c>
    </row>
    <row r="21" spans="1:8" ht="12" customHeight="1" x14ac:dyDescent="0.15">
      <c r="A21" s="713" t="s">
        <v>52</v>
      </c>
      <c r="B21" s="3417" t="n">
        <v>0.4972258577564</v>
      </c>
      <c r="C21" s="3417" t="n">
        <v>22.11327416403</v>
      </c>
      <c r="D21" s="3416" t="s">
        <v>1185</v>
      </c>
      <c r="E21" s="3416" t="s">
        <v>1185</v>
      </c>
      <c r="F21" s="3416" t="s">
        <v>1185</v>
      </c>
      <c r="G21" s="3415" t="n">
        <v>3.40034533157</v>
      </c>
      <c r="H21" s="3415" t="s">
        <v>2946</v>
      </c>
    </row>
    <row r="22" spans="1:8" ht="12" customHeight="1" x14ac:dyDescent="0.15">
      <c r="A22" s="713" t="s">
        <v>53</v>
      </c>
      <c r="B22" s="3417" t="n">
        <v>92.655787</v>
      </c>
      <c r="C22" s="3417" t="n">
        <v>0.05347</v>
      </c>
      <c r="D22" s="3417" t="s">
        <v>2942</v>
      </c>
      <c r="E22" s="3415" t="n">
        <v>0.039579</v>
      </c>
      <c r="F22" s="3415" t="n">
        <v>0.150892</v>
      </c>
      <c r="G22" s="3415" t="n">
        <v>0.11594531796208</v>
      </c>
      <c r="H22" s="3415" t="n">
        <v>2.091334</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26565.4082955687</v>
      </c>
      <c r="C29" s="3417" t="n">
        <v>0.17049779178355</v>
      </c>
      <c r="D29" s="3417" t="n">
        <v>0.70296116713425</v>
      </c>
      <c r="E29" s="3417" t="n">
        <v>37.77186747716251</v>
      </c>
      <c r="F29" s="3417" t="n">
        <v>50.42188900109457</v>
      </c>
      <c r="G29" s="3417" t="n">
        <v>1.8729683596918</v>
      </c>
      <c r="H29" s="3417" t="n">
        <v>4.89200971240921</v>
      </c>
    </row>
    <row r="30" spans="1:8" ht="12" customHeight="1" x14ac:dyDescent="0.15">
      <c r="A30" s="729" t="s">
        <v>61</v>
      </c>
      <c r="B30" s="3417" t="n">
        <v>4440.7438830687</v>
      </c>
      <c r="C30" s="3417" t="n">
        <v>0.02717948328355</v>
      </c>
      <c r="D30" s="3417" t="n">
        <v>0.12968793313425</v>
      </c>
      <c r="E30" s="3415" t="n">
        <v>19.169763584857</v>
      </c>
      <c r="F30" s="3415" t="n">
        <v>46.06100514508</v>
      </c>
      <c r="G30" s="3415" t="n">
        <v>1.150340811183</v>
      </c>
      <c r="H30" s="3415" t="n">
        <v>1.112834454344</v>
      </c>
    </row>
    <row r="31" spans="1:8" ht="12" customHeight="1" x14ac:dyDescent="0.15">
      <c r="A31" s="729" t="s">
        <v>62</v>
      </c>
      <c r="B31" s="3417" t="n">
        <v>22124.664412500002</v>
      </c>
      <c r="C31" s="3417" t="n">
        <v>0.1433183085</v>
      </c>
      <c r="D31" s="3417" t="n">
        <v>0.573273234</v>
      </c>
      <c r="E31" s="3415" t="n">
        <v>18.60210389230551</v>
      </c>
      <c r="F31" s="3415" t="n">
        <v>4.36088385601457</v>
      </c>
      <c r="G31" s="3415" t="n">
        <v>0.7226275485088</v>
      </c>
      <c r="H31" s="3415" t="n">
        <v>3.77917525806521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10931.433131058153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8.85871776806354</v>
      </c>
    </row>
    <row r="9" spans="1:5" ht="29.25" customHeight="1" x14ac:dyDescent="0.15">
      <c r="A9" s="1373" t="s">
        <v>1369</v>
      </c>
      <c r="B9" s="3418" t="s">
        <v>665</v>
      </c>
      <c r="C9" s="3415" t="n">
        <v>1.43243737060527E8</v>
      </c>
      <c r="D9" s="3418" t="n">
        <v>0.01</v>
      </c>
      <c r="E9" s="3415" t="n">
        <v>2.25097301095114</v>
      </c>
    </row>
    <row r="10" spans="1:5" ht="29.25" customHeight="1" x14ac:dyDescent="0.15">
      <c r="A10" s="1373" t="s">
        <v>1370</v>
      </c>
      <c r="B10" s="3418" t="s">
        <v>667</v>
      </c>
      <c r="C10" s="3418" t="n">
        <v>1.1031535427531551E8</v>
      </c>
      <c r="D10" s="3418" t="n">
        <v>0.01</v>
      </c>
      <c r="E10" s="3418" t="n">
        <v>1.73352699575496</v>
      </c>
    </row>
    <row r="11" spans="1:5" ht="25.5" customHeight="1" x14ac:dyDescent="0.15">
      <c r="A11" s="1373" t="s">
        <v>669</v>
      </c>
      <c r="B11" s="3418" t="s">
        <v>670</v>
      </c>
      <c r="C11" s="3415" t="n">
        <v>1.0886957842221618E8</v>
      </c>
      <c r="D11" s="3418" t="n">
        <v>0.01</v>
      </c>
      <c r="E11" s="3415" t="n">
        <v>1.71080766092054</v>
      </c>
    </row>
    <row r="12" spans="1:5" ht="22.5" customHeight="1" x14ac:dyDescent="0.15">
      <c r="A12" s="1373" t="s">
        <v>671</v>
      </c>
      <c r="B12" s="3418" t="s">
        <v>672</v>
      </c>
      <c r="C12" s="3415" t="n">
        <v>555135.6</v>
      </c>
      <c r="D12" s="3418" t="n">
        <v>0.01</v>
      </c>
      <c r="E12" s="3415" t="n">
        <v>0.00872355942857</v>
      </c>
    </row>
    <row r="13" spans="1:5" ht="20.25" customHeight="1" x14ac:dyDescent="0.15">
      <c r="A13" s="1375" t="s">
        <v>673</v>
      </c>
      <c r="B13" s="3418" t="s">
        <v>674</v>
      </c>
      <c r="C13" s="3415" t="n">
        <v>890640.2530993331</v>
      </c>
      <c r="D13" s="3418" t="n">
        <v>0.01</v>
      </c>
      <c r="E13" s="3415" t="n">
        <v>0.01399577540585</v>
      </c>
    </row>
    <row r="14" spans="1:5" ht="14.25" customHeight="1" x14ac:dyDescent="0.15">
      <c r="A14" s="1373" t="s">
        <v>675</v>
      </c>
      <c r="B14" s="3418" t="s">
        <v>676</v>
      </c>
      <c r="C14" s="3415" t="n">
        <v>5.396253883661267E7</v>
      </c>
      <c r="D14" s="3418" t="n">
        <v>0.01963244901709</v>
      </c>
      <c r="E14" s="3415" t="n">
        <v>1.6647978168526</v>
      </c>
    </row>
    <row r="15" spans="1:5" ht="14.25" customHeight="1" x14ac:dyDescent="0.15">
      <c r="A15" s="1373" t="s">
        <v>677</v>
      </c>
      <c r="B15" s="3418" t="s">
        <v>678</v>
      </c>
      <c r="C15" s="3415" t="n">
        <v>2.0101683442725405E8</v>
      </c>
      <c r="D15" s="3418" t="n">
        <v>0.01</v>
      </c>
      <c r="E15" s="3415" t="n">
        <v>3.15883596957113</v>
      </c>
    </row>
    <row r="16" spans="1:5" ht="25.5" customHeight="1" x14ac:dyDescent="0.15">
      <c r="A16" s="1373" t="s">
        <v>1373</v>
      </c>
      <c r="B16" s="3418" t="s">
        <v>2702</v>
      </c>
      <c r="C16" s="3415" t="n">
        <v>1202980.223053811</v>
      </c>
      <c r="D16" s="3418" t="n">
        <v>0.01</v>
      </c>
      <c r="E16" s="3415" t="n">
        <v>0.01890397493371</v>
      </c>
    </row>
    <row r="17" spans="1:5" ht="14.25" customHeight="1" x14ac:dyDescent="0.15">
      <c r="A17" s="1373" t="s">
        <v>1371</v>
      </c>
      <c r="B17" s="3418" t="s">
        <v>3131</v>
      </c>
      <c r="C17" s="3415" t="n">
        <v>2520.0</v>
      </c>
      <c r="D17" s="3418" t="n">
        <v>8.00000000000001</v>
      </c>
      <c r="E17" s="3415" t="n">
        <v>0.03168</v>
      </c>
    </row>
    <row r="18" spans="1:5" ht="14.25" customHeight="1" x14ac:dyDescent="0.15">
      <c r="A18" s="1373" t="s">
        <v>680</v>
      </c>
      <c r="B18" s="3418" t="s">
        <v>3022</v>
      </c>
      <c r="C18" s="3415" t="s">
        <v>2943</v>
      </c>
      <c r="D18" s="3418" t="s">
        <v>2943</v>
      </c>
      <c r="E18" s="3415" t="s">
        <v>2943</v>
      </c>
    </row>
    <row r="19" spans="1:5" ht="27" customHeight="1" x14ac:dyDescent="0.15">
      <c r="A19" s="1377" t="s">
        <v>681</v>
      </c>
      <c r="B19" s="3416" t="s">
        <v>1185</v>
      </c>
      <c r="C19" s="3416" t="s">
        <v>1185</v>
      </c>
      <c r="D19" s="3416" t="s">
        <v>1185</v>
      </c>
      <c r="E19" s="3418" t="n">
        <v>2.37975922650889</v>
      </c>
    </row>
    <row r="20" spans="1:5" ht="24" customHeight="1" x14ac:dyDescent="0.15">
      <c r="A20" s="1001" t="s">
        <v>1372</v>
      </c>
      <c r="B20" s="3418" t="s">
        <v>682</v>
      </c>
      <c r="C20" s="3415" t="n">
        <v>3.6857661753107056E7</v>
      </c>
      <c r="D20" s="3418" t="n">
        <v>0.01</v>
      </c>
      <c r="E20" s="3415" t="n">
        <v>0.57919182754883</v>
      </c>
    </row>
    <row r="21" spans="1:5" x14ac:dyDescent="0.15">
      <c r="A21" s="1001" t="s">
        <v>683</v>
      </c>
      <c r="B21" s="3418" t="s">
        <v>3132</v>
      </c>
      <c r="C21" s="3415" t="n">
        <v>1.5277485964308763E8</v>
      </c>
      <c r="D21" s="3418" t="n">
        <v>0.00750002729636</v>
      </c>
      <c r="E21" s="3415" t="n">
        <v>1.80056739896006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0.07102617274731</v>
      </c>
      <c r="D32" s="364"/>
      <c r="E32" s="364"/>
    </row>
    <row r="33" spans="1:5" ht="13" x14ac:dyDescent="0.15">
      <c r="A33" s="1387" t="s">
        <v>660</v>
      </c>
      <c r="B33" s="1387" t="s">
        <v>661</v>
      </c>
      <c r="C33" s="3415" t="n">
        <v>0.18262808424145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142.1544375203783</v>
      </c>
    </row>
    <row r="9" spans="1:4" ht="13" x14ac:dyDescent="0.15">
      <c r="A9" s="1417" t="s">
        <v>727</v>
      </c>
      <c r="B9" s="3415" t="n">
        <v>155077.5682040491</v>
      </c>
      <c r="C9" s="3418" t="n">
        <v>0.12</v>
      </c>
      <c r="D9" s="3415" t="n">
        <v>68.23413000978158</v>
      </c>
    </row>
    <row r="10" spans="1:4" ht="13" x14ac:dyDescent="0.15">
      <c r="A10" s="1417" t="s">
        <v>728</v>
      </c>
      <c r="B10" s="3415" t="n">
        <v>155077.5682040491</v>
      </c>
      <c r="C10" s="3418" t="n">
        <v>0.13</v>
      </c>
      <c r="D10" s="3415" t="n">
        <v>73.92030751059673</v>
      </c>
    </row>
    <row r="11" spans="1:4" ht="13" x14ac:dyDescent="0.15">
      <c r="A11" s="1418" t="s">
        <v>522</v>
      </c>
      <c r="B11" s="3415" t="n">
        <v>48614.70027925154</v>
      </c>
      <c r="C11" s="3418" t="n">
        <v>0.2</v>
      </c>
      <c r="D11" s="3415" t="n">
        <v>35.65078020478448</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-394.90553450165044</v>
      </c>
      <c r="C7" s="3417" t="n">
        <v>0.06607396642719</v>
      </c>
      <c r="D7" s="3417" t="n">
        <v>0.38379409757256</v>
      </c>
      <c r="E7" s="3417" t="s">
        <v>2990</v>
      </c>
      <c r="F7" s="3417" t="s">
        <v>2990</v>
      </c>
      <c r="G7" s="3417" t="n">
        <v>49.4194125982</v>
      </c>
      <c r="H7" s="336"/>
    </row>
    <row r="8" spans="1:8" ht="13" x14ac:dyDescent="0.15">
      <c r="A8" s="1432" t="s">
        <v>733</v>
      </c>
      <c r="B8" s="3417" t="n">
        <v>-1966.6214092321643</v>
      </c>
      <c r="C8" s="3417" t="n">
        <v>0.03163236342719</v>
      </c>
      <c r="D8" s="3417" t="n">
        <v>0.00194677243054</v>
      </c>
      <c r="E8" s="3417" t="s">
        <v>2946</v>
      </c>
      <c r="F8" s="3417" t="s">
        <v>2946</v>
      </c>
      <c r="G8" s="3417" t="n">
        <v>49.4194125982</v>
      </c>
      <c r="H8" s="336"/>
    </row>
    <row r="9" spans="1:8" ht="13" x14ac:dyDescent="0.15">
      <c r="A9" s="1433" t="s">
        <v>734</v>
      </c>
      <c r="B9" s="3417" t="n">
        <v>-1731.2703642770364</v>
      </c>
      <c r="C9" s="3417" t="n">
        <v>0.03163236342719</v>
      </c>
      <c r="D9" s="3417" t="n">
        <v>0.00174987542363</v>
      </c>
      <c r="E9" s="3415" t="s">
        <v>2946</v>
      </c>
      <c r="F9" s="3415" t="s">
        <v>2946</v>
      </c>
      <c r="G9" s="3415" t="n">
        <v>49.4194125982</v>
      </c>
      <c r="H9" s="336"/>
    </row>
    <row r="10" spans="1:8" ht="13" x14ac:dyDescent="0.15">
      <c r="A10" s="1440" t="s">
        <v>735</v>
      </c>
      <c r="B10" s="3417" t="n">
        <v>-235.35104495512775</v>
      </c>
      <c r="C10" s="3417" t="s">
        <v>2943</v>
      </c>
      <c r="D10" s="3417" t="n">
        <v>1.9689700691E-4</v>
      </c>
      <c r="E10" s="3415" t="s">
        <v>2946</v>
      </c>
      <c r="F10" s="3415" t="s">
        <v>2946</v>
      </c>
      <c r="G10" s="3415" t="s">
        <v>2997</v>
      </c>
      <c r="H10" s="336"/>
    </row>
    <row r="11" spans="1:8" ht="13" x14ac:dyDescent="0.15">
      <c r="A11" s="1443" t="s">
        <v>736</v>
      </c>
      <c r="B11" s="3417" t="n">
        <v>541.4704289958087</v>
      </c>
      <c r="C11" s="3417" t="s">
        <v>2943</v>
      </c>
      <c r="D11" s="3417" t="n">
        <v>0.15556459696523</v>
      </c>
      <c r="E11" s="3417" t="s">
        <v>2946</v>
      </c>
      <c r="F11" s="3417" t="s">
        <v>2946</v>
      </c>
      <c r="G11" s="3417" t="s">
        <v>2997</v>
      </c>
      <c r="H11" s="336"/>
    </row>
    <row r="12" spans="1:8" ht="13" x14ac:dyDescent="0.15">
      <c r="A12" s="1433" t="s">
        <v>738</v>
      </c>
      <c r="B12" s="3417" t="n">
        <v>113.54805782114737</v>
      </c>
      <c r="C12" s="3417" t="s">
        <v>2943</v>
      </c>
      <c r="D12" s="3417" t="s">
        <v>2943</v>
      </c>
      <c r="E12" s="3415" t="s">
        <v>2946</v>
      </c>
      <c r="F12" s="3415" t="s">
        <v>2946</v>
      </c>
      <c r="G12" s="3415" t="s">
        <v>2997</v>
      </c>
      <c r="H12" s="336"/>
    </row>
    <row r="13" spans="1:8" ht="13" x14ac:dyDescent="0.15">
      <c r="A13" s="1433" t="s">
        <v>739</v>
      </c>
      <c r="B13" s="3417" t="n">
        <v>427.92237117466135</v>
      </c>
      <c r="C13" s="3417" t="s">
        <v>2943</v>
      </c>
      <c r="D13" s="3417" t="n">
        <v>0.15556459696523</v>
      </c>
      <c r="E13" s="3415" t="s">
        <v>2946</v>
      </c>
      <c r="F13" s="3415" t="s">
        <v>2946</v>
      </c>
      <c r="G13" s="3415" t="s">
        <v>2997</v>
      </c>
      <c r="H13" s="336"/>
    </row>
    <row r="14" spans="1:8" ht="13" x14ac:dyDescent="0.15">
      <c r="A14" s="1432" t="s">
        <v>740</v>
      </c>
      <c r="B14" s="3417" t="n">
        <v>496.86620320603186</v>
      </c>
      <c r="C14" s="3417" t="n">
        <v>0.034441603</v>
      </c>
      <c r="D14" s="3417" t="n">
        <v>0.07393682584817</v>
      </c>
      <c r="E14" s="3417" t="s">
        <v>2946</v>
      </c>
      <c r="F14" s="3417" t="s">
        <v>2946</v>
      </c>
      <c r="G14" s="3417" t="s">
        <v>3133</v>
      </c>
      <c r="H14" s="336"/>
    </row>
    <row r="15" spans="1:8" ht="13" x14ac:dyDescent="0.15">
      <c r="A15" s="1433" t="s">
        <v>742</v>
      </c>
      <c r="B15" s="3417" t="n">
        <v>256.19821647386664</v>
      </c>
      <c r="C15" s="3417" t="n">
        <v>0.034441603</v>
      </c>
      <c r="D15" s="3417" t="n">
        <v>0.06783142995227</v>
      </c>
      <c r="E15" s="3415" t="s">
        <v>2946</v>
      </c>
      <c r="F15" s="3415" t="s">
        <v>2946</v>
      </c>
      <c r="G15" s="3415" t="s">
        <v>2956</v>
      </c>
      <c r="H15" s="336"/>
    </row>
    <row r="16" spans="1:8" ht="13" x14ac:dyDescent="0.15">
      <c r="A16" s="1440" t="s">
        <v>743</v>
      </c>
      <c r="B16" s="3417" t="n">
        <v>240.6679867321652</v>
      </c>
      <c r="C16" s="3417" t="s">
        <v>2943</v>
      </c>
      <c r="D16" s="3417" t="n">
        <v>0.0061053958959</v>
      </c>
      <c r="E16" s="3415" t="s">
        <v>2946</v>
      </c>
      <c r="F16" s="3415" t="s">
        <v>2946</v>
      </c>
      <c r="G16" s="3415" t="s">
        <v>2997</v>
      </c>
      <c r="H16" s="336"/>
    </row>
    <row r="17" spans="1:8" ht="14" x14ac:dyDescent="0.15">
      <c r="A17" s="1443" t="s">
        <v>744</v>
      </c>
      <c r="B17" s="3417" t="n">
        <v>11.33397896400162</v>
      </c>
      <c r="C17" s="3417" t="s">
        <v>2945</v>
      </c>
      <c r="D17" s="3417" t="n">
        <v>2.2747722562E-4</v>
      </c>
      <c r="E17" s="3417" t="s">
        <v>2946</v>
      </c>
      <c r="F17" s="3417" t="s">
        <v>2946</v>
      </c>
      <c r="G17" s="3417" t="s">
        <v>2997</v>
      </c>
      <c r="H17" s="336"/>
    </row>
    <row r="18" spans="1:8" ht="13" x14ac:dyDescent="0.15">
      <c r="A18" s="1433" t="s">
        <v>746</v>
      </c>
      <c r="B18" s="3417" t="s">
        <v>2943</v>
      </c>
      <c r="C18" s="3417" t="s">
        <v>2943</v>
      </c>
      <c r="D18" s="3417" t="s">
        <v>2943</v>
      </c>
      <c r="E18" s="3415" t="s">
        <v>2946</v>
      </c>
      <c r="F18" s="3415" t="s">
        <v>2946</v>
      </c>
      <c r="G18" s="3415" t="s">
        <v>2997</v>
      </c>
      <c r="H18" s="336"/>
    </row>
    <row r="19" spans="1:8" ht="13" x14ac:dyDescent="0.15">
      <c r="A19" s="1433" t="s">
        <v>747</v>
      </c>
      <c r="B19" s="3417" t="n">
        <v>11.33397896400162</v>
      </c>
      <c r="C19" s="3417" t="s">
        <v>2943</v>
      </c>
      <c r="D19" s="3417" t="n">
        <v>2.2747722562E-4</v>
      </c>
      <c r="E19" s="3415" t="s">
        <v>2946</v>
      </c>
      <c r="F19" s="3415" t="s">
        <v>2946</v>
      </c>
      <c r="G19" s="3415" t="s">
        <v>2997</v>
      </c>
      <c r="H19" s="336"/>
    </row>
    <row r="20" spans="1:8" ht="13" x14ac:dyDescent="0.15">
      <c r="A20" s="1432" t="s">
        <v>748</v>
      </c>
      <c r="B20" s="3417" t="n">
        <v>585.8218723506205</v>
      </c>
      <c r="C20" s="3417" t="s">
        <v>2943</v>
      </c>
      <c r="D20" s="3417" t="n">
        <v>0.08262400891344</v>
      </c>
      <c r="E20" s="3417" t="s">
        <v>2946</v>
      </c>
      <c r="F20" s="3417" t="s">
        <v>2946</v>
      </c>
      <c r="G20" s="3417" t="s">
        <v>2997</v>
      </c>
      <c r="H20" s="336"/>
    </row>
    <row r="21" spans="1:8" ht="13" x14ac:dyDescent="0.15">
      <c r="A21" s="1433" t="s">
        <v>750</v>
      </c>
      <c r="B21" s="3417" t="s">
        <v>2945</v>
      </c>
      <c r="C21" s="3417" t="s">
        <v>2943</v>
      </c>
      <c r="D21" s="3417" t="s">
        <v>2943</v>
      </c>
      <c r="E21" s="3415" t="s">
        <v>2946</v>
      </c>
      <c r="F21" s="3415" t="s">
        <v>2946</v>
      </c>
      <c r="G21" s="3415" t="s">
        <v>2997</v>
      </c>
      <c r="H21" s="336"/>
    </row>
    <row r="22" spans="1:8" ht="13" x14ac:dyDescent="0.15">
      <c r="A22" s="1440" t="s">
        <v>751</v>
      </c>
      <c r="B22" s="3417" t="n">
        <v>585.8218723506205</v>
      </c>
      <c r="C22" s="3417" t="s">
        <v>2943</v>
      </c>
      <c r="D22" s="3417" t="n">
        <v>0.08262400891344</v>
      </c>
      <c r="E22" s="3415" t="s">
        <v>2946</v>
      </c>
      <c r="F22" s="3415" t="s">
        <v>2946</v>
      </c>
      <c r="G22" s="3415" t="s">
        <v>2997</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-63.77660878594888</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2997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709.3652842002175</v>
      </c>
      <c r="C7" s="3415" t="s">
        <v>2943</v>
      </c>
      <c r="D7" s="3415" t="n">
        <v>0.05988016352648</v>
      </c>
      <c r="E7" s="3415" t="n">
        <v>1.42072027704388</v>
      </c>
      <c r="F7" s="3415" t="s">
        <v>2943</v>
      </c>
      <c r="G7" s="3415" t="n">
        <v>0.06629528852282</v>
      </c>
      <c r="H7" s="3415" t="s">
        <v>2943</v>
      </c>
      <c r="I7" s="3415" t="n">
        <v>0.77629808728485</v>
      </c>
      <c r="J7" s="3415" t="s">
        <v>2943</v>
      </c>
      <c r="K7" s="3415" t="s">
        <v>2943</v>
      </c>
      <c r="L7" s="3418" t="n">
        <v>711.6884780165956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0.1397203815618</v>
      </c>
      <c r="C9" s="3415" t="s">
        <v>2943</v>
      </c>
      <c r="D9" s="3415" t="n">
        <v>947.522575221485</v>
      </c>
      <c r="E9" s="3415" t="n">
        <v>3.75043335956035</v>
      </c>
      <c r="F9" s="3415" t="s">
        <v>2943</v>
      </c>
      <c r="G9" s="3415" t="n">
        <v>0.08625534303165</v>
      </c>
      <c r="H9" s="3415" t="s">
        <v>2943</v>
      </c>
      <c r="I9" s="3415" t="n">
        <v>1.66602852708644</v>
      </c>
      <c r="J9" s="3415" t="s">
        <v>2943</v>
      </c>
      <c r="K9" s="3415" t="s">
        <v>2943</v>
      </c>
      <c r="L9" s="3418" t="n">
        <v>953.1650128327252</v>
      </c>
    </row>
    <row r="10" spans="1:12" ht="14" x14ac:dyDescent="0.15">
      <c r="A10" s="1452" t="s">
        <v>2194</v>
      </c>
      <c r="B10" s="3415" t="n">
        <v>0.85828234387961</v>
      </c>
      <c r="C10" s="3415" t="s">
        <v>2943</v>
      </c>
      <c r="D10" s="3415" t="n">
        <v>8.33042156265147</v>
      </c>
      <c r="E10" s="3415" t="n">
        <v>661.8915523805936</v>
      </c>
      <c r="F10" s="3415" t="s">
        <v>2943</v>
      </c>
      <c r="G10" s="3415" t="n">
        <v>0.01996005450883</v>
      </c>
      <c r="H10" s="3415" t="s">
        <v>2943</v>
      </c>
      <c r="I10" s="3415" t="n">
        <v>2.59702128448521</v>
      </c>
      <c r="J10" s="3415" t="s">
        <v>2943</v>
      </c>
      <c r="K10" s="3415" t="s">
        <v>2943</v>
      </c>
      <c r="L10" s="3418" t="n">
        <v>673.6972376261186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n">
        <v>0.01996005450883</v>
      </c>
      <c r="F12" s="3415" t="s">
        <v>2943</v>
      </c>
      <c r="G12" s="3415" t="n">
        <v>54.91182605793166</v>
      </c>
      <c r="H12" s="3415" t="s">
        <v>2943</v>
      </c>
      <c r="I12" s="3415" t="n">
        <v>0.06629528852282</v>
      </c>
      <c r="J12" s="3415" t="s">
        <v>2943</v>
      </c>
      <c r="K12" s="3415" t="s">
        <v>2943</v>
      </c>
      <c r="L12" s="3418" t="n">
        <v>54.99808140096331</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0.05988016352648</v>
      </c>
      <c r="C14" s="3415" t="s">
        <v>2943</v>
      </c>
      <c r="D14" s="3415" t="n">
        <v>0.13259057704564</v>
      </c>
      <c r="E14" s="3415" t="n">
        <v>0.15255063155447</v>
      </c>
      <c r="F14" s="3415" t="s">
        <v>2943</v>
      </c>
      <c r="G14" s="3415" t="n">
        <v>0.03992010901766</v>
      </c>
      <c r="H14" s="3415" t="s">
        <v>2943</v>
      </c>
      <c r="I14" s="3415" t="n">
        <v>658.8582486424507</v>
      </c>
      <c r="J14" s="3415" t="s">
        <v>2943</v>
      </c>
      <c r="K14" s="3415" t="s">
        <v>2943</v>
      </c>
      <c r="L14" s="3418" t="n">
        <v>659.2431901235949</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710.4231670891854</v>
      </c>
      <c r="C17" s="3418" t="s">
        <v>2943</v>
      </c>
      <c r="D17" s="3418" t="n">
        <v>956.0454675247086</v>
      </c>
      <c r="E17" s="3418" t="n">
        <v>667.2352167032611</v>
      </c>
      <c r="F17" s="3418" t="s">
        <v>2943</v>
      </c>
      <c r="G17" s="3418" t="n">
        <v>55.12425685301262</v>
      </c>
      <c r="H17" s="3418" t="s">
        <v>2943</v>
      </c>
      <c r="I17" s="3418" t="n">
        <v>663.96389182983</v>
      </c>
      <c r="J17" s="3418" t="s">
        <v>2943</v>
      </c>
      <c r="K17" s="3418" t="s">
        <v>2943</v>
      </c>
      <c r="L17" s="3418" t="n">
        <v>3052.7919999999976</v>
      </c>
    </row>
    <row r="18" spans="1:12" ht="14" x14ac:dyDescent="0.15">
      <c r="A18" s="1456" t="s">
        <v>2201</v>
      </c>
      <c r="B18" s="3418" t="n">
        <v>-1.26531092741014</v>
      </c>
      <c r="C18" s="3418" t="s">
        <v>2943</v>
      </c>
      <c r="D18" s="3418" t="n">
        <v>2.88045469198335</v>
      </c>
      <c r="E18" s="3418" t="n">
        <v>-6.46202092285759</v>
      </c>
      <c r="F18" s="3418" t="s">
        <v>2943</v>
      </c>
      <c r="G18" s="3418" t="n">
        <v>0.12617545204931</v>
      </c>
      <c r="H18" s="3418" t="s">
        <v>2943</v>
      </c>
      <c r="I18" s="3418" t="n">
        <v>4.72070170623507</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710.4231670891866</v>
      </c>
      <c r="D10" s="3418" t="n">
        <v>710.4231670891866</v>
      </c>
      <c r="E10" s="3418" t="s">
        <v>2943</v>
      </c>
      <c r="F10" s="3418" t="n">
        <v>0.71920745640545</v>
      </c>
      <c r="G10" s="3418" t="n">
        <v>-5.04847622E-6</v>
      </c>
      <c r="H10" s="3418" t="n">
        <v>0.71920240792922</v>
      </c>
      <c r="I10" s="3418" t="n">
        <v>8.1141269165E-4</v>
      </c>
      <c r="J10" s="3418" t="n">
        <v>0.00322856839413</v>
      </c>
      <c r="K10" s="3418" t="n">
        <v>0.03173199565287</v>
      </c>
      <c r="L10" s="3418" t="s">
        <v>2943</v>
      </c>
      <c r="M10" s="3418" t="n">
        <v>510.9416389737157</v>
      </c>
      <c r="N10" s="3418" t="n">
        <v>-0.00358655446756</v>
      </c>
      <c r="O10" s="3418" t="n">
        <v>510.93805241924815</v>
      </c>
      <c r="P10" s="3418" t="n">
        <v>0.57644637421495</v>
      </c>
      <c r="Q10" s="3418" t="n">
        <v>2.29364978371845</v>
      </c>
      <c r="R10" s="3418" t="n">
        <v>22.54314484977185</v>
      </c>
      <c r="S10" s="3418" t="s">
        <v>2943</v>
      </c>
      <c r="T10" s="3418" t="n">
        <v>-1966.6214092321643</v>
      </c>
      <c r="U10" s="336"/>
    </row>
    <row r="11" spans="1:21" ht="13" x14ac:dyDescent="0.15">
      <c r="A11" s="1470" t="s">
        <v>734</v>
      </c>
      <c r="B11" s="3416"/>
      <c r="C11" s="3418" t="n">
        <v>688.2455554074571</v>
      </c>
      <c r="D11" s="3418" t="n">
        <v>688.2455554074571</v>
      </c>
      <c r="E11" s="3418" t="s">
        <v>2943</v>
      </c>
      <c r="F11" s="3418" t="n">
        <v>0.68604096472994</v>
      </c>
      <c r="G11" s="3418" t="s">
        <v>2943</v>
      </c>
      <c r="H11" s="3418" t="n">
        <v>0.68604096472994</v>
      </c>
      <c r="I11" s="3418" t="s">
        <v>2946</v>
      </c>
      <c r="J11" s="3418" t="s">
        <v>2946</v>
      </c>
      <c r="K11" s="3418" t="s">
        <v>2946</v>
      </c>
      <c r="L11" s="3418" t="s">
        <v>2943</v>
      </c>
      <c r="M11" s="3418" t="n">
        <v>472.1646448028277</v>
      </c>
      <c r="N11" s="3418" t="s">
        <v>2943</v>
      </c>
      <c r="O11" s="3418" t="n">
        <v>472.1646448028277</v>
      </c>
      <c r="P11" s="3418" t="s">
        <v>2946</v>
      </c>
      <c r="Q11" s="3418" t="s">
        <v>2946</v>
      </c>
      <c r="R11" s="3418" t="s">
        <v>2946</v>
      </c>
      <c r="S11" s="3418" t="s">
        <v>2943</v>
      </c>
      <c r="T11" s="3418" t="n">
        <v>-1731.2703642770364</v>
      </c>
      <c r="U11" s="26"/>
    </row>
    <row r="12" spans="1:21" ht="13" x14ac:dyDescent="0.15">
      <c r="A12" s="1468" t="s">
        <v>1382</v>
      </c>
      <c r="B12" s="3416" t="s">
        <v>1185</v>
      </c>
      <c r="C12" s="3418" t="n">
        <v>22.17761168172948</v>
      </c>
      <c r="D12" s="3418" t="n">
        <v>22.17761168172948</v>
      </c>
      <c r="E12" s="3418" t="s">
        <v>2943</v>
      </c>
      <c r="F12" s="3418" t="n">
        <v>1.74847475586533</v>
      </c>
      <c r="G12" s="3418" t="n">
        <v>-1.6171959898E-4</v>
      </c>
      <c r="H12" s="3418" t="n">
        <v>1.74831303626635</v>
      </c>
      <c r="I12" s="3418" t="n">
        <v>0.02599226564553</v>
      </c>
      <c r="J12" s="3418" t="n">
        <v>0.10342185698959</v>
      </c>
      <c r="K12" s="3418" t="n">
        <v>1.01648207991411</v>
      </c>
      <c r="L12" s="3418" t="s">
        <v>2943</v>
      </c>
      <c r="M12" s="3418" t="n">
        <v>38.776994170888</v>
      </c>
      <c r="N12" s="3418" t="n">
        <v>-0.00358655446756</v>
      </c>
      <c r="O12" s="3418" t="n">
        <v>38.77340761642044</v>
      </c>
      <c r="P12" s="3418" t="n">
        <v>0.57644637421495</v>
      </c>
      <c r="Q12" s="3418" t="n">
        <v>2.29364978371845</v>
      </c>
      <c r="R12" s="3418" t="n">
        <v>22.54314484977185</v>
      </c>
      <c r="S12" s="3418" t="s">
        <v>2943</v>
      </c>
      <c r="T12" s="3418" t="n">
        <v>-235.35104495512775</v>
      </c>
      <c r="U12" s="26"/>
    </row>
    <row r="13" spans="1:21" ht="13" x14ac:dyDescent="0.15">
      <c r="A13" s="1470" t="s">
        <v>796</v>
      </c>
      <c r="B13" s="3416"/>
      <c r="C13" s="3418" t="n">
        <v>2.78540266928626</v>
      </c>
      <c r="D13" s="3418" t="n">
        <v>2.78540266928626</v>
      </c>
      <c r="E13" s="3418" t="s">
        <v>2943</v>
      </c>
      <c r="F13" s="3418" t="n">
        <v>1.58858611516688</v>
      </c>
      <c r="G13" s="3418" t="n">
        <v>-0.00128762512764</v>
      </c>
      <c r="H13" s="3418" t="n">
        <v>1.58729849003924</v>
      </c>
      <c r="I13" s="3418" t="n">
        <v>0.0095307126648</v>
      </c>
      <c r="J13" s="3418" t="n">
        <v>0.03792220407679</v>
      </c>
      <c r="K13" s="3418" t="n">
        <v>1.90341612482977</v>
      </c>
      <c r="L13" s="3418" t="s">
        <v>2943</v>
      </c>
      <c r="M13" s="3418" t="n">
        <v>4.42485200557691</v>
      </c>
      <c r="N13" s="3418" t="n">
        <v>-0.00358655446756</v>
      </c>
      <c r="O13" s="3418" t="n">
        <v>4.42126545110935</v>
      </c>
      <c r="P13" s="3418" t="n">
        <v>0.02654687249674</v>
      </c>
      <c r="Q13" s="3418" t="n">
        <v>0.10562860846072</v>
      </c>
      <c r="R13" s="3418" t="n">
        <v>5.30178035486335</v>
      </c>
      <c r="S13" s="3418" t="s">
        <v>2943</v>
      </c>
      <c r="T13" s="3418" t="n">
        <v>-36.13581138541062</v>
      </c>
      <c r="U13" s="26"/>
    </row>
    <row r="14" spans="1:21" ht="13" x14ac:dyDescent="0.15">
      <c r="A14" s="1470" t="s">
        <v>797</v>
      </c>
      <c r="B14" s="3416"/>
      <c r="C14" s="3418" t="n">
        <v>17.66082996271784</v>
      </c>
      <c r="D14" s="3418" t="n">
        <v>17.66082996271784</v>
      </c>
      <c r="E14" s="3418" t="s">
        <v>2943</v>
      </c>
      <c r="F14" s="3418" t="n">
        <v>1.78028805402466</v>
      </c>
      <c r="G14" s="3418" t="s">
        <v>2943</v>
      </c>
      <c r="H14" s="3418" t="n">
        <v>1.78028805402466</v>
      </c>
      <c r="I14" s="3418" t="n">
        <v>0.02952615619673</v>
      </c>
      <c r="J14" s="3418" t="n">
        <v>0.11748302149858</v>
      </c>
      <c r="K14" s="3418" t="n">
        <v>0.85297317589961</v>
      </c>
      <c r="L14" s="3418" t="s">
        <v>2943</v>
      </c>
      <c r="M14" s="3418" t="n">
        <v>31.4413646067874</v>
      </c>
      <c r="N14" s="3418" t="s">
        <v>2943</v>
      </c>
      <c r="O14" s="3418" t="n">
        <v>31.4413646067874</v>
      </c>
      <c r="P14" s="3418" t="n">
        <v>0.52145642404313</v>
      </c>
      <c r="Q14" s="3418" t="n">
        <v>2.07484766619268</v>
      </c>
      <c r="R14" s="3418" t="n">
        <v>15.06421422232236</v>
      </c>
      <c r="S14" s="3418" t="s">
        <v>2943</v>
      </c>
      <c r="T14" s="3418" t="n">
        <v>-180.0402373709339</v>
      </c>
      <c r="U14" s="26"/>
    </row>
    <row r="15" spans="1:21" ht="13" x14ac:dyDescent="0.15">
      <c r="A15" s="1470" t="s">
        <v>798</v>
      </c>
      <c r="B15" s="3416"/>
      <c r="C15" s="3418" t="n">
        <v>0.53763504860269</v>
      </c>
      <c r="D15" s="3418" t="n">
        <v>0.53763504860269</v>
      </c>
      <c r="E15" s="3418" t="s">
        <v>2943</v>
      </c>
      <c r="F15" s="3418" t="n">
        <v>1.8868048426398</v>
      </c>
      <c r="G15" s="3418" t="s">
        <v>2943</v>
      </c>
      <c r="H15" s="3418" t="n">
        <v>1.8868048426398</v>
      </c>
      <c r="I15" s="3418" t="n">
        <v>0.03174243689916</v>
      </c>
      <c r="J15" s="3418" t="n">
        <v>0.12630148576718</v>
      </c>
      <c r="K15" s="3418" t="n">
        <v>-0.17677662257435</v>
      </c>
      <c r="L15" s="3418" t="s">
        <v>2943</v>
      </c>
      <c r="M15" s="3418" t="n">
        <v>1.01441241327644</v>
      </c>
      <c r="N15" s="3418" t="s">
        <v>2943</v>
      </c>
      <c r="O15" s="3418" t="n">
        <v>1.01441241327644</v>
      </c>
      <c r="P15" s="3418" t="n">
        <v>0.01706584660505</v>
      </c>
      <c r="Q15" s="3418" t="n">
        <v>0.06790410543903</v>
      </c>
      <c r="R15" s="3418" t="n">
        <v>-0.09504130806958</v>
      </c>
      <c r="S15" s="3418" t="s">
        <v>2943</v>
      </c>
      <c r="T15" s="3418" t="n">
        <v>-3.68258387658678</v>
      </c>
      <c r="U15" s="26"/>
    </row>
    <row r="16" spans="1:21" ht="13" x14ac:dyDescent="0.15">
      <c r="A16" s="1472" t="s">
        <v>799</v>
      </c>
      <c r="B16" s="3416"/>
      <c r="C16" s="3418" t="n">
        <v>1.19374400112269</v>
      </c>
      <c r="D16" s="3418" t="n">
        <v>1.19374400112269</v>
      </c>
      <c r="E16" s="3418" t="s">
        <v>2943</v>
      </c>
      <c r="F16" s="3418" t="n">
        <v>1.58858611516687</v>
      </c>
      <c r="G16" s="3418" t="s">
        <v>2943</v>
      </c>
      <c r="H16" s="3418" t="n">
        <v>1.58858611516687</v>
      </c>
      <c r="I16" s="3418" t="n">
        <v>0.0095307126648</v>
      </c>
      <c r="J16" s="3418" t="n">
        <v>0.03792220407679</v>
      </c>
      <c r="K16" s="3418" t="n">
        <v>1.90341612482976</v>
      </c>
      <c r="L16" s="3418" t="s">
        <v>2943</v>
      </c>
      <c r="M16" s="3418" t="n">
        <v>1.89636514524725</v>
      </c>
      <c r="N16" s="3418" t="s">
        <v>2943</v>
      </c>
      <c r="O16" s="3418" t="n">
        <v>1.89636514524725</v>
      </c>
      <c r="P16" s="3418" t="n">
        <v>0.01137723107003</v>
      </c>
      <c r="Q16" s="3418" t="n">
        <v>0.04526940362602</v>
      </c>
      <c r="R16" s="3418" t="n">
        <v>2.27219158065572</v>
      </c>
      <c r="S16" s="3418" t="s">
        <v>2943</v>
      </c>
      <c r="T16" s="3418" t="n">
        <v>-15.49241232219642</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956.0454675247095</v>
      </c>
      <c r="D10" s="3418" t="n">
        <v>954.1464675247095</v>
      </c>
      <c r="E10" s="3418" t="n">
        <v>1.899</v>
      </c>
      <c r="F10" s="3418" t="n">
        <v>1.3063459767E-4</v>
      </c>
      <c r="G10" s="3418" t="n">
        <v>-0.0052532273894</v>
      </c>
      <c r="H10" s="3418" t="n">
        <v>-0.00512259279173</v>
      </c>
      <c r="I10" s="3418" t="n">
        <v>3.5867135754E-4</v>
      </c>
      <c r="J10" s="3418" t="n">
        <v>-0.13009452122137</v>
      </c>
      <c r="K10" s="3418" t="n">
        <v>-10.0</v>
      </c>
      <c r="L10" s="3418" t="n">
        <v>0.124892615</v>
      </c>
      <c r="M10" s="3418" t="n">
        <v>-5.02232423551051</v>
      </c>
      <c r="N10" s="3418" t="n">
        <v>-4.89743162051051</v>
      </c>
      <c r="O10" s="3418" t="n">
        <v>0.34290612570701</v>
      </c>
      <c r="P10" s="3418" t="n">
        <v>-124.12922786768965</v>
      </c>
      <c r="Q10" s="3418" t="n">
        <v>-18.99</v>
      </c>
      <c r="R10" s="3418" t="n">
        <v>541.4704289958087</v>
      </c>
      <c r="S10" s="26"/>
      <c r="T10" s="26"/>
    </row>
    <row r="11" spans="1:20" ht="13" x14ac:dyDescent="0.15">
      <c r="A11" s="1472" t="s">
        <v>738</v>
      </c>
      <c r="B11" s="3416"/>
      <c r="C11" s="3418" t="n">
        <v>860.370993353006</v>
      </c>
      <c r="D11" s="3418" t="n">
        <v>858.471993353006</v>
      </c>
      <c r="E11" s="3418" t="n">
        <v>1.899</v>
      </c>
      <c r="F11" s="3418" t="n">
        <v>1.4516135012E-4</v>
      </c>
      <c r="G11" s="3418" t="n">
        <v>-1.0201234779E-4</v>
      </c>
      <c r="H11" s="3418" t="n">
        <v>4.314900233E-5</v>
      </c>
      <c r="I11" s="3418" t="s">
        <v>2943</v>
      </c>
      <c r="J11" s="3418" t="n">
        <v>-0.01399553669318</v>
      </c>
      <c r="K11" s="3418" t="n">
        <v>-10.0</v>
      </c>
      <c r="L11" s="3418" t="n">
        <v>0.124892615</v>
      </c>
      <c r="M11" s="3418" t="n">
        <v>-0.087768465</v>
      </c>
      <c r="N11" s="3418" t="n">
        <v>0.03712415</v>
      </c>
      <c r="O11" s="3418" t="s">
        <v>2943</v>
      </c>
      <c r="P11" s="3418" t="n">
        <v>-12.01477628304016</v>
      </c>
      <c r="Q11" s="3418" t="n">
        <v>-18.99</v>
      </c>
      <c r="R11" s="3418" t="n">
        <v>113.54805782114737</v>
      </c>
      <c r="S11" s="26"/>
      <c r="T11" s="26"/>
    </row>
    <row r="12" spans="1:20" ht="13" x14ac:dyDescent="0.15">
      <c r="A12" s="1468" t="s">
        <v>1391</v>
      </c>
      <c r="B12" s="3416" t="s">
        <v>1185</v>
      </c>
      <c r="C12" s="3418" t="n">
        <v>95.67447417170341</v>
      </c>
      <c r="D12" s="3418" t="n">
        <v>95.67447417170341</v>
      </c>
      <c r="E12" s="3418" t="s">
        <v>2943</v>
      </c>
      <c r="F12" s="3418" t="s">
        <v>2943</v>
      </c>
      <c r="G12" s="3418" t="n">
        <v>-0.05157651310061</v>
      </c>
      <c r="H12" s="3418" t="n">
        <v>-0.05157651310061</v>
      </c>
      <c r="I12" s="3418" t="n">
        <v>0.00358409208596</v>
      </c>
      <c r="J12" s="3418" t="n">
        <v>-1.17183243028273</v>
      </c>
      <c r="K12" s="3418" t="s">
        <v>2943</v>
      </c>
      <c r="L12" s="3418" t="s">
        <v>2943</v>
      </c>
      <c r="M12" s="3418" t="n">
        <v>-4.93455577051051</v>
      </c>
      <c r="N12" s="3418" t="n">
        <v>-4.93455577051051</v>
      </c>
      <c r="O12" s="3418" t="n">
        <v>0.34290612570701</v>
      </c>
      <c r="P12" s="3418" t="n">
        <v>-112.11445158464949</v>
      </c>
      <c r="Q12" s="3418" t="s">
        <v>2943</v>
      </c>
      <c r="R12" s="3418" t="n">
        <v>427.92237117466135</v>
      </c>
      <c r="S12" s="26"/>
      <c r="T12" s="26"/>
    </row>
    <row r="13" spans="1:20" ht="13" x14ac:dyDescent="0.15">
      <c r="A13" s="1470" t="s">
        <v>810</v>
      </c>
      <c r="B13" s="3416"/>
      <c r="C13" s="3418" t="n">
        <v>1.55495461698509</v>
      </c>
      <c r="D13" s="3418" t="n">
        <v>1.55495461698509</v>
      </c>
      <c r="E13" s="3418" t="s">
        <v>2943</v>
      </c>
      <c r="F13" s="3418" t="s">
        <v>2943</v>
      </c>
      <c r="G13" s="3418" t="n">
        <v>-3.17344037993736</v>
      </c>
      <c r="H13" s="3418" t="n">
        <v>-3.17344037993736</v>
      </c>
      <c r="I13" s="3418" t="n">
        <v>0.2205248448806</v>
      </c>
      <c r="J13" s="3418" t="n">
        <v>-2.4363418260444</v>
      </c>
      <c r="K13" s="3418" t="s">
        <v>2943</v>
      </c>
      <c r="L13" s="3418" t="s">
        <v>2943</v>
      </c>
      <c r="M13" s="3418" t="n">
        <v>-4.93455577051051</v>
      </c>
      <c r="N13" s="3418" t="n">
        <v>-4.93455577051051</v>
      </c>
      <c r="O13" s="3418" t="n">
        <v>0.34290612570701</v>
      </c>
      <c r="P13" s="3418" t="n">
        <v>-3.78840097096162</v>
      </c>
      <c r="Q13" s="3418" t="s">
        <v>2943</v>
      </c>
      <c r="R13" s="3418" t="n">
        <v>30.72685225780547</v>
      </c>
      <c r="S13" s="26"/>
      <c r="T13" s="26"/>
    </row>
    <row r="14" spans="1:20" ht="13" x14ac:dyDescent="0.15">
      <c r="A14" s="1472" t="s">
        <v>811</v>
      </c>
      <c r="B14" s="3416"/>
      <c r="C14" s="3418" t="n">
        <v>93.49570063103596</v>
      </c>
      <c r="D14" s="3418" t="n">
        <v>93.49570063103596</v>
      </c>
      <c r="E14" s="3418" t="s">
        <v>2943</v>
      </c>
      <c r="F14" s="3418" t="s">
        <v>2943</v>
      </c>
      <c r="G14" s="3418" t="s">
        <v>2943</v>
      </c>
      <c r="H14" s="3418" t="s">
        <v>2943</v>
      </c>
      <c r="I14" s="3418" t="s">
        <v>2943</v>
      </c>
      <c r="J14" s="3418" t="n">
        <v>-1.15862066258188</v>
      </c>
      <c r="K14" s="3418" t="s">
        <v>2943</v>
      </c>
      <c r="L14" s="3418" t="s">
        <v>2943</v>
      </c>
      <c r="M14" s="3418" t="s">
        <v>2943</v>
      </c>
      <c r="N14" s="3418" t="s">
        <v>2943</v>
      </c>
      <c r="O14" s="3418" t="s">
        <v>2943</v>
      </c>
      <c r="P14" s="3418" t="n">
        <v>-108.32605061368787</v>
      </c>
      <c r="Q14" s="3418" t="s">
        <v>2943</v>
      </c>
      <c r="R14" s="3418" t="n">
        <v>397.19551891685586</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0.62381892368236</v>
      </c>
      <c r="D16" s="3418" t="n">
        <v>0.62381892368236</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667.2352167032618</v>
      </c>
      <c r="D10" s="3418" t="n">
        <v>666.4142167032618</v>
      </c>
      <c r="E10" s="3418" t="n">
        <v>0.821</v>
      </c>
      <c r="F10" s="3418" t="s">
        <v>2943</v>
      </c>
      <c r="G10" s="3418" t="n">
        <v>-0.19300860682341</v>
      </c>
      <c r="H10" s="3418" t="n">
        <v>-0.19300860682341</v>
      </c>
      <c r="I10" s="3418" t="n">
        <v>-0.01887393886871</v>
      </c>
      <c r="J10" s="3418" t="n">
        <v>0.02101770715651</v>
      </c>
      <c r="K10" s="3418" t="n">
        <v>-1.89098660170524</v>
      </c>
      <c r="L10" s="3418" t="s">
        <v>2943</v>
      </c>
      <c r="M10" s="3418" t="n">
        <v>-128.78213959941405</v>
      </c>
      <c r="N10" s="3418" t="n">
        <v>-128.78213959941405</v>
      </c>
      <c r="O10" s="3418" t="n">
        <v>-12.59335669111007</v>
      </c>
      <c r="P10" s="3418" t="n">
        <v>14.00649885160646</v>
      </c>
      <c r="Q10" s="3418" t="n">
        <v>-1.5525</v>
      </c>
      <c r="R10" s="3418" t="n">
        <v>472.71215727603186</v>
      </c>
      <c r="S10" s="26"/>
      <c r="T10" s="26"/>
    </row>
    <row r="11" spans="1:20" ht="13" x14ac:dyDescent="0.15">
      <c r="A11" s="1470" t="s">
        <v>742</v>
      </c>
      <c r="B11" s="3416"/>
      <c r="C11" s="3418" t="n">
        <v>601.6620510096343</v>
      </c>
      <c r="D11" s="3418" t="n">
        <v>600.8410510096343</v>
      </c>
      <c r="E11" s="3418" t="n">
        <v>0.821</v>
      </c>
      <c r="F11" s="3418" t="s">
        <v>2943</v>
      </c>
      <c r="G11" s="3418" t="s">
        <v>2943</v>
      </c>
      <c r="H11" s="3418" t="s">
        <v>2943</v>
      </c>
      <c r="I11" s="3418" t="s">
        <v>2943</v>
      </c>
      <c r="J11" s="3418" t="n">
        <v>-0.10274310265745</v>
      </c>
      <c r="K11" s="3418" t="n">
        <v>-1.89098660170524</v>
      </c>
      <c r="L11" s="3418" t="s">
        <v>2943</v>
      </c>
      <c r="M11" s="3418" t="s">
        <v>2943</v>
      </c>
      <c r="N11" s="3418" t="s">
        <v>2943</v>
      </c>
      <c r="O11" s="3418" t="s">
        <v>2943</v>
      </c>
      <c r="P11" s="3418" t="n">
        <v>-61.73227378469085</v>
      </c>
      <c r="Q11" s="3418" t="n">
        <v>-1.5525</v>
      </c>
      <c r="R11" s="3418" t="n">
        <v>232.04417054386667</v>
      </c>
      <c r="S11" s="26"/>
      <c r="T11" s="26"/>
    </row>
    <row r="12" spans="1:20" ht="13" x14ac:dyDescent="0.15">
      <c r="A12" s="1514" t="s">
        <v>1399</v>
      </c>
      <c r="B12" s="3416" t="s">
        <v>1185</v>
      </c>
      <c r="C12" s="3418" t="n">
        <v>65.5731656936275</v>
      </c>
      <c r="D12" s="3418" t="n">
        <v>65.5731656936275</v>
      </c>
      <c r="E12" s="3418" t="s">
        <v>2943</v>
      </c>
      <c r="F12" s="3418" t="s">
        <v>2943</v>
      </c>
      <c r="G12" s="3418" t="n">
        <v>-1.9639457427008</v>
      </c>
      <c r="H12" s="3418" t="n">
        <v>-1.9639457427008</v>
      </c>
      <c r="I12" s="3418" t="n">
        <v>-0.1920504608539</v>
      </c>
      <c r="J12" s="3418" t="n">
        <v>1.15502693571584</v>
      </c>
      <c r="K12" s="3418" t="s">
        <v>2943</v>
      </c>
      <c r="L12" s="3418" t="s">
        <v>2943</v>
      </c>
      <c r="M12" s="3418" t="n">
        <v>-128.78213959941405</v>
      </c>
      <c r="N12" s="3418" t="n">
        <v>-128.78213959941405</v>
      </c>
      <c r="O12" s="3418" t="n">
        <v>-12.59335669111007</v>
      </c>
      <c r="P12" s="3418" t="n">
        <v>75.73877263629731</v>
      </c>
      <c r="Q12" s="3418" t="s">
        <v>2943</v>
      </c>
      <c r="R12" s="3418" t="n">
        <v>240.6679867321652</v>
      </c>
      <c r="S12" s="26"/>
      <c r="T12" s="26"/>
    </row>
    <row r="13" spans="1:20" ht="13" x14ac:dyDescent="0.15">
      <c r="A13" s="1470" t="s">
        <v>822</v>
      </c>
      <c r="B13" s="3416"/>
      <c r="C13" s="3418" t="n">
        <v>6.96738293330466</v>
      </c>
      <c r="D13" s="3418" t="n">
        <v>6.96738293330466</v>
      </c>
      <c r="E13" s="3418" t="s">
        <v>2943</v>
      </c>
      <c r="F13" s="3418" t="s">
        <v>2943</v>
      </c>
      <c r="G13" s="3418" t="n">
        <v>-18.4835742246669</v>
      </c>
      <c r="H13" s="3418" t="n">
        <v>-18.4835742246669</v>
      </c>
      <c r="I13" s="3418" t="n">
        <v>-1.80747302274901</v>
      </c>
      <c r="J13" s="3418" t="n">
        <v>-0.98222505939284</v>
      </c>
      <c r="K13" s="3418" t="s">
        <v>2943</v>
      </c>
      <c r="L13" s="3418" t="s">
        <v>2943</v>
      </c>
      <c r="M13" s="3418" t="n">
        <v>-128.78213959941405</v>
      </c>
      <c r="N13" s="3418" t="n">
        <v>-128.78213959941405</v>
      </c>
      <c r="O13" s="3418" t="n">
        <v>-12.59335669111007</v>
      </c>
      <c r="P13" s="3418" t="n">
        <v>-6.84353811547786</v>
      </c>
      <c r="Q13" s="3418" t="s">
        <v>2943</v>
      </c>
      <c r="R13" s="3418" t="n">
        <v>543.4697928220078</v>
      </c>
      <c r="S13" s="26"/>
      <c r="T13" s="26"/>
    </row>
    <row r="14" spans="1:20" ht="13" x14ac:dyDescent="0.15">
      <c r="A14" s="1470" t="s">
        <v>823</v>
      </c>
      <c r="B14" s="3416"/>
      <c r="C14" s="3418" t="n">
        <v>55.39616171244249</v>
      </c>
      <c r="D14" s="3418" t="n">
        <v>55.39616171244249</v>
      </c>
      <c r="E14" s="3418" t="s">
        <v>2943</v>
      </c>
      <c r="F14" s="3418" t="s">
        <v>2943</v>
      </c>
      <c r="G14" s="3418" t="s">
        <v>2943</v>
      </c>
      <c r="H14" s="3418" t="s">
        <v>2943</v>
      </c>
      <c r="I14" s="3418" t="s">
        <v>2943</v>
      </c>
      <c r="J14" s="3418" t="n">
        <v>1.44604663208973</v>
      </c>
      <c r="K14" s="3418" t="s">
        <v>2943</v>
      </c>
      <c r="L14" s="3418" t="s">
        <v>2943</v>
      </c>
      <c r="M14" s="3418" t="s">
        <v>2943</v>
      </c>
      <c r="N14" s="3418" t="s">
        <v>2943</v>
      </c>
      <c r="O14" s="3418" t="s">
        <v>2943</v>
      </c>
      <c r="P14" s="3418" t="n">
        <v>80.1054330749754</v>
      </c>
      <c r="Q14" s="3418" t="s">
        <v>2943</v>
      </c>
      <c r="R14" s="3418" t="n">
        <v>-293.71992127491</v>
      </c>
      <c r="S14" s="26"/>
      <c r="T14" s="26"/>
    </row>
    <row r="15" spans="1:20" ht="13" x14ac:dyDescent="0.15">
      <c r="A15" s="1470" t="s">
        <v>824</v>
      </c>
      <c r="B15" s="3416"/>
      <c r="C15" s="3418" t="n">
        <v>0.3979146670409</v>
      </c>
      <c r="D15" s="3418" t="n">
        <v>0.3979146670409</v>
      </c>
      <c r="E15" s="3418" t="s">
        <v>2943</v>
      </c>
      <c r="F15" s="3418" t="s">
        <v>2943</v>
      </c>
      <c r="G15" s="3418" t="s">
        <v>2943</v>
      </c>
      <c r="H15" s="3418" t="s">
        <v>2943</v>
      </c>
      <c r="I15" s="3418" t="s">
        <v>2943</v>
      </c>
      <c r="J15" s="3418" t="n">
        <v>-1.24739972394486</v>
      </c>
      <c r="K15" s="3418" t="s">
        <v>2943</v>
      </c>
      <c r="L15" s="3418" t="s">
        <v>2943</v>
      </c>
      <c r="M15" s="3418" t="s">
        <v>2943</v>
      </c>
      <c r="N15" s="3418" t="s">
        <v>2943</v>
      </c>
      <c r="O15" s="3418" t="s">
        <v>2943</v>
      </c>
      <c r="P15" s="3418" t="n">
        <v>-0.49635864582043</v>
      </c>
      <c r="Q15" s="3418" t="s">
        <v>2943</v>
      </c>
      <c r="R15" s="3418" t="n">
        <v>1.81998170134158</v>
      </c>
      <c r="S15" s="26"/>
      <c r="T15" s="26"/>
    </row>
    <row r="16" spans="1:20" ht="13" x14ac:dyDescent="0.15">
      <c r="A16" s="1470" t="s">
        <v>825</v>
      </c>
      <c r="B16" s="3416"/>
      <c r="C16" s="3418" t="n">
        <v>2.81170638083945</v>
      </c>
      <c r="D16" s="3418" t="n">
        <v>2.81170638083945</v>
      </c>
      <c r="E16" s="3418" t="s">
        <v>2943</v>
      </c>
      <c r="F16" s="3418" t="s">
        <v>2943</v>
      </c>
      <c r="G16" s="3418" t="s">
        <v>2943</v>
      </c>
      <c r="H16" s="3418" t="s">
        <v>2943</v>
      </c>
      <c r="I16" s="3418" t="s">
        <v>2943</v>
      </c>
      <c r="J16" s="3418" t="n">
        <v>1.05744907892286</v>
      </c>
      <c r="K16" s="3418" t="s">
        <v>2943</v>
      </c>
      <c r="L16" s="3418" t="s">
        <v>2943</v>
      </c>
      <c r="M16" s="3418" t="s">
        <v>2943</v>
      </c>
      <c r="N16" s="3418" t="s">
        <v>2943</v>
      </c>
      <c r="O16" s="3418" t="s">
        <v>2943</v>
      </c>
      <c r="P16" s="3418" t="n">
        <v>2.97323632262021</v>
      </c>
      <c r="Q16" s="3418" t="s">
        <v>2943</v>
      </c>
      <c r="R16" s="3418" t="n">
        <v>-10.90186651627411</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55.12425685301263</v>
      </c>
      <c r="D10" s="3418" t="n">
        <v>55.12425685301263</v>
      </c>
      <c r="E10" s="3418" t="s">
        <v>2943</v>
      </c>
      <c r="F10" s="3418" t="s">
        <v>2943</v>
      </c>
      <c r="G10" s="3418" t="n">
        <v>-0.11544029443531</v>
      </c>
      <c r="H10" s="3418" t="n">
        <v>-0.11544029443531</v>
      </c>
      <c r="I10" s="3418" t="n">
        <v>-0.00967052338562</v>
      </c>
      <c r="J10" s="3418" t="n">
        <v>0.06903595444014</v>
      </c>
      <c r="K10" s="3418" t="s">
        <v>2943</v>
      </c>
      <c r="L10" s="3418" t="s">
        <v>2943</v>
      </c>
      <c r="M10" s="3418" t="n">
        <v>-6.3635604416397</v>
      </c>
      <c r="N10" s="3418" t="n">
        <v>-6.3635604416397</v>
      </c>
      <c r="O10" s="3418" t="n">
        <v>-0.53308041501201</v>
      </c>
      <c r="P10" s="3418" t="n">
        <v>3.80555568465127</v>
      </c>
      <c r="Q10" s="3418" t="s">
        <v>2943</v>
      </c>
      <c r="R10" s="3418" t="n">
        <v>11.33397896400162</v>
      </c>
      <c r="S10" s="26"/>
      <c r="T10" s="26"/>
    </row>
    <row r="11" spans="1:20" ht="13" x14ac:dyDescent="0.15">
      <c r="A11" s="1470" t="s">
        <v>835</v>
      </c>
      <c r="B11" s="3416" t="s">
        <v>1185</v>
      </c>
      <c r="C11" s="3418" t="n">
        <v>52.19086051041671</v>
      </c>
      <c r="D11" s="3418" t="n">
        <v>52.19086051041671</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2956</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52.19086051041671</v>
      </c>
      <c r="D14" s="3418" t="n">
        <v>52.19086051041671</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2.93339634259592</v>
      </c>
      <c r="D15" s="3418" t="n">
        <v>2.93339634259592</v>
      </c>
      <c r="E15" s="3418" t="s">
        <v>2943</v>
      </c>
      <c r="F15" s="3418" t="s">
        <v>2943</v>
      </c>
      <c r="G15" s="3418" t="n">
        <v>-2.16934900655404</v>
      </c>
      <c r="H15" s="3418" t="n">
        <v>-2.16934900655404</v>
      </c>
      <c r="I15" s="3418" t="n">
        <v>-0.18172805606632</v>
      </c>
      <c r="J15" s="3418" t="n">
        <v>1.29732066185217</v>
      </c>
      <c r="K15" s="3418" t="s">
        <v>2943</v>
      </c>
      <c r="L15" s="3418" t="s">
        <v>2943</v>
      </c>
      <c r="M15" s="3418" t="n">
        <v>-6.3635604416397</v>
      </c>
      <c r="N15" s="3418" t="n">
        <v>-6.3635604416397</v>
      </c>
      <c r="O15" s="3418" t="n">
        <v>-0.53308041501201</v>
      </c>
      <c r="P15" s="3418" t="n">
        <v>3.80555568465127</v>
      </c>
      <c r="Q15" s="3418" t="s">
        <v>2943</v>
      </c>
      <c r="R15" s="3418" t="n">
        <v>11.33397896400162</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3134</v>
      </c>
      <c r="B18" s="3416"/>
      <c r="C18" s="3418" t="s">
        <v>2942</v>
      </c>
      <c r="D18" s="3418" t="s">
        <v>2956</v>
      </c>
      <c r="E18" s="3418" t="s">
        <v>2943</v>
      </c>
      <c r="F18" s="3418" t="s">
        <v>2943</v>
      </c>
      <c r="G18" s="3418" t="s">
        <v>2956</v>
      </c>
      <c r="H18" s="3418" t="s">
        <v>2942</v>
      </c>
      <c r="I18" s="3418" t="s">
        <v>2956</v>
      </c>
      <c r="J18" s="3418" t="s">
        <v>2956</v>
      </c>
      <c r="K18" s="3418" t="s">
        <v>2943</v>
      </c>
      <c r="L18" s="3418" t="s">
        <v>2943</v>
      </c>
      <c r="M18" s="3418" t="s">
        <v>2956</v>
      </c>
      <c r="N18" s="3418" t="s">
        <v>2942</v>
      </c>
      <c r="O18" s="3418" t="s">
        <v>2956</v>
      </c>
      <c r="P18" s="3418" t="s">
        <v>2956</v>
      </c>
      <c r="Q18" s="3418" t="s">
        <v>2943</v>
      </c>
      <c r="R18" s="3418" t="s">
        <v>2942</v>
      </c>
      <c r="S18" s="26"/>
      <c r="T18" s="26"/>
    </row>
    <row r="19">
      <c r="A19" s="3433" t="s">
        <v>3135</v>
      </c>
      <c r="B19" s="3416"/>
      <c r="C19" s="3418" t="s">
        <v>2942</v>
      </c>
      <c r="D19" s="3418" t="s">
        <v>2956</v>
      </c>
      <c r="E19" s="3418" t="s">
        <v>2943</v>
      </c>
      <c r="F19" s="3418" t="s">
        <v>2943</v>
      </c>
      <c r="G19" s="3418" t="s">
        <v>2943</v>
      </c>
      <c r="H19" s="3418" t="s">
        <v>2943</v>
      </c>
      <c r="I19" s="3418" t="s">
        <v>2943</v>
      </c>
      <c r="J19" s="3418" t="s">
        <v>2956</v>
      </c>
      <c r="K19" s="3418" t="s">
        <v>2943</v>
      </c>
      <c r="L19" s="3418" t="s">
        <v>2943</v>
      </c>
      <c r="M19" s="3418" t="s">
        <v>2943</v>
      </c>
      <c r="N19" s="3418" t="s">
        <v>2943</v>
      </c>
      <c r="O19" s="3418" t="s">
        <v>2943</v>
      </c>
      <c r="P19" s="3418" t="s">
        <v>2956</v>
      </c>
      <c r="Q19" s="3418" t="s">
        <v>2943</v>
      </c>
      <c r="R19" s="3418" t="s">
        <v>2942</v>
      </c>
    </row>
    <row r="20">
      <c r="A20" s="3433" t="s">
        <v>3136</v>
      </c>
      <c r="B20" s="3416"/>
      <c r="C20" s="3418" t="s">
        <v>2942</v>
      </c>
      <c r="D20" s="3418" t="s">
        <v>2956</v>
      </c>
      <c r="E20" s="3418" t="s">
        <v>2943</v>
      </c>
      <c r="F20" s="3418" t="s">
        <v>2943</v>
      </c>
      <c r="G20" s="3418" t="s">
        <v>2943</v>
      </c>
      <c r="H20" s="3418" t="s">
        <v>2943</v>
      </c>
      <c r="I20" s="3418" t="s">
        <v>2943</v>
      </c>
      <c r="J20" s="3418" t="s">
        <v>2956</v>
      </c>
      <c r="K20" s="3418" t="s">
        <v>2943</v>
      </c>
      <c r="L20" s="3418" t="s">
        <v>2943</v>
      </c>
      <c r="M20" s="3418" t="s">
        <v>2943</v>
      </c>
      <c r="N20" s="3418" t="s">
        <v>2943</v>
      </c>
      <c r="O20" s="3418" t="s">
        <v>2943</v>
      </c>
      <c r="P20" s="3418" t="s">
        <v>2956</v>
      </c>
      <c r="Q20" s="3418" t="s">
        <v>2943</v>
      </c>
      <c r="R20" s="3418" t="s">
        <v>2942</v>
      </c>
    </row>
    <row r="21">
      <c r="A21" s="3433" t="s">
        <v>3137</v>
      </c>
      <c r="B21" s="3416"/>
      <c r="C21" s="3418" t="s">
        <v>2942</v>
      </c>
      <c r="D21" s="3418" t="s">
        <v>2956</v>
      </c>
      <c r="E21" s="3418" t="s">
        <v>2943</v>
      </c>
      <c r="F21" s="3418" t="s">
        <v>2943</v>
      </c>
      <c r="G21" s="3418" t="s">
        <v>2943</v>
      </c>
      <c r="H21" s="3418" t="s">
        <v>2943</v>
      </c>
      <c r="I21" s="3418" t="s">
        <v>2943</v>
      </c>
      <c r="J21" s="3418" t="s">
        <v>2956</v>
      </c>
      <c r="K21" s="3418" t="s">
        <v>2943</v>
      </c>
      <c r="L21" s="3418" t="s">
        <v>2943</v>
      </c>
      <c r="M21" s="3418" t="s">
        <v>2943</v>
      </c>
      <c r="N21" s="3418" t="s">
        <v>2943</v>
      </c>
      <c r="O21" s="3418" t="s">
        <v>2943</v>
      </c>
      <c r="P21" s="3418" t="s">
        <v>2956</v>
      </c>
      <c r="Q21" s="3418" t="s">
        <v>2943</v>
      </c>
      <c r="R21" s="3418" t="s">
        <v>2942</v>
      </c>
    </row>
    <row r="22">
      <c r="A22" s="3433" t="s">
        <v>3138</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2.93339634259592</v>
      </c>
      <c r="D23" s="3418" t="n">
        <v>2.93339634259592</v>
      </c>
      <c r="E23" s="3418" t="s">
        <v>2943</v>
      </c>
      <c r="F23" s="3418" t="s">
        <v>2943</v>
      </c>
      <c r="G23" s="3418" t="n">
        <v>-2.16934900655404</v>
      </c>
      <c r="H23" s="3418" t="n">
        <v>-2.16934900655404</v>
      </c>
      <c r="I23" s="3418" t="n">
        <v>-0.18172805606632</v>
      </c>
      <c r="J23" s="3418" t="n">
        <v>1.29732066185217</v>
      </c>
      <c r="K23" s="3418" t="s">
        <v>2943</v>
      </c>
      <c r="L23" s="3418" t="s">
        <v>2943</v>
      </c>
      <c r="M23" s="3418" t="n">
        <v>-6.3635604416397</v>
      </c>
      <c r="N23" s="3418" t="n">
        <v>-6.3635604416397</v>
      </c>
      <c r="O23" s="3418" t="n">
        <v>-0.53308041501201</v>
      </c>
      <c r="P23" s="3418" t="n">
        <v>3.80555568465127</v>
      </c>
      <c r="Q23" s="3418" t="s">
        <v>2943</v>
      </c>
      <c r="R23" s="3418" t="n">
        <v>11.33397896400162</v>
      </c>
      <c r="S23" s="26"/>
      <c r="T23" s="26"/>
    </row>
    <row r="24" spans="1:20" x14ac:dyDescent="0.15">
      <c r="A24" s="3433" t="s">
        <v>3139</v>
      </c>
      <c r="B24" s="3416"/>
      <c r="C24" s="3418" t="n">
        <v>0.85050932779562</v>
      </c>
      <c r="D24" s="3418" t="n">
        <v>0.85050932779562</v>
      </c>
      <c r="E24" s="3418" t="s">
        <v>2943</v>
      </c>
      <c r="F24" s="3418" t="s">
        <v>2943</v>
      </c>
      <c r="G24" s="3418" t="n">
        <v>-7.48205837804625</v>
      </c>
      <c r="H24" s="3418" t="n">
        <v>-7.48205837804625</v>
      </c>
      <c r="I24" s="3418" t="n">
        <v>-0.62677785838477</v>
      </c>
      <c r="J24" s="3418" t="n">
        <v>-0.13537050857068</v>
      </c>
      <c r="K24" s="3418" t="s">
        <v>2943</v>
      </c>
      <c r="L24" s="3418" t="s">
        <v>2943</v>
      </c>
      <c r="M24" s="3418" t="n">
        <v>-6.3635604416397</v>
      </c>
      <c r="N24" s="3418" t="n">
        <v>-6.3635604416397</v>
      </c>
      <c r="O24" s="3418" t="n">
        <v>-0.53308041501201</v>
      </c>
      <c r="P24" s="3418" t="n">
        <v>-0.1151338802478</v>
      </c>
      <c r="Q24" s="3418" t="s">
        <v>2943</v>
      </c>
      <c r="R24" s="3418" t="n">
        <v>25.70984070196489</v>
      </c>
      <c r="S24" s="26"/>
      <c r="T24" s="26"/>
    </row>
    <row r="25">
      <c r="A25" s="3433" t="s">
        <v>3140</v>
      </c>
      <c r="B25" s="3416"/>
      <c r="C25" s="3418" t="n">
        <v>0.70950252309816</v>
      </c>
      <c r="D25" s="3418" t="n">
        <v>0.70950252309816</v>
      </c>
      <c r="E25" s="3418" t="s">
        <v>2943</v>
      </c>
      <c r="F25" s="3418" t="s">
        <v>2943</v>
      </c>
      <c r="G25" s="3418" t="s">
        <v>2943</v>
      </c>
      <c r="H25" s="3418" t="s">
        <v>2943</v>
      </c>
      <c r="I25" s="3418" t="s">
        <v>2943</v>
      </c>
      <c r="J25" s="3418" t="n">
        <v>2.31791699786322</v>
      </c>
      <c r="K25" s="3418" t="s">
        <v>2943</v>
      </c>
      <c r="L25" s="3418" t="s">
        <v>2943</v>
      </c>
      <c r="M25" s="3418" t="s">
        <v>2943</v>
      </c>
      <c r="N25" s="3418" t="s">
        <v>2943</v>
      </c>
      <c r="O25" s="3418" t="s">
        <v>2943</v>
      </c>
      <c r="P25" s="3418" t="n">
        <v>1.64456795831607</v>
      </c>
      <c r="Q25" s="3418" t="s">
        <v>2943</v>
      </c>
      <c r="R25" s="3418" t="n">
        <v>-6.0300825138256</v>
      </c>
    </row>
    <row r="26">
      <c r="A26" s="3433" t="s">
        <v>3141</v>
      </c>
      <c r="B26" s="3416"/>
      <c r="C26" s="3418" t="n">
        <v>0.75655243663197</v>
      </c>
      <c r="D26" s="3418" t="n">
        <v>0.75655243663197</v>
      </c>
      <c r="E26" s="3418" t="s">
        <v>2943</v>
      </c>
      <c r="F26" s="3418" t="s">
        <v>2943</v>
      </c>
      <c r="G26" s="3418" t="s">
        <v>2943</v>
      </c>
      <c r="H26" s="3418" t="s">
        <v>2943</v>
      </c>
      <c r="I26" s="3418" t="s">
        <v>2943</v>
      </c>
      <c r="J26" s="3418" t="n">
        <v>1.11065188540759</v>
      </c>
      <c r="K26" s="3418" t="s">
        <v>2943</v>
      </c>
      <c r="L26" s="3418" t="s">
        <v>2943</v>
      </c>
      <c r="M26" s="3418" t="s">
        <v>2943</v>
      </c>
      <c r="N26" s="3418" t="s">
        <v>2943</v>
      </c>
      <c r="O26" s="3418" t="s">
        <v>2943</v>
      </c>
      <c r="P26" s="3418" t="n">
        <v>0.840266390155</v>
      </c>
      <c r="Q26" s="3418" t="s">
        <v>2943</v>
      </c>
      <c r="R26" s="3418" t="n">
        <v>-3.08097676390167</v>
      </c>
    </row>
    <row r="27">
      <c r="A27" s="3433" t="s">
        <v>3142</v>
      </c>
      <c r="B27" s="3416"/>
      <c r="C27" s="3418" t="n">
        <v>0.61683205507017</v>
      </c>
      <c r="D27" s="3418" t="n">
        <v>0.61683205507017</v>
      </c>
      <c r="E27" s="3418" t="s">
        <v>2943</v>
      </c>
      <c r="F27" s="3418" t="s">
        <v>2943</v>
      </c>
      <c r="G27" s="3418" t="s">
        <v>2943</v>
      </c>
      <c r="H27" s="3418" t="s">
        <v>2943</v>
      </c>
      <c r="I27" s="3418" t="s">
        <v>2943</v>
      </c>
      <c r="J27" s="3418" t="n">
        <v>2.327789557345</v>
      </c>
      <c r="K27" s="3418" t="s">
        <v>2943</v>
      </c>
      <c r="L27" s="3418" t="s">
        <v>2943</v>
      </c>
      <c r="M27" s="3418" t="s">
        <v>2943</v>
      </c>
      <c r="N27" s="3418" t="s">
        <v>2943</v>
      </c>
      <c r="O27" s="3418" t="s">
        <v>2943</v>
      </c>
      <c r="P27" s="3418" t="n">
        <v>1.435855216428</v>
      </c>
      <c r="Q27" s="3418" t="s">
        <v>2943</v>
      </c>
      <c r="R27" s="3418" t="n">
        <v>-5.264802460236</v>
      </c>
    </row>
    <row r="28">
      <c r="A28" s="3433" t="s">
        <v>3143</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1382222.3050112603</v>
      </c>
      <c r="C10" s="3418" t="s">
        <v>2949</v>
      </c>
      <c r="D10" s="3416" t="s">
        <v>1185</v>
      </c>
      <c r="E10" s="3416" t="s">
        <v>1185</v>
      </c>
      <c r="F10" s="3416" t="s">
        <v>1185</v>
      </c>
      <c r="G10" s="3418" t="n">
        <v>88101.53904654378</v>
      </c>
      <c r="H10" s="3418" t="n">
        <v>18.00377922673592</v>
      </c>
      <c r="I10" s="3418" t="n">
        <v>2.30926509916753</v>
      </c>
      <c r="J10" s="3418" t="s">
        <v>2943</v>
      </c>
    </row>
    <row r="11" spans="1:10" ht="12" customHeight="1" x14ac:dyDescent="0.15">
      <c r="A11" s="844" t="s">
        <v>87</v>
      </c>
      <c r="B11" s="3418" t="n">
        <v>597412.024258568</v>
      </c>
      <c r="C11" s="3418" t="s">
        <v>2949</v>
      </c>
      <c r="D11" s="3418" t="n">
        <v>73.25217931122948</v>
      </c>
      <c r="E11" s="3418" t="n">
        <v>3.59385255002376</v>
      </c>
      <c r="F11" s="3418" t="n">
        <v>1.84285728596542</v>
      </c>
      <c r="G11" s="3418" t="n">
        <v>43761.732723673194</v>
      </c>
      <c r="H11" s="3418" t="n">
        <v>2.14701072679651</v>
      </c>
      <c r="I11" s="3418" t="n">
        <v>1.10094510162825</v>
      </c>
      <c r="J11" s="3418" t="s">
        <v>2943</v>
      </c>
    </row>
    <row r="12" spans="1:10" ht="12" customHeight="1" x14ac:dyDescent="0.15">
      <c r="A12" s="844" t="s">
        <v>88</v>
      </c>
      <c r="B12" s="3418" t="n">
        <v>80962.42195130969</v>
      </c>
      <c r="C12" s="3418" t="s">
        <v>2949</v>
      </c>
      <c r="D12" s="3418" t="n">
        <v>125.02208333420695</v>
      </c>
      <c r="E12" s="3418" t="n">
        <v>20.78378569542582</v>
      </c>
      <c r="F12" s="3418" t="n">
        <v>0.88780087456064</v>
      </c>
      <c r="G12" s="3418" t="n">
        <v>10122.090664135867</v>
      </c>
      <c r="H12" s="3418" t="n">
        <v>1.68270562721866</v>
      </c>
      <c r="I12" s="3418" t="n">
        <v>0.07187850901492</v>
      </c>
      <c r="J12" s="3418" t="s">
        <v>2943</v>
      </c>
    </row>
    <row r="13" spans="1:10" ht="12" customHeight="1" x14ac:dyDescent="0.15">
      <c r="A13" s="844" t="s">
        <v>89</v>
      </c>
      <c r="B13" s="3418" t="n">
        <v>563801.513269298</v>
      </c>
      <c r="C13" s="3418" t="s">
        <v>2949</v>
      </c>
      <c r="D13" s="3418" t="n">
        <v>56.24397012988516</v>
      </c>
      <c r="E13" s="3418" t="n">
        <v>8.99379480366701</v>
      </c>
      <c r="F13" s="3418" t="n">
        <v>1.13019121467062</v>
      </c>
      <c r="G13" s="3418" t="n">
        <v>31710.43547150245</v>
      </c>
      <c r="H13" s="3418" t="n">
        <v>5.07071512034101</v>
      </c>
      <c r="I13" s="3418" t="n">
        <v>0.63720351711496</v>
      </c>
      <c r="J13" s="3418" t="s">
        <v>2943</v>
      </c>
    </row>
    <row r="14" spans="1:10" ht="12" customHeight="1" x14ac:dyDescent="0.15">
      <c r="A14" s="844" t="s">
        <v>103</v>
      </c>
      <c r="B14" s="3418" t="n">
        <v>29725.68299183024</v>
      </c>
      <c r="C14" s="3418" t="s">
        <v>2949</v>
      </c>
      <c r="D14" s="3418" t="n">
        <v>84.34726925942687</v>
      </c>
      <c r="E14" s="3418" t="n">
        <v>26.52327929354891</v>
      </c>
      <c r="F14" s="3418" t="n">
        <v>4.63937457254868</v>
      </c>
      <c r="G14" s="3418" t="n">
        <v>2507.280187232271</v>
      </c>
      <c r="H14" s="3418" t="n">
        <v>0.78842259218381</v>
      </c>
      <c r="I14" s="3418" t="n">
        <v>0.13790857782394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110320.66254025447</v>
      </c>
      <c r="C16" s="3418" t="s">
        <v>2949</v>
      </c>
      <c r="D16" s="3418" t="n">
        <v>99.08781255795508</v>
      </c>
      <c r="E16" s="3418" t="n">
        <v>75.37051508516755</v>
      </c>
      <c r="F16" s="3418" t="n">
        <v>3.27526489839214</v>
      </c>
      <c r="G16" s="3416" t="s">
        <v>1185</v>
      </c>
      <c r="H16" s="3418" t="n">
        <v>8.31492516019593</v>
      </c>
      <c r="I16" s="3418" t="n">
        <v>0.36132939358546</v>
      </c>
      <c r="J16" s="3418" t="s">
        <v>2943</v>
      </c>
    </row>
    <row r="17" spans="1:10" ht="12" customHeight="1" x14ac:dyDescent="0.15">
      <c r="A17" s="860" t="s">
        <v>95</v>
      </c>
      <c r="B17" s="3418" t="n">
        <v>352931.16717361665</v>
      </c>
      <c r="C17" s="3418" t="s">
        <v>2949</v>
      </c>
      <c r="D17" s="3416" t="s">
        <v>1185</v>
      </c>
      <c r="E17" s="3416" t="s">
        <v>1185</v>
      </c>
      <c r="F17" s="3416" t="s">
        <v>1185</v>
      </c>
      <c r="G17" s="3418" t="n">
        <v>22520.4193907012</v>
      </c>
      <c r="H17" s="3418" t="n">
        <v>1.37668631184717</v>
      </c>
      <c r="I17" s="3418" t="n">
        <v>0.55301918174941</v>
      </c>
      <c r="J17" s="3418" t="s">
        <v>2943</v>
      </c>
    </row>
    <row r="18" spans="1:10" ht="12" customHeight="1" x14ac:dyDescent="0.15">
      <c r="A18" s="849" t="s">
        <v>87</v>
      </c>
      <c r="B18" s="3418" t="n">
        <v>51246.84776092941</v>
      </c>
      <c r="C18" s="3418" t="s">
        <v>2949</v>
      </c>
      <c r="D18" s="3418" t="n">
        <v>65.56824597660948</v>
      </c>
      <c r="E18" s="3418" t="n">
        <v>0.05739079229927</v>
      </c>
      <c r="F18" s="3418" t="n">
        <v>0.00652733695486</v>
      </c>
      <c r="G18" s="3418" t="n">
        <v>3360.1659195144784</v>
      </c>
      <c r="H18" s="3418" t="n">
        <v>0.00294109719584</v>
      </c>
      <c r="I18" s="3418" t="n">
        <v>3.3450544321E-4</v>
      </c>
      <c r="J18" s="3418" t="s">
        <v>2943</v>
      </c>
    </row>
    <row r="19" spans="1:10" ht="12" customHeight="1" x14ac:dyDescent="0.15">
      <c r="A19" s="849" t="s">
        <v>88</v>
      </c>
      <c r="B19" s="3418" t="n">
        <v>53274.4573145667</v>
      </c>
      <c r="C19" s="3418" t="s">
        <v>2949</v>
      </c>
      <c r="D19" s="3418" t="n">
        <v>133.02024257884045</v>
      </c>
      <c r="E19" s="3418" t="n">
        <v>7.83451651345657</v>
      </c>
      <c r="F19" s="3418" t="n">
        <v>0.39487347674639</v>
      </c>
      <c r="G19" s="3418" t="n">
        <v>7086.581235239743</v>
      </c>
      <c r="H19" s="3418" t="n">
        <v>0.41737961557641</v>
      </c>
      <c r="I19" s="3418" t="n">
        <v>0.02103667018158</v>
      </c>
      <c r="J19" s="3418" t="s">
        <v>2943</v>
      </c>
    </row>
    <row r="20" spans="1:10" ht="12" customHeight="1" x14ac:dyDescent="0.15">
      <c r="A20" s="849" t="s">
        <v>89</v>
      </c>
      <c r="B20" s="3418" t="n">
        <v>183583.846754979</v>
      </c>
      <c r="C20" s="3418" t="s">
        <v>2949</v>
      </c>
      <c r="D20" s="3418" t="n">
        <v>56.37285533278333</v>
      </c>
      <c r="E20" s="3418" t="n">
        <v>3.22900215344966</v>
      </c>
      <c r="F20" s="3418" t="n">
        <v>1.84628721869827</v>
      </c>
      <c r="G20" s="3418" t="n">
        <v>10349.145634554296</v>
      </c>
      <c r="H20" s="3418" t="n">
        <v>0.5927926365104</v>
      </c>
      <c r="I20" s="3418" t="n">
        <v>0.33894850982318</v>
      </c>
      <c r="J20" s="3418" t="s">
        <v>2943</v>
      </c>
    </row>
    <row r="21" spans="1:10" ht="13.5" customHeight="1" x14ac:dyDescent="0.15">
      <c r="A21" s="849" t="s">
        <v>103</v>
      </c>
      <c r="B21" s="3418" t="n">
        <v>18563.936566757144</v>
      </c>
      <c r="C21" s="3418" t="s">
        <v>2949</v>
      </c>
      <c r="D21" s="3418" t="n">
        <v>92.89660063161556</v>
      </c>
      <c r="E21" s="3418" t="n">
        <v>0.1718583982496</v>
      </c>
      <c r="F21" s="3418" t="n">
        <v>1.20756952973773</v>
      </c>
      <c r="G21" s="3418" t="n">
        <v>1724.5266013926828</v>
      </c>
      <c r="H21" s="3418" t="n">
        <v>0.00319036840357</v>
      </c>
      <c r="I21" s="3418" t="n">
        <v>0.02241724415</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46262.07877638438</v>
      </c>
      <c r="C23" s="3418" t="s">
        <v>2949</v>
      </c>
      <c r="D23" s="3418" t="n">
        <v>106.18444354831276</v>
      </c>
      <c r="E23" s="3418" t="n">
        <v>7.79002162663119</v>
      </c>
      <c r="F23" s="3418" t="n">
        <v>3.68081713263531</v>
      </c>
      <c r="G23" s="3418" t="n">
        <v>4912.313092258584</v>
      </c>
      <c r="H23" s="3418" t="n">
        <v>0.36038259416095</v>
      </c>
      <c r="I23" s="3418" t="n">
        <v>0.17028225215144</v>
      </c>
      <c r="J23" s="3418" t="s">
        <v>2943</v>
      </c>
    </row>
    <row r="24" spans="1:10" ht="12" customHeight="1" x14ac:dyDescent="0.15">
      <c r="A24" s="851" t="s">
        <v>1952</v>
      </c>
      <c r="B24" s="3418" t="n">
        <v>277436.4460744566</v>
      </c>
      <c r="C24" s="3418" t="s">
        <v>2949</v>
      </c>
      <c r="D24" s="3416" t="s">
        <v>1185</v>
      </c>
      <c r="E24" s="3416" t="s">
        <v>1185</v>
      </c>
      <c r="F24" s="3416" t="s">
        <v>1185</v>
      </c>
      <c r="G24" s="3418" t="n">
        <v>18009.4873423112</v>
      </c>
      <c r="H24" s="3418" t="n">
        <v>1.05862631184717</v>
      </c>
      <c r="I24" s="3418" t="n">
        <v>0.31861010314941</v>
      </c>
      <c r="J24" s="3418" t="s">
        <v>2943</v>
      </c>
    </row>
    <row r="25" spans="1:10" ht="12" customHeight="1" x14ac:dyDescent="0.15">
      <c r="A25" s="849" t="s">
        <v>87</v>
      </c>
      <c r="B25" s="3418" t="n">
        <v>1228.8251973694125</v>
      </c>
      <c r="C25" s="3418" t="s">
        <v>2949</v>
      </c>
      <c r="D25" s="3418" t="n">
        <v>75.86046319720313</v>
      </c>
      <c r="E25" s="3418" t="n">
        <v>2.39342194653569</v>
      </c>
      <c r="F25" s="3418" t="n">
        <v>0.27221564460599</v>
      </c>
      <c r="G25" s="3418" t="n">
        <v>93.21924866083819</v>
      </c>
      <c r="H25" s="3418" t="n">
        <v>0.00294109719584</v>
      </c>
      <c r="I25" s="3418" t="n">
        <v>3.3450544321E-4</v>
      </c>
      <c r="J25" s="3418" t="s">
        <v>2943</v>
      </c>
    </row>
    <row r="26" spans="1:10" ht="12" customHeight="1" x14ac:dyDescent="0.15">
      <c r="A26" s="849" t="s">
        <v>88</v>
      </c>
      <c r="B26" s="3418" t="n">
        <v>46908.0133145667</v>
      </c>
      <c r="C26" s="3418" t="s">
        <v>2949</v>
      </c>
      <c r="D26" s="3418" t="n">
        <v>145.87976237579767</v>
      </c>
      <c r="E26" s="3418" t="n">
        <v>2.11732726582065</v>
      </c>
      <c r="F26" s="3418" t="n">
        <v>0.43493424982133</v>
      </c>
      <c r="G26" s="3418" t="n">
        <v>6842.9298358497435</v>
      </c>
      <c r="H26" s="3418" t="n">
        <v>0.09931961557641</v>
      </c>
      <c r="I26" s="3418" t="n">
        <v>0.02040190158158</v>
      </c>
      <c r="J26" s="3418" t="s">
        <v>2943</v>
      </c>
    </row>
    <row r="27" spans="1:10" ht="12" customHeight="1" x14ac:dyDescent="0.15">
      <c r="A27" s="849" t="s">
        <v>89</v>
      </c>
      <c r="B27" s="3418" t="n">
        <v>165752.581547379</v>
      </c>
      <c r="C27" s="3418" t="s">
        <v>2949</v>
      </c>
      <c r="D27" s="3418" t="n">
        <v>56.40220845511028</v>
      </c>
      <c r="E27" s="3418" t="n">
        <v>3.57637046118015</v>
      </c>
      <c r="F27" s="3418" t="n">
        <v>0.63452525952434</v>
      </c>
      <c r="G27" s="3418" t="n">
        <v>9348.811656407936</v>
      </c>
      <c r="H27" s="3418" t="n">
        <v>0.5927926365104</v>
      </c>
      <c r="I27" s="3418" t="n">
        <v>0.10517419982318</v>
      </c>
      <c r="J27" s="3418" t="s">
        <v>2943</v>
      </c>
    </row>
    <row r="28" spans="1:10" ht="12" customHeight="1" x14ac:dyDescent="0.15">
      <c r="A28" s="849" t="s">
        <v>103</v>
      </c>
      <c r="B28" s="3418" t="n">
        <v>17284.947238757144</v>
      </c>
      <c r="C28" s="3418" t="s">
        <v>2949</v>
      </c>
      <c r="D28" s="3418" t="n">
        <v>99.7704290080716</v>
      </c>
      <c r="E28" s="3418" t="n">
        <v>0.18457495759179</v>
      </c>
      <c r="F28" s="3418" t="n">
        <v>1.29692291450766</v>
      </c>
      <c r="G28" s="3418" t="n">
        <v>1724.5266013926828</v>
      </c>
      <c r="H28" s="3418" t="n">
        <v>0.00319036840357</v>
      </c>
      <c r="I28" s="3418" t="n">
        <v>0.02241724415</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46262.07877638438</v>
      </c>
      <c r="C30" s="3418" t="s">
        <v>2949</v>
      </c>
      <c r="D30" s="3418" t="n">
        <v>106.18444354831276</v>
      </c>
      <c r="E30" s="3418" t="n">
        <v>7.79002162663119</v>
      </c>
      <c r="F30" s="3418" t="n">
        <v>3.68081713263531</v>
      </c>
      <c r="G30" s="3418" t="n">
        <v>4912.313092258584</v>
      </c>
      <c r="H30" s="3418" t="n">
        <v>0.36038259416095</v>
      </c>
      <c r="I30" s="3418" t="n">
        <v>0.17028225215144</v>
      </c>
      <c r="J30" s="3418" t="s">
        <v>2943</v>
      </c>
    </row>
    <row r="31" spans="1:10" ht="12" customHeight="1" x14ac:dyDescent="0.15">
      <c r="A31" s="3433" t="s">
        <v>2950</v>
      </c>
      <c r="B31" s="3418" t="n">
        <v>277436.4460744566</v>
      </c>
      <c r="C31" s="3418" t="s">
        <v>2949</v>
      </c>
      <c r="D31" s="3416" t="s">
        <v>1185</v>
      </c>
      <c r="E31" s="3416" t="s">
        <v>1185</v>
      </c>
      <c r="F31" s="3416" t="s">
        <v>1185</v>
      </c>
      <c r="G31" s="3418" t="n">
        <v>18009.4873423112</v>
      </c>
      <c r="H31" s="3418" t="n">
        <v>1.05862631184717</v>
      </c>
      <c r="I31" s="3418" t="n">
        <v>0.31861010314941</v>
      </c>
      <c r="J31" s="3418" t="s">
        <v>2943</v>
      </c>
    </row>
    <row r="32">
      <c r="A32" s="3438" t="s">
        <v>2951</v>
      </c>
      <c r="B32" s="3415" t="n">
        <v>1228.8251973694125</v>
      </c>
      <c r="C32" s="3418" t="s">
        <v>2949</v>
      </c>
      <c r="D32" s="3418" t="n">
        <v>75.86046319720313</v>
      </c>
      <c r="E32" s="3418" t="n">
        <v>2.39342194653569</v>
      </c>
      <c r="F32" s="3418" t="n">
        <v>0.27221564460599</v>
      </c>
      <c r="G32" s="3415" t="n">
        <v>93.21924866083819</v>
      </c>
      <c r="H32" s="3415" t="n">
        <v>0.00294109719584</v>
      </c>
      <c r="I32" s="3415" t="n">
        <v>3.3450544321E-4</v>
      </c>
      <c r="J32" s="3415" t="s">
        <v>2943</v>
      </c>
    </row>
    <row r="33">
      <c r="A33" s="3438" t="s">
        <v>2952</v>
      </c>
      <c r="B33" s="3415" t="n">
        <v>46908.0133145667</v>
      </c>
      <c r="C33" s="3418" t="s">
        <v>2949</v>
      </c>
      <c r="D33" s="3418" t="n">
        <v>145.87976237579767</v>
      </c>
      <c r="E33" s="3418" t="n">
        <v>2.11732726582065</v>
      </c>
      <c r="F33" s="3418" t="n">
        <v>0.43493424982133</v>
      </c>
      <c r="G33" s="3415" t="n">
        <v>6842.9298358497435</v>
      </c>
      <c r="H33" s="3415" t="n">
        <v>0.09931961557641</v>
      </c>
      <c r="I33" s="3415" t="n">
        <v>0.02040190158158</v>
      </c>
      <c r="J33" s="3415" t="s">
        <v>2943</v>
      </c>
    </row>
    <row r="34">
      <c r="A34" s="3438" t="s">
        <v>2953</v>
      </c>
      <c r="B34" s="3415" t="n">
        <v>165752.581547379</v>
      </c>
      <c r="C34" s="3418" t="s">
        <v>2949</v>
      </c>
      <c r="D34" s="3418" t="n">
        <v>56.40220845511028</v>
      </c>
      <c r="E34" s="3418" t="n">
        <v>3.57637046118015</v>
      </c>
      <c r="F34" s="3418" t="n">
        <v>0.63452525952434</v>
      </c>
      <c r="G34" s="3415" t="n">
        <v>9348.811656407936</v>
      </c>
      <c r="H34" s="3415" t="n">
        <v>0.5927926365104</v>
      </c>
      <c r="I34" s="3415" t="n">
        <v>0.10517419982318</v>
      </c>
      <c r="J34" s="3415" t="s">
        <v>2943</v>
      </c>
    </row>
    <row r="35">
      <c r="A35" s="3438" t="s">
        <v>2954</v>
      </c>
      <c r="B35" s="3415" t="n">
        <v>17284.947238757144</v>
      </c>
      <c r="C35" s="3418" t="s">
        <v>2949</v>
      </c>
      <c r="D35" s="3418" t="n">
        <v>99.7704290080716</v>
      </c>
      <c r="E35" s="3418" t="n">
        <v>0.18457495759179</v>
      </c>
      <c r="F35" s="3418" t="n">
        <v>1.29692291450766</v>
      </c>
      <c r="G35" s="3415" t="n">
        <v>1724.5266013926828</v>
      </c>
      <c r="H35" s="3415" t="n">
        <v>0.00319036840357</v>
      </c>
      <c r="I35" s="3415" t="n">
        <v>0.02241724415</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46262.07877638438</v>
      </c>
      <c r="C37" s="3418" t="s">
        <v>2949</v>
      </c>
      <c r="D37" s="3418" t="n">
        <v>106.18444354831276</v>
      </c>
      <c r="E37" s="3418" t="n">
        <v>7.79002162663119</v>
      </c>
      <c r="F37" s="3418" t="n">
        <v>3.68081713263531</v>
      </c>
      <c r="G37" s="3415" t="n">
        <v>4912.313092258584</v>
      </c>
      <c r="H37" s="3415" t="n">
        <v>0.36038259416095</v>
      </c>
      <c r="I37" s="3415" t="n">
        <v>0.17028225215144</v>
      </c>
      <c r="J37" s="3415" t="s">
        <v>2943</v>
      </c>
    </row>
    <row r="38">
      <c r="A38" s="3433" t="s">
        <v>2955</v>
      </c>
      <c r="B38" s="3418" t="s">
        <v>2942</v>
      </c>
      <c r="C38" s="3418" t="s">
        <v>2949</v>
      </c>
      <c r="D38" s="3416" t="s">
        <v>1185</v>
      </c>
      <c r="E38" s="3416" t="s">
        <v>1185</v>
      </c>
      <c r="F38" s="3416" t="s">
        <v>1185</v>
      </c>
      <c r="G38" s="3418" t="s">
        <v>2942</v>
      </c>
      <c r="H38" s="3418" t="s">
        <v>2942</v>
      </c>
      <c r="I38" s="3418" t="s">
        <v>2942</v>
      </c>
      <c r="J38" s="3418" t="s">
        <v>2943</v>
      </c>
    </row>
    <row r="39">
      <c r="A39" s="3438" t="s">
        <v>2951</v>
      </c>
      <c r="B39" s="3415" t="s">
        <v>2956</v>
      </c>
      <c r="C39" s="3418" t="s">
        <v>2949</v>
      </c>
      <c r="D39" s="3418" t="s">
        <v>2942</v>
      </c>
      <c r="E39" s="3418" t="s">
        <v>2956</v>
      </c>
      <c r="F39" s="3418" t="s">
        <v>2956</v>
      </c>
      <c r="G39" s="3415" t="s">
        <v>2956</v>
      </c>
      <c r="H39" s="3415" t="s">
        <v>2956</v>
      </c>
      <c r="I39" s="3415" t="s">
        <v>2956</v>
      </c>
      <c r="J39" s="3415" t="s">
        <v>2943</v>
      </c>
    </row>
    <row r="40">
      <c r="A40" s="3438" t="s">
        <v>2952</v>
      </c>
      <c r="B40" s="3415" t="s">
        <v>2956</v>
      </c>
      <c r="C40" s="3418" t="s">
        <v>2949</v>
      </c>
      <c r="D40" s="3418" t="s">
        <v>2942</v>
      </c>
      <c r="E40" s="3418" t="s">
        <v>2956</v>
      </c>
      <c r="F40" s="3418" t="s">
        <v>2956</v>
      </c>
      <c r="G40" s="3415" t="s">
        <v>2956</v>
      </c>
      <c r="H40" s="3415" t="s">
        <v>2956</v>
      </c>
      <c r="I40" s="3415" t="s">
        <v>2956</v>
      </c>
      <c r="J40" s="3415" t="s">
        <v>2943</v>
      </c>
    </row>
    <row r="41">
      <c r="A41" s="3438" t="s">
        <v>2953</v>
      </c>
      <c r="B41" s="3415" t="s">
        <v>2956</v>
      </c>
      <c r="C41" s="3418" t="s">
        <v>2949</v>
      </c>
      <c r="D41" s="3418" t="s">
        <v>2942</v>
      </c>
      <c r="E41" s="3418" t="s">
        <v>2956</v>
      </c>
      <c r="F41" s="3418" t="s">
        <v>2956</v>
      </c>
      <c r="G41" s="3415" t="s">
        <v>2956</v>
      </c>
      <c r="H41" s="3415" t="s">
        <v>2956</v>
      </c>
      <c r="I41" s="3415" t="s">
        <v>2956</v>
      </c>
      <c r="J41" s="3415" t="s">
        <v>2943</v>
      </c>
    </row>
    <row r="42">
      <c r="A42" s="3438" t="s">
        <v>2954</v>
      </c>
      <c r="B42" s="3415" t="s">
        <v>2956</v>
      </c>
      <c r="C42" s="3418" t="s">
        <v>2949</v>
      </c>
      <c r="D42" s="3418" t="s">
        <v>2942</v>
      </c>
      <c r="E42" s="3418" t="s">
        <v>2956</v>
      </c>
      <c r="F42" s="3418" t="s">
        <v>2956</v>
      </c>
      <c r="G42" s="3415" t="s">
        <v>2956</v>
      </c>
      <c r="H42" s="3415" t="s">
        <v>2956</v>
      </c>
      <c r="I42" s="3415" t="s">
        <v>2956</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2956</v>
      </c>
      <c r="C44" s="3418" t="s">
        <v>2949</v>
      </c>
      <c r="D44" s="3418" t="s">
        <v>2942</v>
      </c>
      <c r="E44" s="3418" t="s">
        <v>2956</v>
      </c>
      <c r="F44" s="3418" t="s">
        <v>2956</v>
      </c>
      <c r="G44" s="3415" t="s">
        <v>2956</v>
      </c>
      <c r="H44" s="3415" t="s">
        <v>2956</v>
      </c>
      <c r="I44" s="3415" t="s">
        <v>2956</v>
      </c>
      <c r="J44" s="3415" t="s">
        <v>2943</v>
      </c>
    </row>
    <row r="45">
      <c r="A45" s="3433" t="s">
        <v>2957</v>
      </c>
      <c r="B45" s="3418" t="s">
        <v>2942</v>
      </c>
      <c r="C45" s="3418" t="s">
        <v>2949</v>
      </c>
      <c r="D45" s="3416" t="s">
        <v>1185</v>
      </c>
      <c r="E45" s="3416" t="s">
        <v>1185</v>
      </c>
      <c r="F45" s="3416" t="s">
        <v>1185</v>
      </c>
      <c r="G45" s="3418" t="s">
        <v>2942</v>
      </c>
      <c r="H45" s="3418" t="s">
        <v>2942</v>
      </c>
      <c r="I45" s="3418" t="s">
        <v>2942</v>
      </c>
      <c r="J45" s="3418" t="s">
        <v>2943</v>
      </c>
    </row>
    <row r="46">
      <c r="A46" s="3438" t="s">
        <v>2951</v>
      </c>
      <c r="B46" s="3415" t="s">
        <v>2956</v>
      </c>
      <c r="C46" s="3418" t="s">
        <v>2949</v>
      </c>
      <c r="D46" s="3418" t="s">
        <v>2942</v>
      </c>
      <c r="E46" s="3418" t="s">
        <v>2956</v>
      </c>
      <c r="F46" s="3418" t="s">
        <v>2956</v>
      </c>
      <c r="G46" s="3415" t="s">
        <v>2956</v>
      </c>
      <c r="H46" s="3415" t="s">
        <v>2956</v>
      </c>
      <c r="I46" s="3415" t="s">
        <v>2956</v>
      </c>
      <c r="J46" s="3415" t="s">
        <v>2943</v>
      </c>
    </row>
    <row r="47">
      <c r="A47" s="3438" t="s">
        <v>2952</v>
      </c>
      <c r="B47" s="3415" t="s">
        <v>2956</v>
      </c>
      <c r="C47" s="3418" t="s">
        <v>2949</v>
      </c>
      <c r="D47" s="3418" t="s">
        <v>2942</v>
      </c>
      <c r="E47" s="3418" t="s">
        <v>2956</v>
      </c>
      <c r="F47" s="3418" t="s">
        <v>2956</v>
      </c>
      <c r="G47" s="3415" t="s">
        <v>2956</v>
      </c>
      <c r="H47" s="3415" t="s">
        <v>2956</v>
      </c>
      <c r="I47" s="3415" t="s">
        <v>2956</v>
      </c>
      <c r="J47" s="3415" t="s">
        <v>2943</v>
      </c>
    </row>
    <row r="48">
      <c r="A48" s="3438" t="s">
        <v>2953</v>
      </c>
      <c r="B48" s="3415" t="s">
        <v>2956</v>
      </c>
      <c r="C48" s="3418" t="s">
        <v>2949</v>
      </c>
      <c r="D48" s="3418" t="s">
        <v>2942</v>
      </c>
      <c r="E48" s="3418" t="s">
        <v>2956</v>
      </c>
      <c r="F48" s="3418" t="s">
        <v>2956</v>
      </c>
      <c r="G48" s="3415" t="s">
        <v>2956</v>
      </c>
      <c r="H48" s="3415" t="s">
        <v>2956</v>
      </c>
      <c r="I48" s="3415" t="s">
        <v>2956</v>
      </c>
      <c r="J48" s="3415" t="s">
        <v>2943</v>
      </c>
    </row>
    <row r="49">
      <c r="A49" s="3438" t="s">
        <v>2954</v>
      </c>
      <c r="B49" s="3415" t="s">
        <v>2956</v>
      </c>
      <c r="C49" s="3418" t="s">
        <v>2949</v>
      </c>
      <c r="D49" s="3418" t="s">
        <v>2942</v>
      </c>
      <c r="E49" s="3418" t="s">
        <v>2956</v>
      </c>
      <c r="F49" s="3418" t="s">
        <v>2956</v>
      </c>
      <c r="G49" s="3415" t="s">
        <v>2956</v>
      </c>
      <c r="H49" s="3415" t="s">
        <v>2956</v>
      </c>
      <c r="I49" s="3415" t="s">
        <v>2956</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2956</v>
      </c>
      <c r="C51" s="3418" t="s">
        <v>2949</v>
      </c>
      <c r="D51" s="3418" t="s">
        <v>2942</v>
      </c>
      <c r="E51" s="3418" t="s">
        <v>2956</v>
      </c>
      <c r="F51" s="3418" t="s">
        <v>2956</v>
      </c>
      <c r="G51" s="3415" t="s">
        <v>2956</v>
      </c>
      <c r="H51" s="3415" t="s">
        <v>2956</v>
      </c>
      <c r="I51" s="3415" t="s">
        <v>2956</v>
      </c>
      <c r="J51" s="3415" t="s">
        <v>2943</v>
      </c>
    </row>
    <row r="52">
      <c r="A52" s="3433" t="s">
        <v>2958</v>
      </c>
      <c r="B52" s="3418" t="s">
        <v>2943</v>
      </c>
      <c r="C52" s="3418" t="s">
        <v>2949</v>
      </c>
      <c r="D52" s="3416" t="s">
        <v>1185</v>
      </c>
      <c r="E52" s="3416" t="s">
        <v>1185</v>
      </c>
      <c r="F52" s="3416" t="s">
        <v>1185</v>
      </c>
      <c r="G52" s="3418" t="s">
        <v>2943</v>
      </c>
      <c r="H52" s="3418" t="s">
        <v>2943</v>
      </c>
      <c r="I52" s="3418" t="s">
        <v>2943</v>
      </c>
      <c r="J52" s="3418" t="s">
        <v>2943</v>
      </c>
    </row>
    <row r="53" spans="1:10" ht="12" customHeight="1" x14ac:dyDescent="0.15">
      <c r="A53" s="856" t="s">
        <v>20</v>
      </c>
      <c r="B53" s="3418" t="n">
        <v>69128.27709916</v>
      </c>
      <c r="C53" s="3418" t="s">
        <v>2949</v>
      </c>
      <c r="D53" s="3416" t="s">
        <v>1185</v>
      </c>
      <c r="E53" s="3416" t="s">
        <v>1185</v>
      </c>
      <c r="F53" s="3416" t="s">
        <v>1185</v>
      </c>
      <c r="G53" s="3418" t="n">
        <v>4267.280649</v>
      </c>
      <c r="H53" s="3418" t="s">
        <v>2942</v>
      </c>
      <c r="I53" s="3418" t="n">
        <v>0.23377431</v>
      </c>
      <c r="J53" s="3418" t="s">
        <v>2943</v>
      </c>
    </row>
    <row r="54" spans="1:10" ht="12" customHeight="1" x14ac:dyDescent="0.15">
      <c r="A54" s="849" t="s">
        <v>87</v>
      </c>
      <c r="B54" s="3415" t="n">
        <v>50018.02256356</v>
      </c>
      <c r="C54" s="3418" t="s">
        <v>2949</v>
      </c>
      <c r="D54" s="3418" t="n">
        <v>65.31539040157362</v>
      </c>
      <c r="E54" s="3418" t="s">
        <v>2956</v>
      </c>
      <c r="F54" s="3418" t="s">
        <v>2956</v>
      </c>
      <c r="G54" s="3415" t="n">
        <v>3266.94667085364</v>
      </c>
      <c r="H54" s="3415" t="s">
        <v>2956</v>
      </c>
      <c r="I54" s="3415" t="s">
        <v>2956</v>
      </c>
      <c r="J54" s="3415" t="s">
        <v>2943</v>
      </c>
    </row>
    <row r="55" spans="1:10" ht="12" customHeight="1" x14ac:dyDescent="0.15">
      <c r="A55" s="849" t="s">
        <v>88</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89</v>
      </c>
      <c r="B56" s="3415" t="n">
        <v>17831.2652076</v>
      </c>
      <c r="C56" s="3418" t="s">
        <v>2949</v>
      </c>
      <c r="D56" s="3418" t="n">
        <v>56.1</v>
      </c>
      <c r="E56" s="3418" t="s">
        <v>2956</v>
      </c>
      <c r="F56" s="3418" t="n">
        <v>13.11036021719655</v>
      </c>
      <c r="G56" s="3415" t="n">
        <v>1000.3339781463601</v>
      </c>
      <c r="H56" s="3415" t="s">
        <v>2956</v>
      </c>
      <c r="I56" s="3415" t="n">
        <v>0.23377431</v>
      </c>
      <c r="J56" s="3415" t="s">
        <v>2943</v>
      </c>
    </row>
    <row r="57" spans="1:10" ht="12" customHeight="1" x14ac:dyDescent="0.15">
      <c r="A57" s="849" t="s">
        <v>103</v>
      </c>
      <c r="B57" s="3415" t="n">
        <v>1278.989328</v>
      </c>
      <c r="C57" s="3418" t="s">
        <v>2949</v>
      </c>
      <c r="D57" s="3418" t="s">
        <v>2942</v>
      </c>
      <c r="E57" s="3418" t="s">
        <v>2956</v>
      </c>
      <c r="F57" s="3418" t="s">
        <v>2956</v>
      </c>
      <c r="G57" s="3415" t="s">
        <v>2956</v>
      </c>
      <c r="H57" s="3415" t="s">
        <v>2956</v>
      </c>
      <c r="I57" s="3415" t="s">
        <v>2956</v>
      </c>
      <c r="J57" s="3415" t="s">
        <v>2943</v>
      </c>
    </row>
    <row r="58" spans="1:10" ht="13.5" customHeight="1" x14ac:dyDescent="0.15">
      <c r="A58" s="849" t="s">
        <v>1951</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2949</v>
      </c>
      <c r="D59" s="3418" t="s">
        <v>2943</v>
      </c>
      <c r="E59" s="3418" t="s">
        <v>2943</v>
      </c>
      <c r="F59" s="3418" t="s">
        <v>2943</v>
      </c>
      <c r="G59" s="3415" t="s">
        <v>2943</v>
      </c>
      <c r="H59" s="3415" t="s">
        <v>2943</v>
      </c>
      <c r="I59" s="3415" t="s">
        <v>2943</v>
      </c>
      <c r="J59" s="3415" t="s">
        <v>2943</v>
      </c>
    </row>
    <row r="60" spans="1:10" ht="12" customHeight="1" x14ac:dyDescent="0.15">
      <c r="A60" s="859" t="s">
        <v>1953</v>
      </c>
      <c r="B60" s="3418" t="n">
        <v>6366.4439999999995</v>
      </c>
      <c r="C60" s="3418" t="s">
        <v>2949</v>
      </c>
      <c r="D60" s="3416" t="s">
        <v>1185</v>
      </c>
      <c r="E60" s="3416" t="s">
        <v>1185</v>
      </c>
      <c r="F60" s="3416" t="s">
        <v>1185</v>
      </c>
      <c r="G60" s="3418" t="n">
        <v>243.65139939</v>
      </c>
      <c r="H60" s="3418" t="n">
        <v>0.31806</v>
      </c>
      <c r="I60" s="3418" t="n">
        <v>6.347686E-4</v>
      </c>
      <c r="J60" s="3418" t="s">
        <v>2943</v>
      </c>
    </row>
    <row r="61" spans="1:10" ht="12" customHeight="1" x14ac:dyDescent="0.15">
      <c r="A61" s="844" t="s">
        <v>87</v>
      </c>
      <c r="B61" s="3418" t="s">
        <v>2943</v>
      </c>
      <c r="C61" s="3418" t="s">
        <v>2949</v>
      </c>
      <c r="D61" s="3418" t="s">
        <v>2943</v>
      </c>
      <c r="E61" s="3418" t="s">
        <v>2943</v>
      </c>
      <c r="F61" s="3418" t="s">
        <v>2943</v>
      </c>
      <c r="G61" s="3418" t="s">
        <v>2943</v>
      </c>
      <c r="H61" s="3418" t="s">
        <v>2943</v>
      </c>
      <c r="I61" s="3418" t="s">
        <v>2943</v>
      </c>
      <c r="J61" s="3418" t="s">
        <v>2943</v>
      </c>
    </row>
    <row r="62" spans="1:10" ht="12" customHeight="1" x14ac:dyDescent="0.15">
      <c r="A62" s="844" t="s">
        <v>88</v>
      </c>
      <c r="B62" s="3418" t="n">
        <v>6366.4439999999995</v>
      </c>
      <c r="C62" s="3418" t="s">
        <v>2949</v>
      </c>
      <c r="D62" s="3418" t="n">
        <v>38.27119179717909</v>
      </c>
      <c r="E62" s="3418" t="n">
        <v>49.95881531354081</v>
      </c>
      <c r="F62" s="3418" t="n">
        <v>0.09970536142311</v>
      </c>
      <c r="G62" s="3418" t="n">
        <v>243.65139939</v>
      </c>
      <c r="H62" s="3418" t="n">
        <v>0.31806</v>
      </c>
      <c r="I62" s="3418" t="n">
        <v>6.347686E-4</v>
      </c>
      <c r="J62" s="3418" t="s">
        <v>2943</v>
      </c>
    </row>
    <row r="63" spans="1:10" ht="12" customHeight="1" x14ac:dyDescent="0.15">
      <c r="A63" s="844" t="s">
        <v>89</v>
      </c>
      <c r="B63" s="3418" t="s">
        <v>2943</v>
      </c>
      <c r="C63" s="3418" t="s">
        <v>2949</v>
      </c>
      <c r="D63" s="3418" t="s">
        <v>2943</v>
      </c>
      <c r="E63" s="3418" t="s">
        <v>2943</v>
      </c>
      <c r="F63" s="3418" t="s">
        <v>2943</v>
      </c>
      <c r="G63" s="3418" t="s">
        <v>2943</v>
      </c>
      <c r="H63" s="3418" t="s">
        <v>2943</v>
      </c>
      <c r="I63" s="3418" t="s">
        <v>2943</v>
      </c>
      <c r="J63" s="3418" t="s">
        <v>2943</v>
      </c>
    </row>
    <row r="64" spans="1:10" ht="12" customHeight="1" x14ac:dyDescent="0.15">
      <c r="A64" s="844" t="s">
        <v>103</v>
      </c>
      <c r="B64" s="3418" t="s">
        <v>2943</v>
      </c>
      <c r="C64" s="3418" t="s">
        <v>2949</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2949</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2949</v>
      </c>
      <c r="D66" s="3418" t="s">
        <v>2943</v>
      </c>
      <c r="E66" s="3418" t="s">
        <v>2943</v>
      </c>
      <c r="F66" s="3418" t="s">
        <v>2943</v>
      </c>
      <c r="G66" s="3418" t="s">
        <v>2943</v>
      </c>
      <c r="H66" s="3418" t="s">
        <v>2943</v>
      </c>
      <c r="I66" s="3418" t="s">
        <v>2943</v>
      </c>
      <c r="J66" s="3418" t="s">
        <v>2943</v>
      </c>
    </row>
    <row r="67" spans="1:10" ht="12.75" customHeight="1" x14ac:dyDescent="0.15">
      <c r="A67" s="3433" t="s">
        <v>2959</v>
      </c>
      <c r="B67" s="3418" t="n">
        <v>6366.4439999999995</v>
      </c>
      <c r="C67" s="3418" t="s">
        <v>2949</v>
      </c>
      <c r="D67" s="3416" t="s">
        <v>1185</v>
      </c>
      <c r="E67" s="3416" t="s">
        <v>1185</v>
      </c>
      <c r="F67" s="3416" t="s">
        <v>1185</v>
      </c>
      <c r="G67" s="3418" t="n">
        <v>243.65139939</v>
      </c>
      <c r="H67" s="3418" t="n">
        <v>0.31806</v>
      </c>
      <c r="I67" s="3418" t="n">
        <v>6.347686E-4</v>
      </c>
      <c r="J67" s="3418" t="s">
        <v>2943</v>
      </c>
    </row>
    <row r="68">
      <c r="A68" s="3438" t="s">
        <v>2951</v>
      </c>
      <c r="B68" s="3415" t="s">
        <v>2943</v>
      </c>
      <c r="C68" s="3418" t="s">
        <v>2949</v>
      </c>
      <c r="D68" s="3418" t="s">
        <v>2943</v>
      </c>
      <c r="E68" s="3418" t="s">
        <v>2943</v>
      </c>
      <c r="F68" s="3418" t="s">
        <v>2943</v>
      </c>
      <c r="G68" s="3415" t="s">
        <v>2943</v>
      </c>
      <c r="H68" s="3415" t="s">
        <v>2943</v>
      </c>
      <c r="I68" s="3415" t="s">
        <v>2943</v>
      </c>
      <c r="J68" s="3415" t="s">
        <v>2943</v>
      </c>
    </row>
    <row r="69">
      <c r="A69" s="3438" t="s">
        <v>2952</v>
      </c>
      <c r="B69" s="3415" t="n">
        <v>6366.4439999999995</v>
      </c>
      <c r="C69" s="3418" t="s">
        <v>2949</v>
      </c>
      <c r="D69" s="3418" t="n">
        <v>38.27119179717909</v>
      </c>
      <c r="E69" s="3418" t="n">
        <v>49.95881531354081</v>
      </c>
      <c r="F69" s="3418" t="n">
        <v>0.09970536142311</v>
      </c>
      <c r="G69" s="3415" t="n">
        <v>243.65139939</v>
      </c>
      <c r="H69" s="3415" t="n">
        <v>0.31806</v>
      </c>
      <c r="I69" s="3415" t="n">
        <v>6.347686E-4</v>
      </c>
      <c r="J69" s="3415" t="s">
        <v>2943</v>
      </c>
    </row>
    <row r="70">
      <c r="A70" s="3438" t="s">
        <v>2953</v>
      </c>
      <c r="B70" s="3415" t="s">
        <v>2943</v>
      </c>
      <c r="C70" s="3418" t="s">
        <v>2949</v>
      </c>
      <c r="D70" s="3418" t="s">
        <v>2943</v>
      </c>
      <c r="E70" s="3418" t="s">
        <v>2943</v>
      </c>
      <c r="F70" s="3418" t="s">
        <v>2943</v>
      </c>
      <c r="G70" s="3415" t="s">
        <v>2943</v>
      </c>
      <c r="H70" s="3415" t="s">
        <v>2943</v>
      </c>
      <c r="I70" s="3415" t="s">
        <v>2943</v>
      </c>
      <c r="J70" s="3415" t="s">
        <v>2943</v>
      </c>
    </row>
    <row r="71">
      <c r="A71" s="3438" t="s">
        <v>2954</v>
      </c>
      <c r="B71" s="3415" t="s">
        <v>2943</v>
      </c>
      <c r="C71" s="3418" t="s">
        <v>2949</v>
      </c>
      <c r="D71" s="3418" t="s">
        <v>2943</v>
      </c>
      <c r="E71" s="3418" t="s">
        <v>2943</v>
      </c>
      <c r="F71" s="3418" t="s">
        <v>2943</v>
      </c>
      <c r="G71" s="3415" t="s">
        <v>2943</v>
      </c>
      <c r="H71" s="3415" t="s">
        <v>2943</v>
      </c>
      <c r="I71" s="3415" t="s">
        <v>2943</v>
      </c>
      <c r="J71" s="3415" t="s">
        <v>2943</v>
      </c>
    </row>
    <row r="72">
      <c r="A72" s="3438" t="s">
        <v>93</v>
      </c>
      <c r="B72" s="3415" t="s">
        <v>2943</v>
      </c>
      <c r="C72" s="3418" t="s">
        <v>2949</v>
      </c>
      <c r="D72" s="3418" t="s">
        <v>2943</v>
      </c>
      <c r="E72" s="3418" t="s">
        <v>2943</v>
      </c>
      <c r="F72" s="3418" t="s">
        <v>2943</v>
      </c>
      <c r="G72" s="3415" t="s">
        <v>2943</v>
      </c>
      <c r="H72" s="3415" t="s">
        <v>2943</v>
      </c>
      <c r="I72" s="3415" t="s">
        <v>2943</v>
      </c>
      <c r="J72" s="3415" t="s">
        <v>2943</v>
      </c>
    </row>
    <row r="73">
      <c r="A73" s="3438" t="s">
        <v>65</v>
      </c>
      <c r="B73" s="3415" t="s">
        <v>2943</v>
      </c>
      <c r="C73" s="3418" t="s">
        <v>2949</v>
      </c>
      <c r="D73" s="3418" t="s">
        <v>2943</v>
      </c>
      <c r="E73" s="3418" t="s">
        <v>2943</v>
      </c>
      <c r="F73" s="3418" t="s">
        <v>2943</v>
      </c>
      <c r="G73" s="3415" t="s">
        <v>2943</v>
      </c>
      <c r="H73" s="3415" t="s">
        <v>2943</v>
      </c>
      <c r="I73" s="3415" t="s">
        <v>2943</v>
      </c>
      <c r="J73" s="3415" t="s">
        <v>2943</v>
      </c>
    </row>
    <row r="74">
      <c r="A74" s="3433" t="s">
        <v>2960</v>
      </c>
      <c r="B74" s="3418" t="s">
        <v>2943</v>
      </c>
      <c r="C74" s="3418" t="s">
        <v>2949</v>
      </c>
      <c r="D74" s="3416" t="s">
        <v>1185</v>
      </c>
      <c r="E74" s="3416" t="s">
        <v>1185</v>
      </c>
      <c r="F74" s="3416" t="s">
        <v>1185</v>
      </c>
      <c r="G74" s="3418" t="s">
        <v>2943</v>
      </c>
      <c r="H74" s="3418" t="s">
        <v>2943</v>
      </c>
      <c r="I74" s="3418" t="s">
        <v>2943</v>
      </c>
      <c r="J74" s="3418" t="s">
        <v>2943</v>
      </c>
    </row>
    <row r="75">
      <c r="A75" s="3438" t="s">
        <v>2951</v>
      </c>
      <c r="B75" s="3415" t="s">
        <v>2943</v>
      </c>
      <c r="C75" s="3418" t="s">
        <v>2949</v>
      </c>
      <c r="D75" s="3418" t="s">
        <v>2943</v>
      </c>
      <c r="E75" s="3418" t="s">
        <v>2943</v>
      </c>
      <c r="F75" s="3418" t="s">
        <v>2943</v>
      </c>
      <c r="G75" s="3415" t="s">
        <v>2943</v>
      </c>
      <c r="H75" s="3415" t="s">
        <v>2943</v>
      </c>
      <c r="I75" s="3415" t="s">
        <v>2943</v>
      </c>
      <c r="J75" s="3415" t="s">
        <v>2943</v>
      </c>
    </row>
    <row r="76">
      <c r="A76" s="3438" t="s">
        <v>2952</v>
      </c>
      <c r="B76" s="3415" t="s">
        <v>2943</v>
      </c>
      <c r="C76" s="3418" t="s">
        <v>2949</v>
      </c>
      <c r="D76" s="3418" t="s">
        <v>2943</v>
      </c>
      <c r="E76" s="3418" t="s">
        <v>2943</v>
      </c>
      <c r="F76" s="3418" t="s">
        <v>2943</v>
      </c>
      <c r="G76" s="3415" t="s">
        <v>2943</v>
      </c>
      <c r="H76" s="3415" t="s">
        <v>2943</v>
      </c>
      <c r="I76" s="3415" t="s">
        <v>2943</v>
      </c>
      <c r="J76" s="3415" t="s">
        <v>2943</v>
      </c>
    </row>
    <row r="77">
      <c r="A77" s="3438" t="s">
        <v>2953</v>
      </c>
      <c r="B77" s="3415" t="s">
        <v>2943</v>
      </c>
      <c r="C77" s="3418" t="s">
        <v>2949</v>
      </c>
      <c r="D77" s="3418" t="s">
        <v>2943</v>
      </c>
      <c r="E77" s="3418" t="s">
        <v>2943</v>
      </c>
      <c r="F77" s="3418" t="s">
        <v>2943</v>
      </c>
      <c r="G77" s="3415" t="s">
        <v>2943</v>
      </c>
      <c r="H77" s="3415" t="s">
        <v>2943</v>
      </c>
      <c r="I77" s="3415" t="s">
        <v>2943</v>
      </c>
      <c r="J77" s="3415" t="s">
        <v>2943</v>
      </c>
    </row>
    <row r="78">
      <c r="A78" s="3438" t="s">
        <v>2954</v>
      </c>
      <c r="B78" s="3415" t="s">
        <v>2943</v>
      </c>
      <c r="C78" s="3418" t="s">
        <v>2949</v>
      </c>
      <c r="D78" s="3418" t="s">
        <v>2943</v>
      </c>
      <c r="E78" s="3418" t="s">
        <v>2943</v>
      </c>
      <c r="F78" s="3418" t="s">
        <v>2943</v>
      </c>
      <c r="G78" s="3415" t="s">
        <v>2943</v>
      </c>
      <c r="H78" s="3415" t="s">
        <v>2943</v>
      </c>
      <c r="I78" s="3415" t="s">
        <v>2943</v>
      </c>
      <c r="J78" s="3415" t="s">
        <v>2943</v>
      </c>
    </row>
    <row r="79">
      <c r="A79" s="3438" t="s">
        <v>93</v>
      </c>
      <c r="B79" s="3415" t="s">
        <v>2943</v>
      </c>
      <c r="C79" s="3418" t="s">
        <v>2949</v>
      </c>
      <c r="D79" s="3418" t="s">
        <v>2943</v>
      </c>
      <c r="E79" s="3418" t="s">
        <v>2943</v>
      </c>
      <c r="F79" s="3418" t="s">
        <v>2943</v>
      </c>
      <c r="G79" s="3415" t="s">
        <v>2943</v>
      </c>
      <c r="H79" s="3415" t="s">
        <v>2943</v>
      </c>
      <c r="I79" s="3415" t="s">
        <v>2943</v>
      </c>
      <c r="J79" s="3415" t="s">
        <v>2943</v>
      </c>
    </row>
    <row r="80">
      <c r="A80" s="3438" t="s">
        <v>65</v>
      </c>
      <c r="B80" s="3415" t="s">
        <v>2943</v>
      </c>
      <c r="C80" s="3418" t="s">
        <v>2949</v>
      </c>
      <c r="D80" s="3418" t="s">
        <v>2943</v>
      </c>
      <c r="E80" s="3418" t="s">
        <v>2943</v>
      </c>
      <c r="F80" s="3418" t="s">
        <v>2943</v>
      </c>
      <c r="G80" s="3415" t="s">
        <v>2943</v>
      </c>
      <c r="H80" s="3415" t="s">
        <v>2943</v>
      </c>
      <c r="I80" s="3415" t="s">
        <v>2943</v>
      </c>
      <c r="J80" s="3415" t="s">
        <v>2943</v>
      </c>
    </row>
    <row r="81">
      <c r="A81" s="3433" t="s">
        <v>2961</v>
      </c>
      <c r="B81" s="3418" t="s">
        <v>2943</v>
      </c>
      <c r="C81" s="3418" t="s">
        <v>2949</v>
      </c>
      <c r="D81" s="3416" t="s">
        <v>1185</v>
      </c>
      <c r="E81" s="3416" t="s">
        <v>1185</v>
      </c>
      <c r="F81" s="3416" t="s">
        <v>1185</v>
      </c>
      <c r="G81" s="3418" t="s">
        <v>2943</v>
      </c>
      <c r="H81" s="3418" t="s">
        <v>2943</v>
      </c>
      <c r="I81" s="3418" t="s">
        <v>2943</v>
      </c>
      <c r="J81" s="3418" t="s">
        <v>2943</v>
      </c>
    </row>
    <row r="82">
      <c r="A82" s="3438" t="s">
        <v>2951</v>
      </c>
      <c r="B82" s="3415" t="s">
        <v>2943</v>
      </c>
      <c r="C82" s="3418" t="s">
        <v>2949</v>
      </c>
      <c r="D82" s="3418" t="s">
        <v>2943</v>
      </c>
      <c r="E82" s="3418" t="s">
        <v>2943</v>
      </c>
      <c r="F82" s="3418" t="s">
        <v>2943</v>
      </c>
      <c r="G82" s="3415" t="s">
        <v>2943</v>
      </c>
      <c r="H82" s="3415" t="s">
        <v>2943</v>
      </c>
      <c r="I82" s="3415" t="s">
        <v>2943</v>
      </c>
      <c r="J82" s="3415" t="s">
        <v>2943</v>
      </c>
    </row>
    <row r="83">
      <c r="A83" s="3438" t="s">
        <v>2952</v>
      </c>
      <c r="B83" s="3415" t="s">
        <v>2943</v>
      </c>
      <c r="C83" s="3418" t="s">
        <v>2949</v>
      </c>
      <c r="D83" s="3418" t="s">
        <v>2943</v>
      </c>
      <c r="E83" s="3418" t="s">
        <v>2943</v>
      </c>
      <c r="F83" s="3418" t="s">
        <v>2943</v>
      </c>
      <c r="G83" s="3415" t="s">
        <v>2943</v>
      </c>
      <c r="H83" s="3415" t="s">
        <v>2943</v>
      </c>
      <c r="I83" s="3415" t="s">
        <v>2943</v>
      </c>
      <c r="J83" s="3415" t="s">
        <v>2943</v>
      </c>
    </row>
    <row r="84">
      <c r="A84" s="3438" t="s">
        <v>2953</v>
      </c>
      <c r="B84" s="3415" t="s">
        <v>2943</v>
      </c>
      <c r="C84" s="3418" t="s">
        <v>2949</v>
      </c>
      <c r="D84" s="3418" t="s">
        <v>2943</v>
      </c>
      <c r="E84" s="3418" t="s">
        <v>2943</v>
      </c>
      <c r="F84" s="3418" t="s">
        <v>2943</v>
      </c>
      <c r="G84" s="3415" t="s">
        <v>2943</v>
      </c>
      <c r="H84" s="3415" t="s">
        <v>2943</v>
      </c>
      <c r="I84" s="3415" t="s">
        <v>2943</v>
      </c>
      <c r="J84" s="3415" t="s">
        <v>2943</v>
      </c>
    </row>
    <row r="85">
      <c r="A85" s="3438" t="s">
        <v>2954</v>
      </c>
      <c r="B85" s="3415" t="s">
        <v>2943</v>
      </c>
      <c r="C85" s="3418" t="s">
        <v>2949</v>
      </c>
      <c r="D85" s="3418" t="s">
        <v>2943</v>
      </c>
      <c r="E85" s="3418" t="s">
        <v>2943</v>
      </c>
      <c r="F85" s="3418" t="s">
        <v>2943</v>
      </c>
      <c r="G85" s="3415" t="s">
        <v>2943</v>
      </c>
      <c r="H85" s="3415" t="s">
        <v>2943</v>
      </c>
      <c r="I85" s="3415" t="s">
        <v>2943</v>
      </c>
      <c r="J85" s="3415" t="s">
        <v>2943</v>
      </c>
    </row>
    <row r="86">
      <c r="A86" s="3438" t="s">
        <v>93</v>
      </c>
      <c r="B86" s="3415" t="s">
        <v>2943</v>
      </c>
      <c r="C86" s="3418" t="s">
        <v>2949</v>
      </c>
      <c r="D86" s="3418" t="s">
        <v>2943</v>
      </c>
      <c r="E86" s="3418" t="s">
        <v>2943</v>
      </c>
      <c r="F86" s="3418" t="s">
        <v>2943</v>
      </c>
      <c r="G86" s="3415" t="s">
        <v>2943</v>
      </c>
      <c r="H86" s="3415" t="s">
        <v>2943</v>
      </c>
      <c r="I86" s="3415" t="s">
        <v>2943</v>
      </c>
      <c r="J86" s="3415" t="s">
        <v>2943</v>
      </c>
    </row>
    <row r="87">
      <c r="A87" s="3438" t="s">
        <v>65</v>
      </c>
      <c r="B87" s="3415" t="s">
        <v>2943</v>
      </c>
      <c r="C87" s="3418" t="s">
        <v>2949</v>
      </c>
      <c r="D87" s="3418" t="s">
        <v>2943</v>
      </c>
      <c r="E87" s="3418" t="s">
        <v>2943</v>
      </c>
      <c r="F87" s="3418" t="s">
        <v>2943</v>
      </c>
      <c r="G87" s="3415" t="s">
        <v>2943</v>
      </c>
      <c r="H87" s="3415" t="s">
        <v>2943</v>
      </c>
      <c r="I87" s="3415" t="s">
        <v>2943</v>
      </c>
      <c r="J87" s="3415" t="s">
        <v>2943</v>
      </c>
    </row>
    <row r="88">
      <c r="A88" s="3433" t="s">
        <v>2962</v>
      </c>
      <c r="B88" s="3418" t="s">
        <v>2943</v>
      </c>
      <c r="C88" s="3418" t="s">
        <v>2949</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663.9638918298291</v>
      </c>
      <c r="D10" s="3418" t="n">
        <v>663.9638918298291</v>
      </c>
      <c r="E10" s="3418" t="s">
        <v>2943</v>
      </c>
      <c r="F10" s="3418" t="s">
        <v>2945</v>
      </c>
      <c r="G10" s="3418" t="n">
        <v>-0.10855366108487</v>
      </c>
      <c r="H10" s="3418" t="n">
        <v>-0.10855366108487</v>
      </c>
      <c r="I10" s="3418" t="n">
        <v>-0.00657205538884</v>
      </c>
      <c r="J10" s="3418" t="n">
        <v>-0.12550423873342</v>
      </c>
      <c r="K10" s="3418" t="s">
        <v>2943</v>
      </c>
      <c r="L10" s="3418" t="s">
        <v>2945</v>
      </c>
      <c r="M10" s="3418" t="n">
        <v>-72.07571128628874</v>
      </c>
      <c r="N10" s="3418" t="n">
        <v>-72.07571128628874</v>
      </c>
      <c r="O10" s="3418" t="n">
        <v>-4.36360747329815</v>
      </c>
      <c r="P10" s="3418" t="n">
        <v>-83.33028279058219</v>
      </c>
      <c r="Q10" s="3418" t="s">
        <v>2943</v>
      </c>
      <c r="R10" s="3418" t="n">
        <v>585.8218723506205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566.7381609421469</v>
      </c>
      <c r="D11" s="3418" t="n">
        <v>566.7381609421469</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97.22573088768212</v>
      </c>
      <c r="D12" s="3418" t="n">
        <v>97.22573088768212</v>
      </c>
      <c r="E12" s="3418" t="s">
        <v>2943</v>
      </c>
      <c r="F12" s="3418" t="s">
        <v>2943</v>
      </c>
      <c r="G12" s="3418" t="n">
        <v>-0.74132341951281</v>
      </c>
      <c r="H12" s="3418" t="n">
        <v>-0.74132341951281</v>
      </c>
      <c r="I12" s="3418" t="n">
        <v>-0.04488120000187</v>
      </c>
      <c r="J12" s="3418" t="n">
        <v>-0.85708054883997</v>
      </c>
      <c r="K12" s="3418" t="s">
        <v>2943</v>
      </c>
      <c r="L12" s="3418" t="s">
        <v>2943</v>
      </c>
      <c r="M12" s="3418" t="n">
        <v>-72.07571128628874</v>
      </c>
      <c r="N12" s="3418" t="n">
        <v>-72.07571128628874</v>
      </c>
      <c r="O12" s="3418" t="n">
        <v>-4.36360747329815</v>
      </c>
      <c r="P12" s="3418" t="n">
        <v>-83.33028279058219</v>
      </c>
      <c r="Q12" s="3418" t="s">
        <v>2943</v>
      </c>
      <c r="R12" s="3418" t="n">
        <v>585.8218723506205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9.42491297214061</v>
      </c>
      <c r="D13" s="3418" t="n">
        <v>9.42491297214061</v>
      </c>
      <c r="E13" s="3418" t="s">
        <v>2943</v>
      </c>
      <c r="F13" s="3418" t="s">
        <v>2943</v>
      </c>
      <c r="G13" s="3418" t="n">
        <v>-7.64736093578153</v>
      </c>
      <c r="H13" s="3418" t="n">
        <v>-7.64736093578153</v>
      </c>
      <c r="I13" s="3418" t="n">
        <v>-0.46298650037371</v>
      </c>
      <c r="J13" s="3418" t="n">
        <v>-2.14272778935893</v>
      </c>
      <c r="K13" s="3418" t="s">
        <v>2943</v>
      </c>
      <c r="L13" s="3418" t="s">
        <v>2943</v>
      </c>
      <c r="M13" s="3418" t="n">
        <v>-72.07571128628874</v>
      </c>
      <c r="N13" s="3418" t="n">
        <v>-72.07571128628874</v>
      </c>
      <c r="O13" s="3418" t="n">
        <v>-4.36360747329815</v>
      </c>
      <c r="P13" s="3418" t="n">
        <v>-20.19502293769511</v>
      </c>
      <c r="Q13" s="3418" t="s">
        <v>2943</v>
      </c>
      <c r="R13" s="3418" t="n">
        <v>354.32591955670097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40.26863891058026</v>
      </c>
      <c r="D14" s="3418" t="n">
        <v>40.26863891058026</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46.14596426326644</v>
      </c>
      <c r="D15" s="3418" t="n">
        <v>46.14596426326644</v>
      </c>
      <c r="E15" s="3418" t="s">
        <v>2943</v>
      </c>
      <c r="F15" s="3418" t="s">
        <v>2943</v>
      </c>
      <c r="G15" s="3418" t="s">
        <v>2943</v>
      </c>
      <c r="H15" s="3418" t="s">
        <v>2943</v>
      </c>
      <c r="I15" s="3418" t="s">
        <v>2943</v>
      </c>
      <c r="J15" s="3418" t="n">
        <v>-1.29823735758337</v>
      </c>
      <c r="K15" s="3418" t="s">
        <v>2943</v>
      </c>
      <c r="L15" s="3418" t="s">
        <v>2943</v>
      </c>
      <c r="M15" s="3418" t="s">
        <v>2943</v>
      </c>
      <c r="N15" s="3418" t="s">
        <v>2943</v>
      </c>
      <c r="O15" s="3418" t="s">
        <v>2943</v>
      </c>
      <c r="P15" s="3418" t="n">
        <v>-59.90841470827987</v>
      </c>
      <c r="Q15" s="3418" t="s">
        <v>2943</v>
      </c>
      <c r="R15" s="3418" t="n">
        <v>219.66418726369307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1.38621474169481</v>
      </c>
      <c r="D16" s="3418" t="n">
        <v>1.38621474169481</v>
      </c>
      <c r="E16" s="3418" t="s">
        <v>2943</v>
      </c>
      <c r="F16" s="3418" t="s">
        <v>2943</v>
      </c>
      <c r="G16" s="3418" t="s">
        <v>2943</v>
      </c>
      <c r="H16" s="3418" t="s">
        <v>2943</v>
      </c>
      <c r="I16" s="3418" t="s">
        <v>2943</v>
      </c>
      <c r="J16" s="3418" t="n">
        <v>-2.32781043769742</v>
      </c>
      <c r="K16" s="3418" t="s">
        <v>2943</v>
      </c>
      <c r="L16" s="3418" t="s">
        <v>2943</v>
      </c>
      <c r="M16" s="3418" t="s">
        <v>2943</v>
      </c>
      <c r="N16" s="3418" t="s">
        <v>2943</v>
      </c>
      <c r="O16" s="3418" t="s">
        <v>2943</v>
      </c>
      <c r="P16" s="3418" t="n">
        <v>-3.22684514460721</v>
      </c>
      <c r="Q16" s="3418" t="s">
        <v>2943</v>
      </c>
      <c r="R16" s="3418" t="n">
        <v>11.83176553022645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884.4254297869727</v>
      </c>
      <c r="C9" s="3418" t="n">
        <v>0.22262383238484</v>
      </c>
      <c r="D9" s="3418" t="n">
        <v>0.30940513785937</v>
      </c>
      <c r="E9" s="26"/>
      <c r="F9" s="26"/>
      <c r="G9" s="26"/>
    </row>
    <row r="10" spans="1:7" x14ac:dyDescent="0.15">
      <c r="A10" s="1579" t="s">
        <v>733</v>
      </c>
      <c r="B10" s="3418" t="n">
        <v>22.17761168172948</v>
      </c>
      <c r="C10" s="3418" t="n">
        <v>0.00564975602894</v>
      </c>
      <c r="D10" s="3418" t="n">
        <v>1.9689700691E-4</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22.17761168172948</v>
      </c>
      <c r="C12" s="3418" t="n">
        <v>0.00564975602894</v>
      </c>
      <c r="D12" s="3418" t="n">
        <v>1.9689700691E-4</v>
      </c>
      <c r="E12" s="26"/>
      <c r="F12" s="26"/>
      <c r="G12" s="26"/>
    </row>
    <row r="13" spans="1:7" x14ac:dyDescent="0.15">
      <c r="A13" s="3438" t="s">
        <v>3144</v>
      </c>
      <c r="B13" s="3415" t="n">
        <v>2.78540266928626</v>
      </c>
      <c r="C13" s="3418" t="s">
        <v>2943</v>
      </c>
      <c r="D13" s="3415" t="s">
        <v>2943</v>
      </c>
      <c r="E13" s="26"/>
      <c r="F13" s="26"/>
      <c r="G13" s="26"/>
    </row>
    <row r="14">
      <c r="A14" s="3438" t="s">
        <v>3145</v>
      </c>
      <c r="B14" s="3415" t="n">
        <v>17.66082996271784</v>
      </c>
      <c r="C14" s="3418" t="s">
        <v>2943</v>
      </c>
      <c r="D14" s="3415" t="s">
        <v>2943</v>
      </c>
    </row>
    <row r="15">
      <c r="A15" s="3438" t="s">
        <v>3146</v>
      </c>
      <c r="B15" s="3415" t="n">
        <v>0.53763504860269</v>
      </c>
      <c r="C15" s="3418" t="n">
        <v>0.23305417984191</v>
      </c>
      <c r="D15" s="3415" t="n">
        <v>1.9689700691E-4</v>
      </c>
    </row>
    <row r="16">
      <c r="A16" s="3438" t="s">
        <v>3147</v>
      </c>
      <c r="B16" s="3415" t="n">
        <v>1.19374400112269</v>
      </c>
      <c r="C16" s="3418" t="s">
        <v>2943</v>
      </c>
      <c r="D16" s="3415" t="s">
        <v>2943</v>
      </c>
    </row>
    <row r="17">
      <c r="A17" s="3438" t="s">
        <v>3148</v>
      </c>
      <c r="B17" s="3415" t="s">
        <v>2943</v>
      </c>
      <c r="C17" s="3418" t="s">
        <v>2943</v>
      </c>
      <c r="D17" s="3415" t="s">
        <v>2943</v>
      </c>
    </row>
    <row r="18" spans="1:7" ht="13" x14ac:dyDescent="0.15">
      <c r="A18" s="1579" t="s">
        <v>892</v>
      </c>
      <c r="B18" s="3418" t="n">
        <v>95.67447417170341</v>
      </c>
      <c r="C18" s="3418" t="n">
        <v>1.03471331795954</v>
      </c>
      <c r="D18" s="3418" t="n">
        <v>0.15556459696523</v>
      </c>
      <c r="E18" s="26"/>
      <c r="F18" s="26"/>
      <c r="G18" s="26"/>
    </row>
    <row r="19" spans="1:7" ht="13" x14ac:dyDescent="0.15">
      <c r="A19" s="1594" t="s">
        <v>893</v>
      </c>
      <c r="B19" s="3418" t="n">
        <v>95.67447417170341</v>
      </c>
      <c r="C19" s="3418" t="n">
        <v>1.03471331795954</v>
      </c>
      <c r="D19" s="3418" t="n">
        <v>0.15556459696523</v>
      </c>
      <c r="E19" s="26"/>
      <c r="F19" s="26"/>
      <c r="G19" s="26"/>
    </row>
    <row r="20" spans="1:7" x14ac:dyDescent="0.15">
      <c r="A20" s="3438" t="s">
        <v>3149</v>
      </c>
      <c r="B20" s="3415" t="n">
        <v>1.55495461698509</v>
      </c>
      <c r="C20" s="3418" t="n">
        <v>1.26536918357111</v>
      </c>
      <c r="D20" s="3415" t="n">
        <v>0.00309192974229</v>
      </c>
      <c r="E20" s="26"/>
      <c r="F20" s="26"/>
      <c r="G20" s="26"/>
    </row>
    <row r="21">
      <c r="A21" s="3438" t="s">
        <v>3150</v>
      </c>
      <c r="B21" s="3415" t="n">
        <v>93.49570063103596</v>
      </c>
      <c r="C21" s="3418" t="n">
        <v>1.03778099212238</v>
      </c>
      <c r="D21" s="3415" t="n">
        <v>0.15247266722294</v>
      </c>
    </row>
    <row r="22">
      <c r="A22" s="3438" t="s">
        <v>3151</v>
      </c>
      <c r="B22" s="3415" t="s">
        <v>2943</v>
      </c>
      <c r="C22" s="3418" t="s">
        <v>2943</v>
      </c>
      <c r="D22" s="3415" t="s">
        <v>2943</v>
      </c>
    </row>
    <row r="23">
      <c r="A23" s="3438" t="s">
        <v>3152</v>
      </c>
      <c r="B23" s="3415" t="n">
        <v>0.62381892368236</v>
      </c>
      <c r="C23" s="3418" t="s">
        <v>2943</v>
      </c>
      <c r="D23" s="3415" t="s">
        <v>2943</v>
      </c>
    </row>
    <row r="24">
      <c r="A24" s="3438" t="s">
        <v>3153</v>
      </c>
      <c r="B24" s="3415" t="s">
        <v>2943</v>
      </c>
      <c r="C24" s="3418" t="s">
        <v>2943</v>
      </c>
      <c r="D24" s="3415" t="s">
        <v>2943</v>
      </c>
    </row>
    <row r="25" spans="1:7" x14ac:dyDescent="0.15">
      <c r="A25" s="1579" t="s">
        <v>894</v>
      </c>
      <c r="B25" s="3418" t="n">
        <v>666.4142167032618</v>
      </c>
      <c r="C25" s="3418" t="n">
        <v>0.06759993079606</v>
      </c>
      <c r="D25" s="3418" t="n">
        <v>0.07079215774817</v>
      </c>
      <c r="E25" s="26"/>
      <c r="F25" s="26"/>
      <c r="G25" s="26"/>
    </row>
    <row r="26" spans="1:7" x14ac:dyDescent="0.15">
      <c r="A26" s="1594" t="s">
        <v>895</v>
      </c>
      <c r="B26" s="3415" t="n">
        <v>600.8410510096343</v>
      </c>
      <c r="C26" s="3418" t="n">
        <v>0.06851113606124</v>
      </c>
      <c r="D26" s="3415" t="n">
        <v>0.06468676185227</v>
      </c>
      <c r="E26" s="26"/>
      <c r="F26" s="26"/>
      <c r="G26" s="26"/>
    </row>
    <row r="27" spans="1:7" ht="13" x14ac:dyDescent="0.15">
      <c r="A27" s="1594" t="s">
        <v>1442</v>
      </c>
      <c r="B27" s="3418" t="n">
        <v>65.5731656936275</v>
      </c>
      <c r="C27" s="3418" t="n">
        <v>0.0592506384686</v>
      </c>
      <c r="D27" s="3418" t="n">
        <v>0.0061053958959</v>
      </c>
      <c r="E27" s="26"/>
      <c r="F27" s="26"/>
      <c r="G27" s="26"/>
    </row>
    <row r="28" spans="1:7" x14ac:dyDescent="0.15">
      <c r="A28" s="3438" t="s">
        <v>3154</v>
      </c>
      <c r="B28" s="3415" t="n">
        <v>6.96738293330466</v>
      </c>
      <c r="C28" s="3418" t="n">
        <v>0.51014078082108</v>
      </c>
      <c r="D28" s="3415" t="n">
        <v>0.00558540112409</v>
      </c>
      <c r="E28" s="26"/>
      <c r="F28" s="26"/>
      <c r="G28" s="26"/>
    </row>
    <row r="29">
      <c r="A29" s="3438" t="s">
        <v>3155</v>
      </c>
      <c r="B29" s="3415" t="n">
        <v>55.39616171244249</v>
      </c>
      <c r="C29" s="3418" t="s">
        <v>2943</v>
      </c>
      <c r="D29" s="3415" t="s">
        <v>2943</v>
      </c>
    </row>
    <row r="30">
      <c r="A30" s="3438" t="s">
        <v>3156</v>
      </c>
      <c r="B30" s="3415" t="n">
        <v>0.3979146670409</v>
      </c>
      <c r="C30" s="3418" t="n">
        <v>0.83159981596024</v>
      </c>
      <c r="D30" s="3415" t="n">
        <v>5.1999477181E-4</v>
      </c>
    </row>
    <row r="31">
      <c r="A31" s="3438" t="s">
        <v>3157</v>
      </c>
      <c r="B31" s="3415" t="n">
        <v>2.81170638083945</v>
      </c>
      <c r="C31" s="3418" t="s">
        <v>2943</v>
      </c>
      <c r="D31" s="3415" t="s">
        <v>2943</v>
      </c>
    </row>
    <row r="32">
      <c r="A32" s="3438" t="s">
        <v>3158</v>
      </c>
      <c r="B32" s="3415" t="s">
        <v>2943</v>
      </c>
      <c r="C32" s="3418" t="s">
        <v>2943</v>
      </c>
      <c r="D32" s="3415" t="s">
        <v>2943</v>
      </c>
    </row>
    <row r="33" spans="1:7" x14ac:dyDescent="0.15">
      <c r="A33" s="1579" t="s">
        <v>896</v>
      </c>
      <c r="B33" s="3418" t="n">
        <v>2.93339634259592</v>
      </c>
      <c r="C33" s="3418" t="n">
        <v>0.0493483380965</v>
      </c>
      <c r="D33" s="3418" t="n">
        <v>2.2747722562E-4</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2.93339634259592</v>
      </c>
      <c r="C35" s="3418" t="n">
        <v>0.0493483380965</v>
      </c>
      <c r="D35" s="3418" t="n">
        <v>2.2747722562E-4</v>
      </c>
      <c r="E35" s="26"/>
      <c r="F35" s="26"/>
      <c r="G35" s="26"/>
    </row>
    <row r="36" spans="1:7" x14ac:dyDescent="0.15">
      <c r="A36" s="3438" t="s">
        <v>3159</v>
      </c>
      <c r="B36" s="3415" t="n">
        <v>0.85050932779562</v>
      </c>
      <c r="C36" s="3418" t="n">
        <v>0.17020181878621</v>
      </c>
      <c r="D36" s="3415" t="n">
        <v>2.2747722562E-4</v>
      </c>
      <c r="E36" s="26"/>
      <c r="F36" s="26"/>
      <c r="G36" s="26"/>
    </row>
    <row r="37">
      <c r="A37" s="3438" t="s">
        <v>3160</v>
      </c>
      <c r="B37" s="3415" t="n">
        <v>0.70950252309816</v>
      </c>
      <c r="C37" s="3418" t="s">
        <v>2943</v>
      </c>
      <c r="D37" s="3415" t="s">
        <v>2943</v>
      </c>
    </row>
    <row r="38">
      <c r="A38" s="3438" t="s">
        <v>3161</v>
      </c>
      <c r="B38" s="3415" t="n">
        <v>0.75655243663197</v>
      </c>
      <c r="C38" s="3418" t="s">
        <v>2943</v>
      </c>
      <c r="D38" s="3415" t="s">
        <v>2943</v>
      </c>
    </row>
    <row r="39">
      <c r="A39" s="3438" t="s">
        <v>3162</v>
      </c>
      <c r="B39" s="3415" t="n">
        <v>0.61683205507017</v>
      </c>
      <c r="C39" s="3418" t="s">
        <v>2943</v>
      </c>
      <c r="D39" s="3415" t="s">
        <v>2943</v>
      </c>
    </row>
    <row r="40">
      <c r="A40" s="3438" t="s">
        <v>3163</v>
      </c>
      <c r="B40" s="3415" t="s">
        <v>2943</v>
      </c>
      <c r="C40" s="3418" t="s">
        <v>2943</v>
      </c>
      <c r="D40" s="3415" t="s">
        <v>2943</v>
      </c>
    </row>
    <row r="41" spans="1:7" ht="13" x14ac:dyDescent="0.15">
      <c r="A41" s="1607" t="s">
        <v>897</v>
      </c>
      <c r="B41" s="3418" t="n">
        <v>97.22573088768212</v>
      </c>
      <c r="C41" s="3418" t="n">
        <v>0.5407921779867</v>
      </c>
      <c r="D41" s="3418" t="n">
        <v>0.08262400891344</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97.22573088768212</v>
      </c>
      <c r="C43" s="3418" t="n">
        <v>0.5407921779867</v>
      </c>
      <c r="D43" s="3418" t="n">
        <v>0.08262400891344</v>
      </c>
      <c r="E43" s="26"/>
      <c r="F43" s="26"/>
      <c r="G43" s="26"/>
    </row>
    <row r="44" spans="1:7" x14ac:dyDescent="0.15">
      <c r="A44" s="3438" t="s">
        <v>3164</v>
      </c>
      <c r="B44" s="3415" t="n">
        <v>9.42491297214061</v>
      </c>
      <c r="C44" s="3418" t="n">
        <v>1.11287409855555</v>
      </c>
      <c r="D44" s="3415" t="n">
        <v>0.01648230811517</v>
      </c>
      <c r="E44" s="26"/>
      <c r="F44" s="26"/>
      <c r="G44" s="26"/>
    </row>
    <row r="45">
      <c r="A45" s="3438" t="s">
        <v>3165</v>
      </c>
      <c r="B45" s="3415" t="n">
        <v>40.26863891058026</v>
      </c>
      <c r="C45" s="3418" t="s">
        <v>2943</v>
      </c>
      <c r="D45" s="3415" t="s">
        <v>2943</v>
      </c>
    </row>
    <row r="46">
      <c r="A46" s="3438" t="s">
        <v>3166</v>
      </c>
      <c r="B46" s="3415" t="n">
        <v>46.14596426326644</v>
      </c>
      <c r="C46" s="3418" t="n">
        <v>0.86549157172232</v>
      </c>
      <c r="D46" s="3415" t="n">
        <v>0.06276119636106</v>
      </c>
    </row>
    <row r="47">
      <c r="A47" s="3438" t="s">
        <v>3167</v>
      </c>
      <c r="B47" s="3415" t="n">
        <v>1.38621474169481</v>
      </c>
      <c r="C47" s="3418" t="n">
        <v>1.55187362513274</v>
      </c>
      <c r="D47" s="3415" t="n">
        <v>0.00338050443721</v>
      </c>
    </row>
    <row r="48">
      <c r="A48" s="3438" t="s">
        <v>3168</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3169</v>
      </c>
      <c r="C8" s="3415" t="s">
        <v>2943</v>
      </c>
      <c r="D8" s="3418" t="s">
        <v>2943</v>
      </c>
      <c r="E8" s="3415" t="s">
        <v>2943</v>
      </c>
      <c r="F8" s="26"/>
      <c r="G8" s="26"/>
      <c r="H8" s="26"/>
      <c r="I8" s="26"/>
      <c r="J8" s="26"/>
      <c r="K8" s="26"/>
    </row>
    <row r="9" spans="1:11" ht="13" x14ac:dyDescent="0.15">
      <c r="A9" s="1001" t="s">
        <v>2220</v>
      </c>
      <c r="B9" s="3418" t="s">
        <v>3170</v>
      </c>
      <c r="C9" s="3415" t="n">
        <v>1.07003107693463E7</v>
      </c>
      <c r="D9" s="3418" t="n">
        <v>0.00413293785074</v>
      </c>
      <c r="E9" s="3415" t="n">
        <v>0.06949441618956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3171</v>
      </c>
      <c r="E8" s="3418" t="n">
        <v>1978.0</v>
      </c>
      <c r="F8" s="3418" t="n">
        <v>12.21134779069767</v>
      </c>
      <c r="G8" s="3418" t="n">
        <v>0.03340443196521</v>
      </c>
      <c r="H8" s="3418" t="n">
        <v>0.00247449116463</v>
      </c>
      <c r="I8" s="3418" t="n">
        <v>24.15404593</v>
      </c>
      <c r="J8" s="3418" t="n">
        <v>0.06607396642719</v>
      </c>
      <c r="K8" s="3418" t="n">
        <v>0.00489454352363</v>
      </c>
      <c r="L8" s="26"/>
      <c r="M8" s="26"/>
      <c r="N8" s="26"/>
      <c r="O8" s="26"/>
    </row>
    <row r="9" spans="1:15" x14ac:dyDescent="0.15">
      <c r="A9" s="1601" t="s">
        <v>733</v>
      </c>
      <c r="B9" s="3416"/>
      <c r="C9" s="3416" t="s">
        <v>1185</v>
      </c>
      <c r="D9" s="3418" t="s">
        <v>3171</v>
      </c>
      <c r="E9" s="3418" t="n">
        <v>144.0</v>
      </c>
      <c r="F9" s="3418" t="s">
        <v>2942</v>
      </c>
      <c r="G9" s="3418" t="n">
        <v>0.2196691904666</v>
      </c>
      <c r="H9" s="3418" t="n">
        <v>0.0121519126641</v>
      </c>
      <c r="I9" s="3418" t="s">
        <v>2942</v>
      </c>
      <c r="J9" s="3418" t="n">
        <v>0.03163236342719</v>
      </c>
      <c r="K9" s="3418" t="n">
        <v>0.00174987542363</v>
      </c>
      <c r="L9" s="336"/>
      <c r="M9" s="26"/>
      <c r="N9" s="26"/>
      <c r="O9" s="26"/>
    </row>
    <row r="10" spans="1:15" ht="13" x14ac:dyDescent="0.15">
      <c r="A10" s="1625" t="s">
        <v>1451</v>
      </c>
      <c r="B10" s="3416"/>
      <c r="C10" s="3416" t="s">
        <v>1185</v>
      </c>
      <c r="D10" s="3418" t="s">
        <v>3171</v>
      </c>
      <c r="E10" s="3418" t="n">
        <v>144.0</v>
      </c>
      <c r="F10" s="3418" t="s">
        <v>2942</v>
      </c>
      <c r="G10" s="3418" t="n">
        <v>0.2196691904666</v>
      </c>
      <c r="H10" s="3418" t="n">
        <v>0.0121519126641</v>
      </c>
      <c r="I10" s="3418" t="s">
        <v>2942</v>
      </c>
      <c r="J10" s="3418" t="n">
        <v>0.03163236342719</v>
      </c>
      <c r="K10" s="3418" t="n">
        <v>0.00174987542363</v>
      </c>
      <c r="L10" s="26"/>
      <c r="M10" s="26"/>
      <c r="N10" s="26"/>
      <c r="O10" s="26"/>
    </row>
    <row r="11" spans="1:15" x14ac:dyDescent="0.15">
      <c r="A11" s="1626" t="s">
        <v>909</v>
      </c>
      <c r="B11" s="3416"/>
      <c r="C11" s="3416" t="s">
        <v>1185</v>
      </c>
      <c r="D11" s="3418" t="s">
        <v>3171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3171</v>
      </c>
      <c r="E12" s="3418" t="n">
        <v>144.0</v>
      </c>
      <c r="F12" s="3418" t="s">
        <v>2956</v>
      </c>
      <c r="G12" s="3418" t="n">
        <v>0.2196691904666</v>
      </c>
      <c r="H12" s="3418" t="n">
        <v>0.0121519126641</v>
      </c>
      <c r="I12" s="3418" t="s">
        <v>2956</v>
      </c>
      <c r="J12" s="3418" t="n">
        <v>0.03163236342719</v>
      </c>
      <c r="K12" s="3418" t="n">
        <v>0.00174987542363</v>
      </c>
      <c r="L12" s="336"/>
      <c r="M12" s="26"/>
      <c r="N12" s="26"/>
      <c r="O12" s="26"/>
    </row>
    <row r="13" spans="1:15" x14ac:dyDescent="0.15">
      <c r="A13" s="1625" t="s">
        <v>735</v>
      </c>
      <c r="B13" s="3416"/>
      <c r="C13" s="3416" t="s">
        <v>1185</v>
      </c>
      <c r="D13" s="3418" t="s">
        <v>3171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3171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3171</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3171</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3171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3171</v>
      </c>
      <c r="E23" s="3418" t="n">
        <v>1834.0</v>
      </c>
      <c r="F23" s="3418" t="n">
        <v>13.170145</v>
      </c>
      <c r="G23" s="3418" t="n">
        <v>0.0187795</v>
      </c>
      <c r="H23" s="3418" t="n">
        <v>0.00171465</v>
      </c>
      <c r="I23" s="3418" t="n">
        <v>24.15404593</v>
      </c>
      <c r="J23" s="3418" t="n">
        <v>0.034441603</v>
      </c>
      <c r="K23" s="3418" t="n">
        <v>0.0031446681</v>
      </c>
      <c r="L23" s="336"/>
      <c r="M23" s="26"/>
      <c r="N23" s="26"/>
      <c r="O23" s="26"/>
    </row>
    <row r="24" spans="1:15" ht="13" x14ac:dyDescent="0.15">
      <c r="A24" s="1625" t="s">
        <v>911</v>
      </c>
      <c r="B24" s="3416"/>
      <c r="C24" s="3416" t="s">
        <v>1185</v>
      </c>
      <c r="D24" s="3418" t="s">
        <v>3171</v>
      </c>
      <c r="E24" s="3418" t="n">
        <v>1834.0</v>
      </c>
      <c r="F24" s="3418" t="n">
        <v>13.170145</v>
      </c>
      <c r="G24" s="3418" t="n">
        <v>0.0187795</v>
      </c>
      <c r="H24" s="3418" t="n">
        <v>0.00171465</v>
      </c>
      <c r="I24" s="3418" t="n">
        <v>24.15404593</v>
      </c>
      <c r="J24" s="3418" t="n">
        <v>0.034441603</v>
      </c>
      <c r="K24" s="3418" t="n">
        <v>0.0031446681</v>
      </c>
      <c r="L24" s="26"/>
      <c r="M24" s="26"/>
      <c r="N24" s="26"/>
      <c r="O24" s="26"/>
    </row>
    <row r="25" spans="1:15" x14ac:dyDescent="0.15">
      <c r="A25" s="1626" t="s">
        <v>909</v>
      </c>
      <c r="B25" s="3416"/>
      <c r="C25" s="3416" t="s">
        <v>1185</v>
      </c>
      <c r="D25" s="3418" t="s">
        <v>3171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3171</v>
      </c>
      <c r="E26" s="3418" t="n">
        <v>1834.0</v>
      </c>
      <c r="F26" s="3418" t="n">
        <v>13.170145</v>
      </c>
      <c r="G26" s="3418" t="n">
        <v>0.0187795</v>
      </c>
      <c r="H26" s="3418" t="n">
        <v>0.00171465</v>
      </c>
      <c r="I26" s="3418" t="n">
        <v>24.15404593</v>
      </c>
      <c r="J26" s="3418" t="n">
        <v>0.034441603</v>
      </c>
      <c r="K26" s="3418" t="n">
        <v>0.0031446681</v>
      </c>
      <c r="L26" s="336"/>
      <c r="M26" s="26"/>
      <c r="N26" s="26"/>
      <c r="O26" s="26"/>
    </row>
    <row r="27" spans="1:15" x14ac:dyDescent="0.15">
      <c r="A27" s="1625" t="s">
        <v>743</v>
      </c>
      <c r="B27" s="3416"/>
      <c r="C27" s="3416" t="s">
        <v>1185</v>
      </c>
      <c r="D27" s="3418" t="s">
        <v>3171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3171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3171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3171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3171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356851.4005415962</v>
      </c>
      <c r="C24" s="3418" t="n">
        <v>-339457.7799636101</v>
      </c>
      <c r="D24" s="3416" t="s">
        <v>1185</v>
      </c>
      <c r="E24" s="3418" t="n">
        <v>17.39362057798606</v>
      </c>
      <c r="F24" s="3418" t="n">
        <v>-63.77660878594888</v>
      </c>
      <c r="G24" s="294"/>
      <c r="H24" s="294"/>
      <c r="I24" s="294"/>
    </row>
    <row r="25" spans="1:9" ht="13" x14ac:dyDescent="0.15">
      <c r="A25" s="1664" t="s">
        <v>929</v>
      </c>
      <c r="B25" s="3418" t="n">
        <v>356851.4005415962</v>
      </c>
      <c r="C25" s="3418" t="n">
        <v>-338113.76512526814</v>
      </c>
      <c r="D25" s="3416" t="s">
        <v>1185</v>
      </c>
      <c r="E25" s="3418" t="n">
        <v>18.73763541632799</v>
      </c>
      <c r="F25" s="3418" t="n">
        <v>-68.70466319320263</v>
      </c>
      <c r="G25" s="294"/>
      <c r="H25" s="294"/>
      <c r="I25" s="294"/>
    </row>
    <row r="26" spans="1:9" x14ac:dyDescent="0.15">
      <c r="A26" s="3425" t="s">
        <v>3172</v>
      </c>
      <c r="B26" s="3415" t="n">
        <v>124385.8693338353</v>
      </c>
      <c r="C26" s="3415" t="n">
        <v>-98665.31610777756</v>
      </c>
      <c r="D26" s="3415" t="n">
        <v>35.0</v>
      </c>
      <c r="E26" s="3415" t="n">
        <v>25.72055322605775</v>
      </c>
      <c r="F26" s="3415" t="n">
        <v>-94.30869516221173</v>
      </c>
      <c r="G26" s="294"/>
      <c r="H26" s="294"/>
      <c r="I26" s="294"/>
    </row>
    <row r="27">
      <c r="A27" s="3425" t="s">
        <v>930</v>
      </c>
      <c r="B27" s="3415" t="n">
        <v>232465.53120776085</v>
      </c>
      <c r="C27" s="3415" t="n">
        <v>-239448.4490174906</v>
      </c>
      <c r="D27" s="3415" t="n">
        <v>25.0</v>
      </c>
      <c r="E27" s="3415" t="n">
        <v>-6.98291780972976</v>
      </c>
      <c r="F27" s="3415" t="n">
        <v>25.6040319690091</v>
      </c>
    </row>
    <row r="28">
      <c r="A28" s="3425" t="s">
        <v>3173</v>
      </c>
      <c r="B28" s="3415" t="s">
        <v>2943</v>
      </c>
      <c r="C28" s="3415" t="s">
        <v>2943</v>
      </c>
      <c r="D28" s="3415" t="s">
        <v>2943</v>
      </c>
      <c r="E28" s="3415" t="s">
        <v>2943</v>
      </c>
      <c r="F28" s="3415" t="s">
        <v>2943</v>
      </c>
    </row>
    <row r="29" spans="1:9" x14ac:dyDescent="0.15">
      <c r="A29" s="1664" t="s">
        <v>931</v>
      </c>
      <c r="B29" s="3415" t="s">
        <v>2943</v>
      </c>
      <c r="C29" s="3415" t="n">
        <v>-1344.0148383419328</v>
      </c>
      <c r="D29" s="3415" t="n">
        <v>2.0</v>
      </c>
      <c r="E29" s="3415" t="n">
        <v>-1.34401483834193</v>
      </c>
      <c r="F29" s="3415" t="n">
        <v>4.92805440725375</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2997</v>
      </c>
      <c r="C45" s="3415" t="s">
        <v>2997</v>
      </c>
      <c r="D45" s="3415" t="s">
        <v>2997</v>
      </c>
      <c r="E45" s="3415" t="s">
        <v>2997</v>
      </c>
      <c r="F45" s="3415" t="s">
        <v>2997</v>
      </c>
      <c r="G45" s="3415" t="s">
        <v>2997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3175</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3176</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3177</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3178</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3179</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3180</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3181</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3182</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3183</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3184</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3185</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3186</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3187</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3188</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3189</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3190</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3191</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3192</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3193</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3194</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3195</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3196</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3197</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3198</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3199</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3200</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3201</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3202</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3203</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c r="A55" s="3423" t="s">
        <v>1939</v>
      </c>
      <c r="B55" s="3415" t="n">
        <v>1285000.0</v>
      </c>
      <c r="C55" s="3415" t="n">
        <v>1886317.48</v>
      </c>
      <c r="D55" s="3415" t="n">
        <v>996938.61</v>
      </c>
      <c r="E55" s="3415" t="n">
        <v>2803000.0</v>
      </c>
      <c r="F55" s="3415" t="n">
        <v>1850000.0</v>
      </c>
      <c r="G55" s="3415" t="n">
        <v>2584820.0</v>
      </c>
      <c r="H55" s="3415" t="n">
        <v>1897000.0</v>
      </c>
      <c r="I55" s="3415" t="n">
        <v>3826000.0</v>
      </c>
      <c r="J55" s="3415" t="n">
        <v>3123000.0</v>
      </c>
    </row>
    <row r="56">
      <c r="A56" s="3423" t="s">
        <v>1940</v>
      </c>
      <c r="B56" s="3415" t="n">
        <v>1520000.0</v>
      </c>
      <c r="C56" s="3415" t="n">
        <v>2048736.08</v>
      </c>
      <c r="D56" s="3415" t="n">
        <v>1080945.4</v>
      </c>
      <c r="E56" s="3415" t="n">
        <v>2585000.0</v>
      </c>
      <c r="F56" s="3415" t="n">
        <v>1972000.0</v>
      </c>
      <c r="G56" s="3415" t="n">
        <v>3089000.0</v>
      </c>
      <c r="H56" s="3415" t="n">
        <v>1897000.0</v>
      </c>
      <c r="I56" s="3415" t="n">
        <v>3945422.0</v>
      </c>
      <c r="J56" s="3415" t="n">
        <v>3299662.0</v>
      </c>
    </row>
    <row r="57">
      <c r="A57" s="3423" t="s">
        <v>1941</v>
      </c>
      <c r="B57" s="3415" t="n">
        <v>1555000.0</v>
      </c>
      <c r="C57" s="3415" t="n">
        <v>2185451.75</v>
      </c>
      <c r="D57" s="3415" t="n">
        <v>1248880.1</v>
      </c>
      <c r="E57" s="3415" t="n">
        <v>2550000.0</v>
      </c>
      <c r="F57" s="3415" t="n">
        <v>1862000.0</v>
      </c>
      <c r="G57" s="3415" t="n">
        <v>2794000.0</v>
      </c>
      <c r="H57" s="3415" t="n">
        <v>1931000.0</v>
      </c>
      <c r="I57" s="3415" t="n">
        <v>4089511.0</v>
      </c>
      <c r="J57" s="3415" t="n">
        <v>3179863.0</v>
      </c>
    </row>
    <row r="58">
      <c r="A58" s="3423" t="s">
        <v>1942</v>
      </c>
      <c r="B58" s="3415" t="n">
        <v>1400000.0</v>
      </c>
      <c r="C58" s="3415" t="n">
        <v>1994418.08</v>
      </c>
      <c r="D58" s="3415" t="n">
        <v>1225598.87</v>
      </c>
      <c r="E58" s="3415" t="n">
        <v>2295000.0</v>
      </c>
      <c r="F58" s="3415" t="n">
        <v>1740000.0</v>
      </c>
      <c r="G58" s="3415" t="n">
        <v>2404000.0</v>
      </c>
      <c r="H58" s="3415" t="n">
        <v>2006487.0</v>
      </c>
      <c r="I58" s="3415" t="n">
        <v>4085147.0</v>
      </c>
      <c r="J58" s="3415" t="n">
        <v>3367361.0</v>
      </c>
    </row>
    <row r="59">
      <c r="A59" s="3423" t="s">
        <v>1943</v>
      </c>
      <c r="B59" s="3415" t="n">
        <v>1255000.0</v>
      </c>
      <c r="C59" s="3415" t="n">
        <v>1790897.61</v>
      </c>
      <c r="D59" s="3415" t="n">
        <v>1046363.09</v>
      </c>
      <c r="E59" s="3415" t="n">
        <v>2113000.0</v>
      </c>
      <c r="F59" s="3415" t="n">
        <v>1776223.0</v>
      </c>
      <c r="G59" s="3415" t="n">
        <v>1799931.0</v>
      </c>
      <c r="H59" s="3415" t="n">
        <v>2128000.0</v>
      </c>
      <c r="I59" s="3415" t="n">
        <v>3709970.0</v>
      </c>
      <c r="J59" s="3415" t="n">
        <v>3071366.0</v>
      </c>
    </row>
    <row r="60">
      <c r="A60" s="3423" t="s">
        <v>1944</v>
      </c>
      <c r="B60" s="3415" t="n">
        <v>1383456.0</v>
      </c>
      <c r="C60" s="3415" t="n">
        <v>1869692.74</v>
      </c>
      <c r="D60" s="3415" t="n">
        <v>1131366.22</v>
      </c>
      <c r="E60" s="3415" t="n">
        <v>2123456.0</v>
      </c>
      <c r="F60" s="3415" t="n">
        <v>1875626.0</v>
      </c>
      <c r="G60" s="3415" t="n">
        <v>2039466.0</v>
      </c>
      <c r="H60" s="3415" t="n">
        <v>2085945.0</v>
      </c>
      <c r="I60" s="3415" t="n">
        <v>3985938.0</v>
      </c>
      <c r="J60" s="3415" t="n">
        <v>3550510.0</v>
      </c>
    </row>
    <row r="61">
      <c r="A61" s="3423" t="s">
        <v>1945</v>
      </c>
      <c r="B61" s="3415" t="n">
        <v>1368503.0</v>
      </c>
      <c r="C61" s="3415" t="n">
        <v>1904504.73</v>
      </c>
      <c r="D61" s="3415" t="n">
        <v>1083059.25</v>
      </c>
      <c r="E61" s="3415" t="n">
        <v>2177291.0</v>
      </c>
      <c r="F61" s="3415" t="n">
        <v>1925457.0</v>
      </c>
      <c r="G61" s="3415" t="n">
        <v>1984362.0</v>
      </c>
      <c r="H61" s="3415" t="n">
        <v>2112447.0</v>
      </c>
      <c r="I61" s="3415" t="n">
        <v>3882584.0</v>
      </c>
      <c r="J61" s="3415" t="n">
        <v>3182303.0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2946</v>
      </c>
      <c r="C70" s="421"/>
      <c r="D70" s="421"/>
      <c r="E70" s="421"/>
      <c r="F70" s="421"/>
      <c r="G70" s="421"/>
      <c r="H70" s="421"/>
      <c r="I70" s="421"/>
      <c r="J70" s="421"/>
      <c r="K70" s="26"/>
      <c r="L70" s="26"/>
      <c r="M70" s="26"/>
      <c r="N70" s="26"/>
      <c r="O70" s="26"/>
      <c r="P70" s="26"/>
    </row>
    <row r="71" spans="1:16" ht="15.75" customHeight="1" x14ac:dyDescent="0.15">
      <c r="A71" s="3425" t="s">
        <v>3172</v>
      </c>
      <c r="B71" s="3415" t="n">
        <v>0.229</v>
      </c>
      <c r="C71" s="421"/>
      <c r="D71" s="421"/>
      <c r="E71" s="421"/>
      <c r="F71" s="421"/>
      <c r="G71" s="421"/>
      <c r="H71" s="421"/>
      <c r="I71" s="421"/>
      <c r="J71" s="421"/>
      <c r="K71" s="26"/>
      <c r="L71" s="26"/>
      <c r="M71" s="26"/>
      <c r="N71" s="26"/>
      <c r="O71" s="26"/>
      <c r="P71" s="26"/>
    </row>
    <row r="72">
      <c r="A72" s="3425" t="s">
        <v>930</v>
      </c>
      <c r="B72" s="3415" t="n">
        <v>0.269</v>
      </c>
    </row>
    <row r="73">
      <c r="A73" s="3425" t="s">
        <v>3173</v>
      </c>
      <c r="B73" s="3415" t="s">
        <v>2943</v>
      </c>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2943</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3:J63"/>
    <mergeCell ref="A64:J64"/>
    <mergeCell ref="A65:J65"/>
    <mergeCell ref="A66:J66"/>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528.0774609728193</v>
      </c>
      <c r="C7" s="3417" t="n">
        <v>63.12137105826286</v>
      </c>
      <c r="D7" s="3417" t="n">
        <v>0.48812543218485</v>
      </c>
      <c r="E7" s="3417" t="n">
        <v>0.61212792689762</v>
      </c>
      <c r="F7" s="3417" t="n">
        <v>1.66989686199495</v>
      </c>
      <c r="G7" s="3417" t="n">
        <v>0.993201935975</v>
      </c>
      <c r="H7" s="3417" t="n">
        <v>0.0513782201474</v>
      </c>
      <c r="I7" s="26"/>
      <c r="J7" s="26"/>
      <c r="K7" s="26"/>
      <c r="L7" s="26"/>
    </row>
    <row r="8" spans="1:12" ht="12" customHeight="1" x14ac:dyDescent="0.15">
      <c r="A8" s="1709" t="s">
        <v>985</v>
      </c>
      <c r="B8" s="3417" t="s">
        <v>2990</v>
      </c>
      <c r="C8" s="3417" t="n">
        <v>47.48707601337479</v>
      </c>
      <c r="D8" s="3416" t="s">
        <v>1185</v>
      </c>
      <c r="E8" s="3417" t="n">
        <v>0.008019</v>
      </c>
      <c r="F8" s="3417" t="n">
        <v>0.01785</v>
      </c>
      <c r="G8" s="3417" t="n">
        <v>0.7512458322</v>
      </c>
      <c r="H8" s="3416" t="s">
        <v>1185</v>
      </c>
      <c r="I8" s="26"/>
      <c r="J8" s="26"/>
      <c r="K8" s="26"/>
      <c r="L8" s="26"/>
    </row>
    <row r="9" spans="1:12" ht="12" customHeight="1" x14ac:dyDescent="0.15">
      <c r="A9" s="1087" t="s">
        <v>986</v>
      </c>
      <c r="B9" s="3417" t="s">
        <v>2990</v>
      </c>
      <c r="C9" s="3417" t="n">
        <v>47.48707601337479</v>
      </c>
      <c r="D9" s="3416" t="s">
        <v>1185</v>
      </c>
      <c r="E9" s="3415" t="n">
        <v>0.008019</v>
      </c>
      <c r="F9" s="3415" t="n">
        <v>0.01785</v>
      </c>
      <c r="G9" s="3415" t="n">
        <v>0.7512458322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1.19667759</v>
      </c>
      <c r="D12" s="3417" t="n">
        <v>0.15317473152</v>
      </c>
      <c r="E12" s="3417" t="s">
        <v>3204</v>
      </c>
      <c r="F12" s="3417" t="s">
        <v>3204</v>
      </c>
      <c r="G12" s="3417" t="n">
        <v>0.02419246836</v>
      </c>
      <c r="H12" s="3416" t="s">
        <v>1185</v>
      </c>
      <c r="I12" s="26"/>
      <c r="J12" s="26"/>
      <c r="K12" s="26"/>
      <c r="L12" s="26"/>
    </row>
    <row r="13" spans="1:12" ht="12.75" customHeight="1" x14ac:dyDescent="0.15">
      <c r="A13" s="1715" t="s">
        <v>991</v>
      </c>
      <c r="B13" s="3416" t="s">
        <v>1185</v>
      </c>
      <c r="C13" s="3417" t="n">
        <v>1.19667759</v>
      </c>
      <c r="D13" s="3417" t="n">
        <v>0.15317473152</v>
      </c>
      <c r="E13" s="3415" t="s">
        <v>2997</v>
      </c>
      <c r="F13" s="3415" t="s">
        <v>2997</v>
      </c>
      <c r="G13" s="3415" t="n">
        <v>0.02419246836</v>
      </c>
      <c r="H13" s="3416" t="s">
        <v>1185</v>
      </c>
      <c r="I13" s="26"/>
      <c r="J13" s="26"/>
      <c r="K13" s="26"/>
      <c r="L13" s="26"/>
    </row>
    <row r="14" spans="1:12" ht="12.75" customHeight="1" x14ac:dyDescent="0.15">
      <c r="A14" s="1715" t="s">
        <v>992</v>
      </c>
      <c r="B14" s="3416" t="s">
        <v>1185</v>
      </c>
      <c r="C14" s="3417" t="s">
        <v>2942</v>
      </c>
      <c r="D14" s="3417" t="s">
        <v>2942</v>
      </c>
      <c r="E14" s="3415" t="s">
        <v>2943</v>
      </c>
      <c r="F14" s="3415" t="s">
        <v>2943</v>
      </c>
      <c r="G14" s="3415" t="s">
        <v>2943</v>
      </c>
      <c r="H14" s="3416" t="s">
        <v>1185</v>
      </c>
      <c r="I14" s="26"/>
      <c r="J14" s="26"/>
      <c r="K14" s="26"/>
      <c r="L14" s="26"/>
    </row>
    <row r="15" spans="1:12" ht="12" customHeight="1" x14ac:dyDescent="0.15">
      <c r="A15" s="1709" t="s">
        <v>993</v>
      </c>
      <c r="B15" s="3417" t="n">
        <v>528.0774609728193</v>
      </c>
      <c r="C15" s="3417" t="n">
        <v>2.6852E-6</v>
      </c>
      <c r="D15" s="3417" t="n">
        <v>2.0139E-4</v>
      </c>
      <c r="E15" s="3417" t="n">
        <v>0.60389373689762</v>
      </c>
      <c r="F15" s="3417" t="n">
        <v>1.65059686199495</v>
      </c>
      <c r="G15" s="3417" t="n">
        <v>0.192326882332</v>
      </c>
      <c r="H15" s="3417" t="n">
        <v>0.0107952201474</v>
      </c>
      <c r="I15" s="26"/>
      <c r="J15" s="26"/>
      <c r="K15" s="26"/>
      <c r="L15" s="26"/>
    </row>
    <row r="16" spans="1:12" ht="12" customHeight="1" x14ac:dyDescent="0.15">
      <c r="A16" s="1087" t="s">
        <v>994</v>
      </c>
      <c r="B16" s="3417" t="n">
        <v>528.0774609728193</v>
      </c>
      <c r="C16" s="3417" t="n">
        <v>2.6852E-6</v>
      </c>
      <c r="D16" s="3417" t="n">
        <v>2.0139E-4</v>
      </c>
      <c r="E16" s="3415" t="n">
        <v>0.557132035</v>
      </c>
      <c r="F16" s="3415" t="n">
        <v>0.82962019</v>
      </c>
      <c r="G16" s="3415" t="n">
        <v>0.174239808952</v>
      </c>
      <c r="H16" s="3415" t="n">
        <v>0.009177677</v>
      </c>
      <c r="I16" s="26"/>
      <c r="J16" s="26"/>
      <c r="K16" s="26"/>
      <c r="L16" s="26"/>
    </row>
    <row r="17" spans="1:12" ht="12" customHeight="1" x14ac:dyDescent="0.15">
      <c r="A17" s="1087" t="s">
        <v>995</v>
      </c>
      <c r="B17" s="3417" t="s">
        <v>2943</v>
      </c>
      <c r="C17" s="3417" t="s">
        <v>2943</v>
      </c>
      <c r="D17" s="3417" t="s">
        <v>2943</v>
      </c>
      <c r="E17" s="3415" t="n">
        <v>0.04676170189762</v>
      </c>
      <c r="F17" s="3415" t="n">
        <v>0.82097667199495</v>
      </c>
      <c r="G17" s="3415" t="n">
        <v>0.01808707338</v>
      </c>
      <c r="H17" s="3415" t="n">
        <v>0.0016175431474</v>
      </c>
      <c r="I17" s="26"/>
      <c r="J17" s="26"/>
      <c r="K17" s="26"/>
      <c r="L17" s="26"/>
    </row>
    <row r="18" spans="1:12" ht="12.75" customHeight="1" x14ac:dyDescent="0.15">
      <c r="A18" s="1709" t="s">
        <v>996</v>
      </c>
      <c r="B18" s="3416" t="s">
        <v>1185</v>
      </c>
      <c r="C18" s="3417" t="n">
        <v>14.43761476968807</v>
      </c>
      <c r="D18" s="3417" t="n">
        <v>0.33474931066485</v>
      </c>
      <c r="E18" s="3417" t="n">
        <v>2.0E-4</v>
      </c>
      <c r="F18" s="3417" t="n">
        <v>0.00145</v>
      </c>
      <c r="G18" s="3417" t="n">
        <v>0.010007623083</v>
      </c>
      <c r="H18" s="3416" t="s">
        <v>1185</v>
      </c>
      <c r="I18" s="26"/>
      <c r="J18" s="26"/>
      <c r="K18" s="26"/>
      <c r="L18" s="26"/>
    </row>
    <row r="19" spans="1:12" ht="12.75" customHeight="1" x14ac:dyDescent="0.15">
      <c r="A19" s="1087" t="s">
        <v>997</v>
      </c>
      <c r="B19" s="3416" t="s">
        <v>1185</v>
      </c>
      <c r="C19" s="3417" t="n">
        <v>14.43761476968807</v>
      </c>
      <c r="D19" s="3417" t="n">
        <v>0.33474931066485</v>
      </c>
      <c r="E19" s="3415" t="s">
        <v>2946</v>
      </c>
      <c r="F19" s="3415" t="s">
        <v>2946</v>
      </c>
      <c r="G19" s="3415" t="n">
        <v>0.010007623083</v>
      </c>
      <c r="H19" s="3416" t="s">
        <v>1185</v>
      </c>
      <c r="I19" s="26"/>
      <c r="J19" s="26"/>
      <c r="K19" s="26"/>
      <c r="L19" s="26"/>
    </row>
    <row r="20" spans="1:12" ht="12.75" customHeight="1" x14ac:dyDescent="0.15">
      <c r="A20" s="1087" t="s">
        <v>998</v>
      </c>
      <c r="B20" s="3416" t="s">
        <v>1185</v>
      </c>
      <c r="C20" s="3417" t="s">
        <v>3205</v>
      </c>
      <c r="D20" s="3417" t="s">
        <v>2946</v>
      </c>
      <c r="E20" s="3415" t="n">
        <v>2.0E-4</v>
      </c>
      <c r="F20" s="3415" t="n">
        <v>0.00145</v>
      </c>
      <c r="G20" s="3415" t="s">
        <v>2997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1.519E-5</v>
      </c>
      <c r="F22" s="3417" t="s">
        <v>2997</v>
      </c>
      <c r="G22" s="3417" t="n">
        <v>0.01542913</v>
      </c>
      <c r="H22" s="3417" t="n">
        <v>0.040583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261268.94507008314</v>
      </c>
      <c r="C9" s="3418" t="s">
        <v>2949</v>
      </c>
      <c r="D9" s="3416" t="s">
        <v>1185</v>
      </c>
      <c r="E9" s="3416" t="s">
        <v>1185</v>
      </c>
      <c r="F9" s="3416" t="s">
        <v>1185</v>
      </c>
      <c r="G9" s="3418" t="n">
        <v>15369.734171498896</v>
      </c>
      <c r="H9" s="3418" t="n">
        <v>2.06145476277957</v>
      </c>
      <c r="I9" s="3418" t="n">
        <v>0.52656345028869</v>
      </c>
      <c r="J9" s="3418" t="s">
        <v>2943</v>
      </c>
    </row>
    <row r="10" spans="1:10" ht="12" customHeight="1" x14ac:dyDescent="0.15">
      <c r="A10" s="871" t="s">
        <v>87</v>
      </c>
      <c r="B10" s="3418" t="n">
        <v>35346.529709388036</v>
      </c>
      <c r="C10" s="3418" t="s">
        <v>2949</v>
      </c>
      <c r="D10" s="3418" t="n">
        <v>76.33116011118386</v>
      </c>
      <c r="E10" s="3418" t="n">
        <v>4.76793811872763</v>
      </c>
      <c r="F10" s="3418" t="n">
        <v>2.67557160227024</v>
      </c>
      <c r="G10" s="3418" t="n">
        <v>2698.041618622015</v>
      </c>
      <c r="H10" s="3418" t="n">
        <v>0.16853006636613</v>
      </c>
      <c r="I10" s="3418" t="n">
        <v>0.09457217112924</v>
      </c>
      <c r="J10" s="3418" t="s">
        <v>2943</v>
      </c>
    </row>
    <row r="11" spans="1:10" ht="12" customHeight="1" x14ac:dyDescent="0.15">
      <c r="A11" s="871" t="s">
        <v>88</v>
      </c>
      <c r="B11" s="3418" t="n">
        <v>24655.3647904</v>
      </c>
      <c r="C11" s="3418" t="s">
        <v>2949</v>
      </c>
      <c r="D11" s="3418" t="n">
        <v>111.481842089041</v>
      </c>
      <c r="E11" s="3418" t="n">
        <v>26.28343587982811</v>
      </c>
      <c r="F11" s="3418" t="n">
        <v>1.97442541200179</v>
      </c>
      <c r="G11" s="3418" t="n">
        <v>2748.625484211074</v>
      </c>
      <c r="H11" s="3418" t="n">
        <v>0.64802769956225</v>
      </c>
      <c r="I11" s="3418" t="n">
        <v>0.04868017878434</v>
      </c>
      <c r="J11" s="3418" t="s">
        <v>2943</v>
      </c>
    </row>
    <row r="12" spans="1:10" ht="12" customHeight="1" x14ac:dyDescent="0.15">
      <c r="A12" s="871" t="s">
        <v>89</v>
      </c>
      <c r="B12" s="3418" t="n">
        <v>165102.4130867908</v>
      </c>
      <c r="C12" s="3418" t="s">
        <v>2949</v>
      </c>
      <c r="D12" s="3418" t="n">
        <v>56.10918865321307</v>
      </c>
      <c r="E12" s="3418" t="n">
        <v>2.93726069125218</v>
      </c>
      <c r="F12" s="3418" t="n">
        <v>1.01230325998446</v>
      </c>
      <c r="G12" s="3418" t="n">
        <v>9263.76244298746</v>
      </c>
      <c r="H12" s="3418" t="n">
        <v>0.48494882799071</v>
      </c>
      <c r="I12" s="3418" t="n">
        <v>0.16713371099906</v>
      </c>
      <c r="J12" s="3418" t="s">
        <v>2943</v>
      </c>
    </row>
    <row r="13" spans="1:10" ht="12" customHeight="1" x14ac:dyDescent="0.15">
      <c r="A13" s="871" t="s">
        <v>90</v>
      </c>
      <c r="B13" s="3418" t="n">
        <v>9380.719084506389</v>
      </c>
      <c r="C13" s="3418" t="s">
        <v>2949</v>
      </c>
      <c r="D13" s="3418" t="n">
        <v>70.28295163078533</v>
      </c>
      <c r="E13" s="3418" t="n">
        <v>47.50967627982128</v>
      </c>
      <c r="F13" s="3418" t="n">
        <v>11.62824325536658</v>
      </c>
      <c r="G13" s="3418" t="n">
        <v>659.3046256783474</v>
      </c>
      <c r="H13" s="3418" t="n">
        <v>0.44567492697684</v>
      </c>
      <c r="I13" s="3418" t="n">
        <v>0.1090812834249</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26783.918398997932</v>
      </c>
      <c r="C15" s="3418" t="s">
        <v>2949</v>
      </c>
      <c r="D15" s="3418" t="n">
        <v>94.75783201012167</v>
      </c>
      <c r="E15" s="3418" t="n">
        <v>11.73365439671433</v>
      </c>
      <c r="F15" s="3418" t="n">
        <v>3.9985227088788</v>
      </c>
      <c r="G15" s="3418" t="n">
        <v>2537.9860402250533</v>
      </c>
      <c r="H15" s="3418" t="n">
        <v>0.31427324188364</v>
      </c>
      <c r="I15" s="3418" t="n">
        <v>0.10709610595115</v>
      </c>
      <c r="J15" s="3418" t="s">
        <v>2943</v>
      </c>
    </row>
    <row r="16" spans="1:10" ht="12" customHeight="1" x14ac:dyDescent="0.15">
      <c r="A16" s="873" t="s">
        <v>23</v>
      </c>
      <c r="B16" s="3418" t="n">
        <v>26689.6828141745</v>
      </c>
      <c r="C16" s="3418" t="s">
        <v>2949</v>
      </c>
      <c r="D16" s="3416" t="s">
        <v>1185</v>
      </c>
      <c r="E16" s="3416" t="s">
        <v>1185</v>
      </c>
      <c r="F16" s="3416" t="s">
        <v>1185</v>
      </c>
      <c r="G16" s="3418" t="n">
        <v>2017.4835893901404</v>
      </c>
      <c r="H16" s="3418" t="n">
        <v>0.03893206035231</v>
      </c>
      <c r="I16" s="3418" t="n">
        <v>0.13420053014915</v>
      </c>
      <c r="J16" s="3418" t="s">
        <v>2943</v>
      </c>
    </row>
    <row r="17" spans="1:10" ht="12" customHeight="1" x14ac:dyDescent="0.15">
      <c r="A17" s="871" t="s">
        <v>87</v>
      </c>
      <c r="B17" s="3415" t="n">
        <v>517.8517694265</v>
      </c>
      <c r="C17" s="3418" t="s">
        <v>2949</v>
      </c>
      <c r="D17" s="3418" t="n">
        <v>75.04221098554969</v>
      </c>
      <c r="E17" s="3418" t="n">
        <v>1.89676924083468</v>
      </c>
      <c r="F17" s="3418" t="n">
        <v>0.40601704405268</v>
      </c>
      <c r="G17" s="3415" t="n">
        <v>38.86074174054364</v>
      </c>
      <c r="H17" s="3415" t="n">
        <v>9.8224530756E-4</v>
      </c>
      <c r="I17" s="3415" t="n">
        <v>2.1025664468E-4</v>
      </c>
      <c r="J17" s="3415" t="s">
        <v>2943</v>
      </c>
    </row>
    <row r="18" spans="1:10" ht="12" customHeight="1" x14ac:dyDescent="0.15">
      <c r="A18" s="871" t="s">
        <v>88</v>
      </c>
      <c r="B18" s="3415" t="n">
        <v>4520.107</v>
      </c>
      <c r="C18" s="3418" t="s">
        <v>2949</v>
      </c>
      <c r="D18" s="3418" t="n">
        <v>169.37916468332142</v>
      </c>
      <c r="E18" s="3418" t="n">
        <v>1.37947243284285</v>
      </c>
      <c r="F18" s="3418" t="n">
        <v>0.15902904510889</v>
      </c>
      <c r="G18" s="3415" t="n">
        <v>765.6119479392339</v>
      </c>
      <c r="H18" s="3415" t="n">
        <v>0.006235363</v>
      </c>
      <c r="I18" s="3415" t="n">
        <v>7.188283E-4</v>
      </c>
      <c r="J18" s="3415" t="s">
        <v>2943</v>
      </c>
    </row>
    <row r="19" spans="1:10" ht="12" customHeight="1" x14ac:dyDescent="0.15">
      <c r="A19" s="871" t="s">
        <v>89</v>
      </c>
      <c r="B19" s="3415" t="n">
        <v>21651.724044748</v>
      </c>
      <c r="C19" s="3418" t="s">
        <v>2949</v>
      </c>
      <c r="D19" s="3418" t="n">
        <v>56.02375576205441</v>
      </c>
      <c r="E19" s="3418" t="n">
        <v>1.46475412208308</v>
      </c>
      <c r="F19" s="3418" t="n">
        <v>6.15523479465356</v>
      </c>
      <c r="G19" s="3415" t="n">
        <v>1213.0108997103628</v>
      </c>
      <c r="H19" s="3415" t="n">
        <v>0.03171445204475</v>
      </c>
      <c r="I19" s="3415" t="n">
        <v>0.13327144520447</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6607.787879467885</v>
      </c>
      <c r="C23" s="3418" t="s">
        <v>2949</v>
      </c>
      <c r="D23" s="3416" t="s">
        <v>1185</v>
      </c>
      <c r="E23" s="3416" t="s">
        <v>1185</v>
      </c>
      <c r="F23" s="3416" t="s">
        <v>1185</v>
      </c>
      <c r="G23" s="3418" t="n">
        <v>430.0008158433048</v>
      </c>
      <c r="H23" s="3418" t="n">
        <v>0.02106672777338</v>
      </c>
      <c r="I23" s="3418" t="n">
        <v>0.00346499496143</v>
      </c>
      <c r="J23" s="3418" t="s">
        <v>2943</v>
      </c>
    </row>
    <row r="24" spans="1:10" ht="12" customHeight="1" x14ac:dyDescent="0.15">
      <c r="A24" s="871" t="s">
        <v>87</v>
      </c>
      <c r="B24" s="3415" t="n">
        <v>521.025107593956</v>
      </c>
      <c r="C24" s="3418" t="s">
        <v>2949</v>
      </c>
      <c r="D24" s="3418" t="n">
        <v>77.17568434823656</v>
      </c>
      <c r="E24" s="3418" t="n">
        <v>2.99120902005468</v>
      </c>
      <c r="F24" s="3418" t="n">
        <v>0.59423889506931</v>
      </c>
      <c r="G24" s="3415" t="n">
        <v>40.21046924117714</v>
      </c>
      <c r="H24" s="3415" t="n">
        <v>0.00155849500151</v>
      </c>
      <c r="I24" s="3415" t="n">
        <v>3.0961338424E-4</v>
      </c>
      <c r="J24" s="3415" t="s">
        <v>2943</v>
      </c>
    </row>
    <row r="25" spans="1:10" ht="12" customHeight="1" x14ac:dyDescent="0.15">
      <c r="A25" s="871" t="s">
        <v>88</v>
      </c>
      <c r="B25" s="3415" t="n">
        <v>890.993</v>
      </c>
      <c r="C25" s="3418" t="s">
        <v>2949</v>
      </c>
      <c r="D25" s="3418" t="n">
        <v>106.99999999999999</v>
      </c>
      <c r="E25" s="3418" t="n">
        <v>10.0</v>
      </c>
      <c r="F25" s="3418" t="n">
        <v>1.5</v>
      </c>
      <c r="G25" s="3415" t="n">
        <v>95.336251</v>
      </c>
      <c r="H25" s="3415" t="n">
        <v>0.00890993</v>
      </c>
      <c r="I25" s="3415" t="n">
        <v>0.0013364895</v>
      </c>
      <c r="J25" s="3415" t="s">
        <v>2943</v>
      </c>
    </row>
    <row r="26" spans="1:10" ht="12" customHeight="1" x14ac:dyDescent="0.15">
      <c r="A26" s="871" t="s">
        <v>89</v>
      </c>
      <c r="B26" s="3415" t="n">
        <v>5128.083771873929</v>
      </c>
      <c r="C26" s="3418" t="s">
        <v>2949</v>
      </c>
      <c r="D26" s="3418" t="n">
        <v>56.09999921998159</v>
      </c>
      <c r="E26" s="3418" t="n">
        <v>1.67074547784525</v>
      </c>
      <c r="F26" s="3418" t="n">
        <v>0.30189601926574</v>
      </c>
      <c r="G26" s="3415" t="n">
        <v>287.6854956021277</v>
      </c>
      <c r="H26" s="3415" t="n">
        <v>0.00856772277187</v>
      </c>
      <c r="I26" s="3415" t="n">
        <v>0.00154814807719</v>
      </c>
      <c r="J26" s="3415" t="s">
        <v>2943</v>
      </c>
    </row>
    <row r="27" spans="1:10" ht="12" customHeight="1" x14ac:dyDescent="0.15">
      <c r="A27" s="871" t="s">
        <v>90</v>
      </c>
      <c r="B27" s="3415" t="n">
        <v>67.686</v>
      </c>
      <c r="C27" s="3418" t="s">
        <v>2949</v>
      </c>
      <c r="D27" s="3418" t="n">
        <v>99.99999999999999</v>
      </c>
      <c r="E27" s="3418" t="n">
        <v>30.0</v>
      </c>
      <c r="F27" s="3418" t="n">
        <v>4.0</v>
      </c>
      <c r="G27" s="3415" t="n">
        <v>6.7686</v>
      </c>
      <c r="H27" s="3415" t="n">
        <v>0.00203058</v>
      </c>
      <c r="I27" s="3415" t="n">
        <v>2.70744E-4</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66606.62598325062</v>
      </c>
      <c r="C30" s="3418" t="s">
        <v>2949</v>
      </c>
      <c r="D30" s="3416" t="s">
        <v>1185</v>
      </c>
      <c r="E30" s="3416" t="s">
        <v>1185</v>
      </c>
      <c r="F30" s="3416" t="s">
        <v>1185</v>
      </c>
      <c r="G30" s="3418" t="n">
        <v>3724.5605185772047</v>
      </c>
      <c r="H30" s="3418" t="n">
        <v>0.56187860507423</v>
      </c>
      <c r="I30" s="3418" t="n">
        <v>0.09153301448358</v>
      </c>
      <c r="J30" s="3418" t="s">
        <v>2943</v>
      </c>
    </row>
    <row r="31" spans="1:10" ht="12" customHeight="1" x14ac:dyDescent="0.15">
      <c r="A31" s="871" t="s">
        <v>87</v>
      </c>
      <c r="B31" s="3415" t="n">
        <v>5092.48797810834</v>
      </c>
      <c r="C31" s="3418" t="s">
        <v>2949</v>
      </c>
      <c r="D31" s="3418" t="n">
        <v>78.59118324740565</v>
      </c>
      <c r="E31" s="3418" t="n">
        <v>2.97853134941997</v>
      </c>
      <c r="F31" s="3418" t="n">
        <v>0.59361179763509</v>
      </c>
      <c r="G31" s="3415" t="n">
        <v>400.22465587272285</v>
      </c>
      <c r="H31" s="3415" t="n">
        <v>0.01516813508934</v>
      </c>
      <c r="I31" s="3415" t="n">
        <v>0.00302296094312</v>
      </c>
      <c r="J31" s="3415" t="s">
        <v>2943</v>
      </c>
    </row>
    <row r="32" spans="1:10" ht="12" customHeight="1" x14ac:dyDescent="0.15">
      <c r="A32" s="871" t="s">
        <v>88</v>
      </c>
      <c r="B32" s="3415" t="n">
        <v>37.494</v>
      </c>
      <c r="C32" s="3418" t="s">
        <v>2949</v>
      </c>
      <c r="D32" s="3418" t="n">
        <v>94.79036645863339</v>
      </c>
      <c r="E32" s="3418" t="n">
        <v>9.86824558596042</v>
      </c>
      <c r="F32" s="3418" t="n">
        <v>1.60025604096655</v>
      </c>
      <c r="G32" s="3415" t="n">
        <v>3.55407</v>
      </c>
      <c r="H32" s="3415" t="n">
        <v>3.7E-4</v>
      </c>
      <c r="I32" s="3415" t="n">
        <v>6.0E-5</v>
      </c>
      <c r="J32" s="3415" t="s">
        <v>2943</v>
      </c>
    </row>
    <row r="33" spans="1:10" ht="12" customHeight="1" x14ac:dyDescent="0.15">
      <c r="A33" s="871" t="s">
        <v>89</v>
      </c>
      <c r="B33" s="3415" t="n">
        <v>59028.48620514228</v>
      </c>
      <c r="C33" s="3418" t="s">
        <v>2949</v>
      </c>
      <c r="D33" s="3418" t="n">
        <v>56.15792129894908</v>
      </c>
      <c r="E33" s="3418" t="n">
        <v>3.64042755252666</v>
      </c>
      <c r="F33" s="3418" t="n">
        <v>0.30328886453724</v>
      </c>
      <c r="G33" s="3415" t="n">
        <v>3314.917082704482</v>
      </c>
      <c r="H33" s="3415" t="n">
        <v>0.21488892756514</v>
      </c>
      <c r="I33" s="3415" t="n">
        <v>0.01790268255651</v>
      </c>
      <c r="J33" s="3415" t="s">
        <v>2943</v>
      </c>
    </row>
    <row r="34" spans="1:10" ht="13.5" customHeight="1" x14ac:dyDescent="0.15">
      <c r="A34" s="871" t="s">
        <v>90</v>
      </c>
      <c r="B34" s="3415" t="n">
        <v>90.785</v>
      </c>
      <c r="C34" s="3418" t="s">
        <v>2949</v>
      </c>
      <c r="D34" s="3418" t="n">
        <v>64.59998898496448</v>
      </c>
      <c r="E34" s="3418" t="n">
        <v>3352.9687439527456</v>
      </c>
      <c r="F34" s="3418" t="n">
        <v>617.7363604554718</v>
      </c>
      <c r="G34" s="3415" t="n">
        <v>5.86471</v>
      </c>
      <c r="H34" s="3415" t="n">
        <v>0.30439926741975</v>
      </c>
      <c r="I34" s="3415" t="n">
        <v>0.05608119548395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2357.3728</v>
      </c>
      <c r="C36" s="3418" t="s">
        <v>2949</v>
      </c>
      <c r="D36" s="3418" t="n">
        <v>98.1841018781586</v>
      </c>
      <c r="E36" s="3418" t="n">
        <v>11.47560326478697</v>
      </c>
      <c r="F36" s="3418" t="n">
        <v>6.1365667322538</v>
      </c>
      <c r="G36" s="3415" t="n">
        <v>231.45653116</v>
      </c>
      <c r="H36" s="3415" t="n">
        <v>0.027052275</v>
      </c>
      <c r="I36" s="3415" t="n">
        <v>0.0144661755</v>
      </c>
      <c r="J36" s="3415" t="s">
        <v>2943</v>
      </c>
    </row>
    <row r="37" spans="1:10" ht="12" customHeight="1" x14ac:dyDescent="0.15">
      <c r="A37" s="873" t="s">
        <v>26</v>
      </c>
      <c r="B37" s="3418" t="n">
        <v>21337.443457160945</v>
      </c>
      <c r="C37" s="3418" t="s">
        <v>2949</v>
      </c>
      <c r="D37" s="3416" t="s">
        <v>1185</v>
      </c>
      <c r="E37" s="3416" t="s">
        <v>1185</v>
      </c>
      <c r="F37" s="3416" t="s">
        <v>1185</v>
      </c>
      <c r="G37" s="3418" t="n">
        <v>535.8555822138953</v>
      </c>
      <c r="H37" s="3418" t="n">
        <v>0.14694009015905</v>
      </c>
      <c r="I37" s="3418" t="n">
        <v>0.03058078921595</v>
      </c>
      <c r="J37" s="3418" t="s">
        <v>2943</v>
      </c>
    </row>
    <row r="38" spans="1:10" ht="12" customHeight="1" x14ac:dyDescent="0.15">
      <c r="A38" s="871" t="s">
        <v>87</v>
      </c>
      <c r="B38" s="3415" t="n">
        <v>1374.0613124417473</v>
      </c>
      <c r="C38" s="3418" t="s">
        <v>2949</v>
      </c>
      <c r="D38" s="3418" t="n">
        <v>76.00379699136366</v>
      </c>
      <c r="E38" s="3418" t="n">
        <v>1.59785261777617</v>
      </c>
      <c r="F38" s="3418" t="n">
        <v>0.39151369340573</v>
      </c>
      <c r="G38" s="3415" t="n">
        <v>104.43387704450927</v>
      </c>
      <c r="H38" s="3415" t="n">
        <v>0.00219554746507</v>
      </c>
      <c r="I38" s="3415" t="n">
        <v>5.379638194E-4</v>
      </c>
      <c r="J38" s="3415" t="s">
        <v>2943</v>
      </c>
    </row>
    <row r="39" spans="1:10" ht="12" customHeight="1" x14ac:dyDescent="0.15">
      <c r="A39" s="871" t="s">
        <v>88</v>
      </c>
      <c r="B39" s="3415" t="n">
        <v>1194.693</v>
      </c>
      <c r="C39" s="3418" t="s">
        <v>2949</v>
      </c>
      <c r="D39" s="3418" t="n">
        <v>94.6</v>
      </c>
      <c r="E39" s="3418" t="n">
        <v>10.00000289467671</v>
      </c>
      <c r="F39" s="3418" t="n">
        <v>1.5000004342036</v>
      </c>
      <c r="G39" s="3415" t="n">
        <v>113.01795779999999</v>
      </c>
      <c r="H39" s="3415" t="n">
        <v>0.01194693345825</v>
      </c>
      <c r="I39" s="3415" t="n">
        <v>0.00179204001874</v>
      </c>
      <c r="J39" s="3415" t="s">
        <v>2943</v>
      </c>
    </row>
    <row r="40" spans="1:10" ht="12" customHeight="1" x14ac:dyDescent="0.15">
      <c r="A40" s="871" t="s">
        <v>89</v>
      </c>
      <c r="B40" s="3415" t="n">
        <v>3526.5551447192</v>
      </c>
      <c r="C40" s="3418" t="s">
        <v>2949</v>
      </c>
      <c r="D40" s="3418" t="n">
        <v>56.09999954629945</v>
      </c>
      <c r="E40" s="3418" t="n">
        <v>2.97731502210099</v>
      </c>
      <c r="F40" s="3418" t="n">
        <v>0.11390349629482</v>
      </c>
      <c r="G40" s="3415" t="n">
        <v>197.83974201874713</v>
      </c>
      <c r="H40" s="3415" t="n">
        <v>0.01049966560864</v>
      </c>
      <c r="I40" s="3415" t="n">
        <v>4.0168696086E-4</v>
      </c>
      <c r="J40" s="3415" t="s">
        <v>2943</v>
      </c>
    </row>
    <row r="41" spans="1:10" ht="12" customHeight="1" x14ac:dyDescent="0.15">
      <c r="A41" s="871" t="s">
        <v>90</v>
      </c>
      <c r="B41" s="3415" t="n">
        <v>1205.64005350639</v>
      </c>
      <c r="C41" s="3418" t="s">
        <v>2949</v>
      </c>
      <c r="D41" s="3418" t="n">
        <v>100.0</v>
      </c>
      <c r="E41" s="3418" t="n">
        <v>30.00000001816322</v>
      </c>
      <c r="F41" s="3418" t="n">
        <v>4.00000000242563</v>
      </c>
      <c r="G41" s="3415" t="n">
        <v>120.564005350639</v>
      </c>
      <c r="H41" s="3415" t="n">
        <v>0.03616920162709</v>
      </c>
      <c r="I41" s="3415" t="n">
        <v>0.00482256021695</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14036.493946493607</v>
      </c>
      <c r="C43" s="3418" t="s">
        <v>2949</v>
      </c>
      <c r="D43" s="3418" t="n">
        <v>97.3761860474184</v>
      </c>
      <c r="E43" s="3418" t="n">
        <v>6.13605807321389</v>
      </c>
      <c r="F43" s="3418" t="n">
        <v>1.6404764813618</v>
      </c>
      <c r="G43" s="3415" t="n">
        <v>1366.8202459872236</v>
      </c>
      <c r="H43" s="3415" t="n">
        <v>0.086128742</v>
      </c>
      <c r="I43" s="3415" t="n">
        <v>0.0230265382</v>
      </c>
      <c r="J43" s="3415" t="s">
        <v>2943</v>
      </c>
    </row>
    <row r="44" spans="1:10" ht="12" customHeight="1" x14ac:dyDescent="0.15">
      <c r="A44" s="873" t="s">
        <v>27</v>
      </c>
      <c r="B44" s="3418" t="n">
        <v>36053.41343055318</v>
      </c>
      <c r="C44" s="3418" t="s">
        <v>2949</v>
      </c>
      <c r="D44" s="3416" t="s">
        <v>1185</v>
      </c>
      <c r="E44" s="3416" t="s">
        <v>1185</v>
      </c>
      <c r="F44" s="3416" t="s">
        <v>1185</v>
      </c>
      <c r="G44" s="3418" t="n">
        <v>2065.673215966192</v>
      </c>
      <c r="H44" s="3418" t="n">
        <v>0.15372191248462</v>
      </c>
      <c r="I44" s="3418" t="n">
        <v>0.01475215495856</v>
      </c>
      <c r="J44" s="3418" t="s">
        <v>2943</v>
      </c>
    </row>
    <row r="45" spans="1:10" ht="12" customHeight="1" x14ac:dyDescent="0.15">
      <c r="A45" s="871" t="s">
        <v>87</v>
      </c>
      <c r="B45" s="3415" t="n">
        <v>3382.5429984060725</v>
      </c>
      <c r="C45" s="3418" t="s">
        <v>2949</v>
      </c>
      <c r="D45" s="3418" t="n">
        <v>74.96375993944403</v>
      </c>
      <c r="E45" s="3418" t="n">
        <v>2.92515340299369</v>
      </c>
      <c r="F45" s="3418" t="n">
        <v>0.58248363242934</v>
      </c>
      <c r="G45" s="3415" t="n">
        <v>253.56814131736002</v>
      </c>
      <c r="H45" s="3415" t="n">
        <v>0.00989445716256</v>
      </c>
      <c r="I45" s="3415" t="n">
        <v>0.00197027593256</v>
      </c>
      <c r="J45" s="3415" t="s">
        <v>2943</v>
      </c>
    </row>
    <row r="46" spans="1:10" ht="12" customHeight="1" x14ac:dyDescent="0.15">
      <c r="A46" s="871" t="s">
        <v>88</v>
      </c>
      <c r="B46" s="3415" t="n">
        <v>1371.1263</v>
      </c>
      <c r="C46" s="3418" t="s">
        <v>2949</v>
      </c>
      <c r="D46" s="3418" t="n">
        <v>94.85144992113419</v>
      </c>
      <c r="E46" s="3418" t="n">
        <v>10.0</v>
      </c>
      <c r="F46" s="3418" t="n">
        <v>1.50218798224496</v>
      </c>
      <c r="G46" s="3415" t="n">
        <v>130.05331758</v>
      </c>
      <c r="H46" s="3415" t="n">
        <v>0.013711263</v>
      </c>
      <c r="I46" s="3415" t="n">
        <v>0.00205968945</v>
      </c>
      <c r="J46" s="3415" t="s">
        <v>2943</v>
      </c>
    </row>
    <row r="47" spans="1:10" ht="12" customHeight="1" x14ac:dyDescent="0.15">
      <c r="A47" s="871" t="s">
        <v>89</v>
      </c>
      <c r="B47" s="3415" t="n">
        <v>29986.5820083571</v>
      </c>
      <c r="C47" s="3418" t="s">
        <v>2949</v>
      </c>
      <c r="D47" s="3418" t="n">
        <v>56.0934806307719</v>
      </c>
      <c r="E47" s="3418" t="n">
        <v>3.61223463141522</v>
      </c>
      <c r="F47" s="3418" t="n">
        <v>0.26616608050279</v>
      </c>
      <c r="G47" s="3415" t="n">
        <v>1682.051757068832</v>
      </c>
      <c r="H47" s="3415" t="n">
        <v>0.10831857000836</v>
      </c>
      <c r="I47" s="3415" t="n">
        <v>0.00798141100084</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1313.1621237900001</v>
      </c>
      <c r="C50" s="3418" t="s">
        <v>2949</v>
      </c>
      <c r="D50" s="3418" t="n">
        <v>91.91256103617229</v>
      </c>
      <c r="E50" s="3418" t="n">
        <v>16.59933828337091</v>
      </c>
      <c r="F50" s="3418" t="n">
        <v>2.08715932747867</v>
      </c>
      <c r="G50" s="3415" t="n">
        <v>120.69609385323801</v>
      </c>
      <c r="H50" s="3415" t="n">
        <v>0.0217976223137</v>
      </c>
      <c r="I50" s="3415" t="n">
        <v>0.00274077857516</v>
      </c>
      <c r="J50" s="3415" t="s">
        <v>2943</v>
      </c>
    </row>
    <row r="51" spans="1:10" ht="12" customHeight="1" x14ac:dyDescent="0.15">
      <c r="A51" s="873" t="s">
        <v>28</v>
      </c>
      <c r="B51" s="3418" t="n">
        <v>59457.331772675614</v>
      </c>
      <c r="C51" s="3418" t="s">
        <v>2949</v>
      </c>
      <c r="D51" s="3416" t="s">
        <v>1185</v>
      </c>
      <c r="E51" s="3416" t="s">
        <v>1185</v>
      </c>
      <c r="F51" s="3416" t="s">
        <v>1185</v>
      </c>
      <c r="G51" s="3418" t="n">
        <v>4125.628962325685</v>
      </c>
      <c r="H51" s="3418" t="n">
        <v>0.80716250245827</v>
      </c>
      <c r="I51" s="3418" t="n">
        <v>0.17274127260606</v>
      </c>
      <c r="J51" s="3418" t="s">
        <v>2943</v>
      </c>
    </row>
    <row r="52" spans="1:10" ht="12.75" customHeight="1" x14ac:dyDescent="0.15">
      <c r="A52" s="871" t="s">
        <v>87</v>
      </c>
      <c r="B52" s="3415" t="n">
        <v>10912.701396080814</v>
      </c>
      <c r="C52" s="3418" t="s">
        <v>2949</v>
      </c>
      <c r="D52" s="3418" t="n">
        <v>81.91683684650842</v>
      </c>
      <c r="E52" s="3418" t="n">
        <v>2.77848646898461</v>
      </c>
      <c r="F52" s="3418" t="n">
        <v>2.99553970226658</v>
      </c>
      <c r="G52" s="3415" t="n">
        <v>893.9339798174167</v>
      </c>
      <c r="H52" s="3415" t="n">
        <v>0.03032079316908</v>
      </c>
      <c r="I52" s="3415" t="n">
        <v>0.03268943029094</v>
      </c>
      <c r="J52" s="3415" t="s">
        <v>2943</v>
      </c>
    </row>
    <row r="53" spans="1:10" ht="12" customHeight="1" x14ac:dyDescent="0.15">
      <c r="A53" s="871" t="s">
        <v>88</v>
      </c>
      <c r="B53" s="3415" t="n">
        <v>16528.6445904</v>
      </c>
      <c r="C53" s="3418" t="s">
        <v>2949</v>
      </c>
      <c r="D53" s="3418" t="n">
        <v>98.55884889303051</v>
      </c>
      <c r="E53" s="3418" t="n">
        <v>36.64735712544843</v>
      </c>
      <c r="F53" s="3418" t="n">
        <v>2.57399636932785</v>
      </c>
      <c r="G53" s="3415" t="n">
        <v>1629.04418459184</v>
      </c>
      <c r="H53" s="3415" t="n">
        <v>0.605731141104</v>
      </c>
      <c r="I53" s="3415" t="n">
        <v>0.0425446711656</v>
      </c>
      <c r="J53" s="3415" t="s">
        <v>2943</v>
      </c>
    </row>
    <row r="54" spans="1:10" ht="12" customHeight="1" x14ac:dyDescent="0.15">
      <c r="A54" s="871" t="s">
        <v>89</v>
      </c>
      <c r="B54" s="3415" t="n">
        <v>20117.1215551948</v>
      </c>
      <c r="C54" s="3418" t="s">
        <v>2949</v>
      </c>
      <c r="D54" s="3418" t="n">
        <v>56.09714366044654</v>
      </c>
      <c r="E54" s="3418" t="n">
        <v>2.20361497213018</v>
      </c>
      <c r="F54" s="3418" t="n">
        <v>0.17314342988699</v>
      </c>
      <c r="G54" s="3415" t="n">
        <v>1128.5130579164284</v>
      </c>
      <c r="H54" s="3415" t="n">
        <v>0.04433039025519</v>
      </c>
      <c r="I54" s="3415" t="n">
        <v>0.00348314742552</v>
      </c>
      <c r="J54" s="3415" t="s">
        <v>2943</v>
      </c>
    </row>
    <row r="55" spans="1:10" ht="12" customHeight="1" x14ac:dyDescent="0.15">
      <c r="A55" s="871" t="s">
        <v>90</v>
      </c>
      <c r="B55" s="3415" t="n">
        <v>6993.644031</v>
      </c>
      <c r="C55" s="3418" t="s">
        <v>2949</v>
      </c>
      <c r="D55" s="3418" t="n">
        <v>67.79552088987356</v>
      </c>
      <c r="E55" s="3418" t="n">
        <v>10.35085251824708</v>
      </c>
      <c r="F55" s="3418" t="n">
        <v>6.26483468843855</v>
      </c>
      <c r="G55" s="3415" t="n">
        <v>474.13774</v>
      </c>
      <c r="H55" s="3415" t="n">
        <v>0.07239017793</v>
      </c>
      <c r="I55" s="3415" t="n">
        <v>0.043814023724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4905.2202</v>
      </c>
      <c r="C57" s="3418" t="s">
        <v>2949</v>
      </c>
      <c r="D57" s="3418" t="n">
        <v>90.22727664703004</v>
      </c>
      <c r="E57" s="3418" t="n">
        <v>11.08818723367404</v>
      </c>
      <c r="F57" s="3418" t="n">
        <v>10.23603384818484</v>
      </c>
      <c r="G57" s="3415" t="n">
        <v>442.58466</v>
      </c>
      <c r="H57" s="3415" t="n">
        <v>0.05439</v>
      </c>
      <c r="I57" s="3415" t="n">
        <v>0.05021</v>
      </c>
      <c r="J57" s="3415" t="s">
        <v>2943</v>
      </c>
    </row>
    <row r="58" spans="1:10" ht="13" x14ac:dyDescent="0.15">
      <c r="A58" s="873" t="s">
        <v>102</v>
      </c>
      <c r="B58" s="3418" t="n">
        <v>44516.659732800406</v>
      </c>
      <c r="C58" s="3418" t="s">
        <v>2949</v>
      </c>
      <c r="D58" s="3416" t="s">
        <v>1185</v>
      </c>
      <c r="E58" s="3416" t="s">
        <v>1185</v>
      </c>
      <c r="F58" s="3416" t="s">
        <v>1185</v>
      </c>
      <c r="G58" s="3418" t="n">
        <v>2470.5314871824735</v>
      </c>
      <c r="H58" s="3418" t="n">
        <v>0.33175286447771</v>
      </c>
      <c r="I58" s="3418" t="n">
        <v>0.07929069391396</v>
      </c>
      <c r="J58" s="3418" t="s">
        <v>2943</v>
      </c>
    </row>
    <row r="59" spans="1:10" ht="13" x14ac:dyDescent="0.15">
      <c r="A59" s="3433" t="s">
        <v>2963</v>
      </c>
      <c r="B59" s="3418" t="s">
        <v>2943</v>
      </c>
      <c r="C59" s="3418" t="s">
        <v>2949</v>
      </c>
      <c r="D59" s="3416" t="s">
        <v>1185</v>
      </c>
      <c r="E59" s="3416" t="s">
        <v>1185</v>
      </c>
      <c r="F59" s="3416" t="s">
        <v>1185</v>
      </c>
      <c r="G59" s="3418" t="s">
        <v>1185</v>
      </c>
      <c r="H59" s="3418" t="s">
        <v>2943</v>
      </c>
      <c r="I59" s="3418" t="s">
        <v>2943</v>
      </c>
      <c r="J59" s="3418" t="s">
        <v>2943</v>
      </c>
    </row>
    <row r="60">
      <c r="A60" s="3433" t="s">
        <v>2964</v>
      </c>
      <c r="B60" s="3418" t="s">
        <v>2943</v>
      </c>
      <c r="C60" s="3418" t="s">
        <v>2949</v>
      </c>
      <c r="D60" s="3416" t="s">
        <v>1185</v>
      </c>
      <c r="E60" s="3416" t="s">
        <v>1185</v>
      </c>
      <c r="F60" s="3416" t="s">
        <v>1185</v>
      </c>
      <c r="G60" s="3418" t="s">
        <v>1185</v>
      </c>
      <c r="H60" s="3418" t="s">
        <v>2943</v>
      </c>
      <c r="I60" s="3418" t="s">
        <v>2943</v>
      </c>
      <c r="J60" s="3418" t="s">
        <v>2943</v>
      </c>
    </row>
    <row r="61">
      <c r="A61" s="3433" t="s">
        <v>2965</v>
      </c>
      <c r="B61" s="3418" t="s">
        <v>2943</v>
      </c>
      <c r="C61" s="3418" t="s">
        <v>2949</v>
      </c>
      <c r="D61" s="3416" t="s">
        <v>1185</v>
      </c>
      <c r="E61" s="3416" t="s">
        <v>1185</v>
      </c>
      <c r="F61" s="3416" t="s">
        <v>1185</v>
      </c>
      <c r="G61" s="3418" t="s">
        <v>1185</v>
      </c>
      <c r="H61" s="3418" t="s">
        <v>2943</v>
      </c>
      <c r="I61" s="3418" t="s">
        <v>2943</v>
      </c>
      <c r="J61" s="3418" t="s">
        <v>2943</v>
      </c>
    </row>
    <row r="62">
      <c r="A62" s="3433" t="s">
        <v>2966</v>
      </c>
      <c r="B62" s="3418" t="s">
        <v>2943</v>
      </c>
      <c r="C62" s="3418" t="s">
        <v>2949</v>
      </c>
      <c r="D62" s="3416" t="s">
        <v>1185</v>
      </c>
      <c r="E62" s="3416" t="s">
        <v>1185</v>
      </c>
      <c r="F62" s="3416" t="s">
        <v>1185</v>
      </c>
      <c r="G62" s="3418" t="s">
        <v>1185</v>
      </c>
      <c r="H62" s="3418" t="s">
        <v>2943</v>
      </c>
      <c r="I62" s="3418" t="s">
        <v>2943</v>
      </c>
      <c r="J62" s="3418" t="s">
        <v>2943</v>
      </c>
    </row>
    <row r="63">
      <c r="A63" s="3433" t="s">
        <v>2967</v>
      </c>
      <c r="B63" s="3418" t="s">
        <v>2943</v>
      </c>
      <c r="C63" s="3418" t="s">
        <v>2949</v>
      </c>
      <c r="D63" s="3416" t="s">
        <v>1185</v>
      </c>
      <c r="E63" s="3416" t="s">
        <v>1185</v>
      </c>
      <c r="F63" s="3416" t="s">
        <v>1185</v>
      </c>
      <c r="G63" s="3418" t="s">
        <v>1185</v>
      </c>
      <c r="H63" s="3418" t="s">
        <v>2943</v>
      </c>
      <c r="I63" s="3418" t="s">
        <v>2943</v>
      </c>
      <c r="J63" s="3418" t="s">
        <v>2943</v>
      </c>
    </row>
    <row r="64">
      <c r="A64" s="3433" t="s">
        <v>2968</v>
      </c>
      <c r="B64" s="3418" t="n">
        <v>5377.039044341293</v>
      </c>
      <c r="C64" s="3418" t="s">
        <v>2949</v>
      </c>
      <c r="D64" s="3416" t="s">
        <v>1185</v>
      </c>
      <c r="E64" s="3416" t="s">
        <v>1185</v>
      </c>
      <c r="F64" s="3416" t="s">
        <v>1185</v>
      </c>
      <c r="G64" s="3418" t="n">
        <v>304.64677748720055</v>
      </c>
      <c r="H64" s="3418" t="n">
        <v>0.01796599836156</v>
      </c>
      <c r="I64" s="3418" t="n">
        <v>7.2282227871E-4</v>
      </c>
      <c r="J64" s="3418" t="s">
        <v>2943</v>
      </c>
    </row>
    <row r="65">
      <c r="A65" s="3438" t="s">
        <v>2951</v>
      </c>
      <c r="B65" s="3415" t="n">
        <v>229.23503911178057</v>
      </c>
      <c r="C65" s="3418" t="s">
        <v>2949</v>
      </c>
      <c r="D65" s="3418" t="n">
        <v>73.91189871964983</v>
      </c>
      <c r="E65" s="3418" t="n">
        <v>2.94774027106955</v>
      </c>
      <c r="F65" s="3418" t="n">
        <v>0.60421120055063</v>
      </c>
      <c r="G65" s="3415" t="n">
        <v>16.94319699382489</v>
      </c>
      <c r="H65" s="3415" t="n">
        <v>6.7572535633E-4</v>
      </c>
      <c r="I65" s="3415" t="n">
        <v>1.3850637819E-4</v>
      </c>
      <c r="J65" s="3415" t="s">
        <v>2943</v>
      </c>
    </row>
    <row r="66">
      <c r="A66" s="3438" t="s">
        <v>2952</v>
      </c>
      <c r="B66" s="3415" t="s">
        <v>2943</v>
      </c>
      <c r="C66" s="3418" t="s">
        <v>2949</v>
      </c>
      <c r="D66" s="3418" t="s">
        <v>2943</v>
      </c>
      <c r="E66" s="3418" t="s">
        <v>2943</v>
      </c>
      <c r="F66" s="3418" t="s">
        <v>2943</v>
      </c>
      <c r="G66" s="3415" t="s">
        <v>2943</v>
      </c>
      <c r="H66" s="3415" t="s">
        <v>2943</v>
      </c>
      <c r="I66" s="3415" t="s">
        <v>2943</v>
      </c>
      <c r="J66" s="3415" t="s">
        <v>2943</v>
      </c>
    </row>
    <row r="67">
      <c r="A67" s="3438" t="s">
        <v>2953</v>
      </c>
      <c r="B67" s="3415" t="n">
        <v>5128.406005229513</v>
      </c>
      <c r="C67" s="3418" t="s">
        <v>2949</v>
      </c>
      <c r="D67" s="3418" t="n">
        <v>56.10000070197251</v>
      </c>
      <c r="E67" s="3418" t="n">
        <v>3.25799731694259</v>
      </c>
      <c r="F67" s="3418" t="n">
        <v>0.09880729021908</v>
      </c>
      <c r="G67" s="3415" t="n">
        <v>287.7035804933757</v>
      </c>
      <c r="H67" s="3415" t="n">
        <v>0.01670833300523</v>
      </c>
      <c r="I67" s="3415" t="n">
        <v>5.0672390052E-4</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93</v>
      </c>
      <c r="B69" s="3415" t="s">
        <v>2943</v>
      </c>
      <c r="C69" s="3418" t="s">
        <v>2949</v>
      </c>
      <c r="D69" s="3418" t="s">
        <v>2943</v>
      </c>
      <c r="E69" s="3418" t="s">
        <v>2943</v>
      </c>
      <c r="F69" s="3418" t="s">
        <v>2943</v>
      </c>
      <c r="G69" s="3415" t="s">
        <v>2943</v>
      </c>
      <c r="H69" s="3415" t="s">
        <v>2943</v>
      </c>
      <c r="I69" s="3415" t="s">
        <v>2943</v>
      </c>
      <c r="J69" s="3415" t="s">
        <v>2943</v>
      </c>
    </row>
    <row r="70">
      <c r="A70" s="3438" t="s">
        <v>65</v>
      </c>
      <c r="B70" s="3415" t="n">
        <v>19.398</v>
      </c>
      <c r="C70" s="3418" t="s">
        <v>2949</v>
      </c>
      <c r="D70" s="3418" t="n">
        <v>83.834983</v>
      </c>
      <c r="E70" s="3418" t="n">
        <v>30.0</v>
      </c>
      <c r="F70" s="3418" t="n">
        <v>4.0</v>
      </c>
      <c r="G70" s="3415" t="n">
        <v>1.626231000234</v>
      </c>
      <c r="H70" s="3415" t="n">
        <v>5.8194E-4</v>
      </c>
      <c r="I70" s="3415" t="n">
        <v>7.7592E-5</v>
      </c>
      <c r="J70" s="3415" t="s">
        <v>2943</v>
      </c>
    </row>
    <row r="71">
      <c r="A71" s="3433" t="s">
        <v>2969</v>
      </c>
      <c r="B71" s="3418" t="n">
        <v>7000.52046980761</v>
      </c>
      <c r="C71" s="3418" t="s">
        <v>2949</v>
      </c>
      <c r="D71" s="3416" t="s">
        <v>1185</v>
      </c>
      <c r="E71" s="3416" t="s">
        <v>1185</v>
      </c>
      <c r="F71" s="3416" t="s">
        <v>1185</v>
      </c>
      <c r="G71" s="3418" t="n">
        <v>516.9895086418687</v>
      </c>
      <c r="H71" s="3418" t="n">
        <v>0.09326231756851</v>
      </c>
      <c r="I71" s="3418" t="n">
        <v>0.052989781772</v>
      </c>
      <c r="J71" s="3418" t="s">
        <v>2943</v>
      </c>
    </row>
    <row r="72">
      <c r="A72" s="3438" t="s">
        <v>2951</v>
      </c>
      <c r="B72" s="3415" t="n">
        <v>6992.347560091283</v>
      </c>
      <c r="C72" s="3418" t="s">
        <v>2949</v>
      </c>
      <c r="D72" s="3418" t="n">
        <v>73.9364718642675</v>
      </c>
      <c r="E72" s="3418" t="n">
        <v>13.33776914934882</v>
      </c>
      <c r="F72" s="3418" t="n">
        <v>7.57825341440954</v>
      </c>
      <c r="G72" s="3415" t="n">
        <v>516.9895086418687</v>
      </c>
      <c r="H72" s="3415" t="n">
        <v>0.09326231756851</v>
      </c>
      <c r="I72" s="3415" t="n">
        <v>0.052989781772</v>
      </c>
      <c r="J72" s="3415" t="s">
        <v>2943</v>
      </c>
    </row>
    <row r="73">
      <c r="A73" s="3438" t="s">
        <v>2953</v>
      </c>
      <c r="B73" s="3415" t="s">
        <v>2943</v>
      </c>
      <c r="C73" s="3418" t="s">
        <v>2949</v>
      </c>
      <c r="D73" s="3418" t="s">
        <v>2943</v>
      </c>
      <c r="E73" s="3418" t="s">
        <v>2943</v>
      </c>
      <c r="F73" s="3418" t="s">
        <v>2943</v>
      </c>
      <c r="G73" s="3415" t="s">
        <v>2943</v>
      </c>
      <c r="H73" s="3415" t="s">
        <v>2943</v>
      </c>
      <c r="I73" s="3415" t="s">
        <v>2943</v>
      </c>
      <c r="J73" s="3415" t="s">
        <v>2943</v>
      </c>
    </row>
    <row r="74">
      <c r="A74" s="3438" t="s">
        <v>2954</v>
      </c>
      <c r="B74" s="3415" t="s">
        <v>2943</v>
      </c>
      <c r="C74" s="3418" t="s">
        <v>2949</v>
      </c>
      <c r="D74" s="3418" t="s">
        <v>2943</v>
      </c>
      <c r="E74" s="3418" t="s">
        <v>2943</v>
      </c>
      <c r="F74" s="3418" t="s">
        <v>2943</v>
      </c>
      <c r="G74" s="3415" t="s">
        <v>2943</v>
      </c>
      <c r="H74" s="3415" t="s">
        <v>2943</v>
      </c>
      <c r="I74" s="3415" t="s">
        <v>2943</v>
      </c>
      <c r="J74" s="3415" t="s">
        <v>2943</v>
      </c>
    </row>
    <row r="75">
      <c r="A75" s="3438" t="s">
        <v>65</v>
      </c>
      <c r="B75" s="3415" t="n">
        <v>8.17290971632672</v>
      </c>
      <c r="C75" s="3418" t="s">
        <v>2949</v>
      </c>
      <c r="D75" s="3418" t="n">
        <v>64.42975091498117</v>
      </c>
      <c r="E75" s="3418" t="s">
        <v>2956</v>
      </c>
      <c r="F75" s="3418" t="s">
        <v>2956</v>
      </c>
      <c r="G75" s="3415" t="n">
        <v>0.52657853727356</v>
      </c>
      <c r="H75" s="3415" t="s">
        <v>2956</v>
      </c>
      <c r="I75" s="3415" t="s">
        <v>2956</v>
      </c>
      <c r="J75" s="3415" t="s">
        <v>2943</v>
      </c>
    </row>
    <row r="76">
      <c r="A76" s="3433" t="s">
        <v>2970</v>
      </c>
      <c r="B76" s="3418" t="n">
        <v>32139.100218651507</v>
      </c>
      <c r="C76" s="3418" t="s">
        <v>2949</v>
      </c>
      <c r="D76" s="3416" t="s">
        <v>1185</v>
      </c>
      <c r="E76" s="3416" t="s">
        <v>1185</v>
      </c>
      <c r="F76" s="3416" t="s">
        <v>1185</v>
      </c>
      <c r="G76" s="3418" t="n">
        <v>1648.8952010534042</v>
      </c>
      <c r="H76" s="3418" t="n">
        <v>0.22052454854764</v>
      </c>
      <c r="I76" s="3418" t="n">
        <v>0.02557808986325</v>
      </c>
      <c r="J76" s="3418" t="s">
        <v>2943</v>
      </c>
    </row>
    <row r="77">
      <c r="A77" s="3438" t="s">
        <v>2971</v>
      </c>
      <c r="B77" s="3418" t="n">
        <v>32139.100218651507</v>
      </c>
      <c r="C77" s="3418" t="s">
        <v>2949</v>
      </c>
      <c r="D77" s="3416" t="s">
        <v>1185</v>
      </c>
      <c r="E77" s="3416" t="s">
        <v>1185</v>
      </c>
      <c r="F77" s="3416" t="s">
        <v>1185</v>
      </c>
      <c r="G77" s="3418" t="n">
        <v>1648.8952010534042</v>
      </c>
      <c r="H77" s="3418" t="n">
        <v>0.22052454854764</v>
      </c>
      <c r="I77" s="3418" t="n">
        <v>0.02557808986325</v>
      </c>
      <c r="J77" s="3418" t="s">
        <v>2943</v>
      </c>
    </row>
    <row r="78">
      <c r="A78" s="3443" t="s">
        <v>2951</v>
      </c>
      <c r="B78" s="3415" t="n">
        <v>6324.276548127539</v>
      </c>
      <c r="C78" s="3418" t="s">
        <v>2949</v>
      </c>
      <c r="D78" s="3418" t="n">
        <v>68.44688790226226</v>
      </c>
      <c r="E78" s="3418" t="n">
        <v>2.28838036035203</v>
      </c>
      <c r="F78" s="3418" t="n">
        <v>0.42746106112491</v>
      </c>
      <c r="G78" s="3415" t="n">
        <v>432.8770479525918</v>
      </c>
      <c r="H78" s="3415" t="n">
        <v>0.01447235024617</v>
      </c>
      <c r="I78" s="3415" t="n">
        <v>0.00270338196411</v>
      </c>
      <c r="J78" s="3415" t="s">
        <v>2943</v>
      </c>
    </row>
    <row r="79">
      <c r="A79" s="3443" t="s">
        <v>2952</v>
      </c>
      <c r="B79" s="3415" t="n">
        <v>112.30689999999998</v>
      </c>
      <c r="C79" s="3418" t="s">
        <v>2949</v>
      </c>
      <c r="D79" s="3418" t="n">
        <v>106.91912340203498</v>
      </c>
      <c r="E79" s="3418" t="n">
        <v>10.0</v>
      </c>
      <c r="F79" s="3418" t="n">
        <v>1.5</v>
      </c>
      <c r="G79" s="3415" t="n">
        <v>12.0077553</v>
      </c>
      <c r="H79" s="3415" t="n">
        <v>0.001123069</v>
      </c>
      <c r="I79" s="3415" t="n">
        <v>1.6846035E-4</v>
      </c>
      <c r="J79" s="3415" t="s">
        <v>2943</v>
      </c>
    </row>
    <row r="80">
      <c r="A80" s="3443" t="s">
        <v>2953</v>
      </c>
      <c r="B80" s="3415" t="n">
        <v>20535.45435152597</v>
      </c>
      <c r="C80" s="3418" t="s">
        <v>2949</v>
      </c>
      <c r="D80" s="3418" t="n">
        <v>56.1000895209069</v>
      </c>
      <c r="E80" s="3418" t="n">
        <v>2.43095506322802</v>
      </c>
      <c r="F80" s="3418" t="n">
        <v>0.09926568159903</v>
      </c>
      <c r="G80" s="3415" t="n">
        <v>1152.040827473104</v>
      </c>
      <c r="H80" s="3415" t="n">
        <v>0.04992076673153</v>
      </c>
      <c r="I80" s="3415" t="n">
        <v>0.00203846587315</v>
      </c>
      <c r="J80" s="3415" t="s">
        <v>2943</v>
      </c>
    </row>
    <row r="81">
      <c r="A81" s="3443" t="s">
        <v>2954</v>
      </c>
      <c r="B81" s="3415" t="n">
        <v>1022.9639999999999</v>
      </c>
      <c r="C81" s="3418" t="s">
        <v>2949</v>
      </c>
      <c r="D81" s="3418" t="n">
        <v>50.80293180181164</v>
      </c>
      <c r="E81" s="3418" t="n">
        <v>29.99685228414685</v>
      </c>
      <c r="F81" s="3418" t="n">
        <v>4.0008837065625</v>
      </c>
      <c r="G81" s="3415" t="n">
        <v>51.96957032770844</v>
      </c>
      <c r="H81" s="3415" t="n">
        <v>0.0306857</v>
      </c>
      <c r="I81" s="3415" t="n">
        <v>0.00409276</v>
      </c>
      <c r="J81" s="3415" t="s">
        <v>2943</v>
      </c>
    </row>
    <row r="82">
      <c r="A82" s="3443" t="s">
        <v>93</v>
      </c>
      <c r="B82" s="3415" t="s">
        <v>2943</v>
      </c>
      <c r="C82" s="3418" t="s">
        <v>2949</v>
      </c>
      <c r="D82" s="3418" t="s">
        <v>2943</v>
      </c>
      <c r="E82" s="3418" t="s">
        <v>2943</v>
      </c>
      <c r="F82" s="3418" t="s">
        <v>2943</v>
      </c>
      <c r="G82" s="3415" t="s">
        <v>2943</v>
      </c>
      <c r="H82" s="3415" t="s">
        <v>2943</v>
      </c>
      <c r="I82" s="3415" t="s">
        <v>2943</v>
      </c>
      <c r="J82" s="3415" t="s">
        <v>2943</v>
      </c>
    </row>
    <row r="83">
      <c r="A83" s="3443" t="s">
        <v>65</v>
      </c>
      <c r="B83" s="3415" t="n">
        <v>4144.098418997999</v>
      </c>
      <c r="C83" s="3418" t="s">
        <v>2949</v>
      </c>
      <c r="D83" s="3418" t="n">
        <v>90.31535013050687</v>
      </c>
      <c r="E83" s="3418" t="n">
        <v>29.99993002096701</v>
      </c>
      <c r="F83" s="3418" t="n">
        <v>3.99966892678135</v>
      </c>
      <c r="G83" s="3415" t="n">
        <v>374.2756996870842</v>
      </c>
      <c r="H83" s="3415" t="n">
        <v>0.12432266256994</v>
      </c>
      <c r="I83" s="3415" t="n">
        <v>0.01657502167599</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905.58031</v>
      </c>
      <c r="C11" s="3416" t="s">
        <v>1185</v>
      </c>
      <c r="D11" s="3416" t="s">
        <v>1185</v>
      </c>
      <c r="E11" s="3418" t="n">
        <v>0.05243828237981</v>
      </c>
      <c r="F11" s="3418" t="s">
        <v>2990</v>
      </c>
      <c r="G11" s="3418" t="n">
        <v>47.48707601337479</v>
      </c>
      <c r="H11" s="3418" t="s">
        <v>2942</v>
      </c>
      <c r="I11" s="3418" t="n">
        <v>31.14906877800146</v>
      </c>
      <c r="J11" s="3418" t="s">
        <v>2990</v>
      </c>
      <c r="K11" s="2981"/>
      <c r="L11" s="194"/>
    </row>
    <row r="12" spans="1:12" ht="14.25" customHeight="1" x14ac:dyDescent="0.15">
      <c r="A12" s="1729" t="s">
        <v>1016</v>
      </c>
      <c r="B12" s="3415" t="n">
        <v>905.58031</v>
      </c>
      <c r="C12" s="3415" t="n">
        <v>1.0</v>
      </c>
      <c r="D12" s="3415" t="n">
        <v>50.0</v>
      </c>
      <c r="E12" s="3418" t="n">
        <v>0.05243828237981</v>
      </c>
      <c r="F12" s="3418" t="s">
        <v>2946</v>
      </c>
      <c r="G12" s="3415" t="n">
        <v>47.48707601337479</v>
      </c>
      <c r="H12" s="3415" t="s">
        <v>2956</v>
      </c>
      <c r="I12" s="3415" t="n">
        <v>31.14906877800146</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1595.57012</v>
      </c>
      <c r="C9" s="3418" t="n">
        <v>0.75</v>
      </c>
      <c r="D9" s="3418" t="n">
        <v>0.096</v>
      </c>
      <c r="E9" s="3418" t="n">
        <v>1.19667759</v>
      </c>
      <c r="F9" s="3418" t="s">
        <v>2943</v>
      </c>
      <c r="G9" s="3416" t="s">
        <v>1185</v>
      </c>
      <c r="H9" s="3418" t="n">
        <v>0.15317473152</v>
      </c>
      <c r="I9" s="26"/>
    </row>
    <row r="10" spans="1:9" ht="13" x14ac:dyDescent="0.15">
      <c r="A10" s="1743" t="s">
        <v>1034</v>
      </c>
      <c r="B10" s="3415" t="n">
        <v>1595.57012</v>
      </c>
      <c r="C10" s="3418" t="n">
        <v>0.75</v>
      </c>
      <c r="D10" s="3418" t="n">
        <v>0.096</v>
      </c>
      <c r="E10" s="3415" t="n">
        <v>1.19667759</v>
      </c>
      <c r="F10" s="3415" t="s">
        <v>2943</v>
      </c>
      <c r="G10" s="3416" t="s">
        <v>1185</v>
      </c>
      <c r="H10" s="3415" t="n">
        <v>0.15317473152</v>
      </c>
      <c r="I10" s="26"/>
    </row>
    <row r="11" spans="1:9" ht="14" x14ac:dyDescent="0.15">
      <c r="A11" s="1743" t="s">
        <v>2242</v>
      </c>
      <c r="B11" s="3418" t="s">
        <v>2956</v>
      </c>
      <c r="C11" s="3418" t="s">
        <v>2942</v>
      </c>
      <c r="D11" s="3418" t="s">
        <v>2946</v>
      </c>
      <c r="E11" s="3418" t="s">
        <v>2956</v>
      </c>
      <c r="F11" s="3418" t="s">
        <v>2943</v>
      </c>
      <c r="G11" s="3416" t="s">
        <v>1185</v>
      </c>
      <c r="H11" s="3418" t="s">
        <v>2946</v>
      </c>
      <c r="I11" s="26"/>
    </row>
    <row r="12" spans="1:9" ht="14" x14ac:dyDescent="0.15">
      <c r="A12" s="1743" t="s">
        <v>2243</v>
      </c>
      <c r="B12" s="3418" t="s">
        <v>3032</v>
      </c>
      <c r="C12" s="3418" t="s">
        <v>2942</v>
      </c>
      <c r="D12" s="3418" t="s">
        <v>2942</v>
      </c>
      <c r="E12" s="3418" t="s">
        <v>2942</v>
      </c>
      <c r="F12" s="3418" t="s">
        <v>2942</v>
      </c>
      <c r="G12" s="3418" t="s">
        <v>2942</v>
      </c>
      <c r="H12" s="3418" t="s">
        <v>2942</v>
      </c>
      <c r="I12" s="26"/>
    </row>
    <row r="13" spans="1:9" ht="13" x14ac:dyDescent="0.15">
      <c r="A13" s="1743" t="s">
        <v>1034</v>
      </c>
      <c r="B13" s="3415" t="s">
        <v>2997</v>
      </c>
      <c r="C13" s="3418" t="s">
        <v>2956</v>
      </c>
      <c r="D13" s="3418" t="s">
        <v>2956</v>
      </c>
      <c r="E13" s="3415" t="s">
        <v>2956</v>
      </c>
      <c r="F13" s="3415" t="s">
        <v>2956</v>
      </c>
      <c r="G13" s="3415" t="s">
        <v>2956</v>
      </c>
      <c r="H13" s="3415" t="s">
        <v>2956</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39.90679</v>
      </c>
      <c r="C9" s="3418" t="n">
        <v>13232.772191720238</v>
      </c>
      <c r="D9" s="3418" t="n">
        <v>6.728679505E-5</v>
      </c>
      <c r="E9" s="3418" t="n">
        <v>0.00504650962906</v>
      </c>
      <c r="F9" s="3418" t="n">
        <v>528.0774609728193</v>
      </c>
      <c r="G9" s="3418" t="n">
        <v>2.6852E-6</v>
      </c>
      <c r="H9" s="3418" t="n">
        <v>2.0139E-4</v>
      </c>
    </row>
    <row r="10" spans="1:8" ht="14" x14ac:dyDescent="0.15">
      <c r="A10" s="1766" t="s">
        <v>2249</v>
      </c>
      <c r="B10" s="3418" t="n">
        <v>5.50466</v>
      </c>
      <c r="C10" s="3418" t="n">
        <v>1379.5381807647739</v>
      </c>
      <c r="D10" s="3418" t="n">
        <v>2.0E-4</v>
      </c>
      <c r="E10" s="3418" t="n">
        <v>0.015</v>
      </c>
      <c r="F10" s="3418" t="n">
        <v>7.59388864212862</v>
      </c>
      <c r="G10" s="3418" t="n">
        <v>1.100932E-6</v>
      </c>
      <c r="H10" s="3418" t="n">
        <v>8.25699E-5</v>
      </c>
    </row>
    <row r="11" spans="1:8" ht="13" x14ac:dyDescent="0.15">
      <c r="A11" s="1743" t="s">
        <v>1034</v>
      </c>
      <c r="B11" s="3415" t="n">
        <v>5.50466</v>
      </c>
      <c r="C11" s="3418" t="n">
        <v>1379.5381807647739</v>
      </c>
      <c r="D11" s="3418" t="n">
        <v>2.0E-4</v>
      </c>
      <c r="E11" s="3418" t="n">
        <v>0.015</v>
      </c>
      <c r="F11" s="3415" t="n">
        <v>7.59388864212862</v>
      </c>
      <c r="G11" s="3415" t="n">
        <v>1.100932E-6</v>
      </c>
      <c r="H11" s="3415" t="n">
        <v>8.25699E-5</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3206</v>
      </c>
      <c r="B13" s="3415" t="s">
        <v>2956</v>
      </c>
      <c r="C13" s="3418" t="s">
        <v>2956</v>
      </c>
      <c r="D13" s="3418" t="s">
        <v>2956</v>
      </c>
      <c r="E13" s="3418" t="s">
        <v>2956</v>
      </c>
      <c r="F13" s="3415" t="s">
        <v>2956</v>
      </c>
      <c r="G13" s="3415" t="s">
        <v>2956</v>
      </c>
      <c r="H13" s="3415" t="s">
        <v>2956</v>
      </c>
    </row>
    <row r="14">
      <c r="A14" s="3428" t="s">
        <v>3207</v>
      </c>
      <c r="B14" s="3415" t="s">
        <v>2956</v>
      </c>
      <c r="C14" s="3418" t="s">
        <v>2956</v>
      </c>
      <c r="D14" s="3418" t="s">
        <v>2956</v>
      </c>
      <c r="E14" s="3418" t="s">
        <v>2956</v>
      </c>
      <c r="F14" s="3415" t="s">
        <v>2956</v>
      </c>
      <c r="G14" s="3415" t="s">
        <v>2956</v>
      </c>
      <c r="H14" s="3415" t="s">
        <v>2956</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34.40213</v>
      </c>
      <c r="C16" s="3418" t="n">
        <v>15350.138522609479</v>
      </c>
      <c r="D16" s="3418" t="n">
        <v>4.605145088E-5</v>
      </c>
      <c r="E16" s="3418" t="n">
        <v>0.0034538588163</v>
      </c>
      <c r="F16" s="3418" t="n">
        <v>528.0774609728193</v>
      </c>
      <c r="G16" s="3418" t="n">
        <v>1.584268E-6</v>
      </c>
      <c r="H16" s="3418" t="n">
        <v>1.188201E-4</v>
      </c>
    </row>
    <row r="17" spans="1:8" ht="13" x14ac:dyDescent="0.15">
      <c r="A17" s="1743" t="s">
        <v>1034</v>
      </c>
      <c r="B17" s="3415" t="n">
        <v>7.92134</v>
      </c>
      <c r="C17" s="3418" t="n">
        <v>1379.5381807647746</v>
      </c>
      <c r="D17" s="3418" t="n">
        <v>2.0E-4</v>
      </c>
      <c r="E17" s="3418" t="n">
        <v>0.015</v>
      </c>
      <c r="F17" s="3415" t="n">
        <v>10.92779097281924</v>
      </c>
      <c r="G17" s="3415" t="n">
        <v>1.584268E-6</v>
      </c>
      <c r="H17" s="3415" t="n">
        <v>1.188201E-4</v>
      </c>
    </row>
    <row r="18" spans="1:8" ht="14" x14ac:dyDescent="0.15">
      <c r="A18" s="1743" t="s">
        <v>2251</v>
      </c>
      <c r="B18" s="3418" t="n">
        <v>26.48079</v>
      </c>
      <c r="C18" s="3418" t="n">
        <v>19529.23874249975</v>
      </c>
      <c r="D18" s="3418" t="s">
        <v>2944</v>
      </c>
      <c r="E18" s="3418" t="s">
        <v>2944</v>
      </c>
      <c r="F18" s="3418" t="n">
        <v>517.14967</v>
      </c>
      <c r="G18" s="3418" t="s">
        <v>2944</v>
      </c>
      <c r="H18" s="3418" t="s">
        <v>2944</v>
      </c>
    </row>
    <row r="19" spans="1:8" x14ac:dyDescent="0.15">
      <c r="A19" s="3428" t="s">
        <v>3206</v>
      </c>
      <c r="B19" s="3415" t="s">
        <v>2943</v>
      </c>
      <c r="C19" s="3418" t="s">
        <v>2956</v>
      </c>
      <c r="D19" s="3418" t="s">
        <v>2956</v>
      </c>
      <c r="E19" s="3418" t="s">
        <v>2956</v>
      </c>
      <c r="F19" s="3415" t="s">
        <v>2956</v>
      </c>
      <c r="G19" s="3415" t="s">
        <v>2956</v>
      </c>
      <c r="H19" s="3415" t="s">
        <v>2956</v>
      </c>
    </row>
    <row r="20">
      <c r="A20" s="3428" t="s">
        <v>3208</v>
      </c>
      <c r="B20" s="3415" t="s">
        <v>2956</v>
      </c>
      <c r="C20" s="3418" t="s">
        <v>2956</v>
      </c>
      <c r="D20" s="3418" t="s">
        <v>2956</v>
      </c>
      <c r="E20" s="3418" t="s">
        <v>2956</v>
      </c>
      <c r="F20" s="3415" t="s">
        <v>2956</v>
      </c>
      <c r="G20" s="3415" t="s">
        <v>2956</v>
      </c>
      <c r="H20" s="3415" t="s">
        <v>2956</v>
      </c>
    </row>
    <row r="21">
      <c r="A21" s="3428" t="s">
        <v>3207</v>
      </c>
      <c r="B21" s="3415" t="s">
        <v>2943</v>
      </c>
      <c r="C21" s="3418" t="s">
        <v>2943</v>
      </c>
      <c r="D21" s="3418" t="s">
        <v>2943</v>
      </c>
      <c r="E21" s="3418" t="s">
        <v>2943</v>
      </c>
      <c r="F21" s="3415" t="s">
        <v>2943</v>
      </c>
      <c r="G21" s="3415" t="s">
        <v>2943</v>
      </c>
      <c r="H21" s="3415" t="s">
        <v>2943</v>
      </c>
    </row>
    <row r="22">
      <c r="A22" s="3428" t="s">
        <v>2811</v>
      </c>
      <c r="B22" s="3418" t="n">
        <v>26.48079</v>
      </c>
      <c r="C22" s="3418" t="n">
        <v>19529.23874249975</v>
      </c>
      <c r="D22" s="3418" t="s">
        <v>2946</v>
      </c>
      <c r="E22" s="3418" t="s">
        <v>2946</v>
      </c>
      <c r="F22" s="3418" t="n">
        <v>517.14967</v>
      </c>
      <c r="G22" s="3418" t="s">
        <v>2946</v>
      </c>
      <c r="H22" s="3418" t="s">
        <v>2946</v>
      </c>
    </row>
    <row r="23">
      <c r="A23" s="3433" t="s">
        <v>3209</v>
      </c>
      <c r="B23" s="3415" t="n">
        <v>26.48079</v>
      </c>
      <c r="C23" s="3418" t="n">
        <v>19529.23874249975</v>
      </c>
      <c r="D23" s="3418" t="s">
        <v>2946</v>
      </c>
      <c r="E23" s="3418" t="s">
        <v>2946</v>
      </c>
      <c r="F23" s="3415" t="n">
        <v>517.14967</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2997</v>
      </c>
      <c r="C10" s="3415" t="n">
        <v>43.26429</v>
      </c>
      <c r="D10" s="3415" t="n">
        <v>44.13646913475395</v>
      </c>
      <c r="E10" s="3418" t="s">
        <v>2997</v>
      </c>
      <c r="F10" s="3418" t="n">
        <v>0.00482644608373</v>
      </c>
      <c r="G10" s="3415" t="n">
        <v>14.43761476968807</v>
      </c>
      <c r="H10" s="3415" t="s">
        <v>2946</v>
      </c>
      <c r="I10" s="3415" t="s">
        <v>2956</v>
      </c>
      <c r="J10" s="3415" t="n">
        <v>0.33474931066485</v>
      </c>
      <c r="K10" s="26"/>
      <c r="L10" s="26"/>
      <c r="M10" s="26"/>
      <c r="N10" s="26"/>
      <c r="O10" s="26"/>
      <c r="P10" s="26"/>
      <c r="Q10" s="26"/>
    </row>
    <row r="11" spans="1:17" x14ac:dyDescent="0.15">
      <c r="A11" s="1784" t="s">
        <v>1062</v>
      </c>
      <c r="B11" s="3415" t="s">
        <v>3205</v>
      </c>
      <c r="C11" s="3415" t="s">
        <v>3205</v>
      </c>
      <c r="D11" s="3415" t="s">
        <v>3205</v>
      </c>
      <c r="E11" s="3418" t="s">
        <v>3210</v>
      </c>
      <c r="F11" s="3418" t="s">
        <v>2946</v>
      </c>
      <c r="G11" s="3415" t="s">
        <v>3205</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10951.266</v>
      </c>
      <c r="C22" s="407"/>
      <c r="D22" s="407"/>
      <c r="E22" s="407"/>
      <c r="F22" s="407"/>
      <c r="G22" s="407"/>
      <c r="H22" s="407"/>
      <c r="I22" s="407"/>
      <c r="J22" s="407"/>
      <c r="K22" s="26"/>
      <c r="L22" s="26"/>
      <c r="M22" s="26"/>
      <c r="N22" s="26"/>
      <c r="O22" s="26"/>
      <c r="P22" s="26"/>
      <c r="Q22" s="26"/>
    </row>
    <row r="23" spans="1:17" ht="13" x14ac:dyDescent="0.15">
      <c r="A23" s="1791" t="s">
        <v>2707</v>
      </c>
      <c r="B23" s="3415" t="n">
        <v>35.2517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2997</v>
      </c>
      <c r="C25" s="407"/>
      <c r="D25" s="407"/>
      <c r="E25" s="407"/>
      <c r="F25" s="407"/>
      <c r="G25" s="407"/>
      <c r="H25" s="407"/>
      <c r="I25" s="407"/>
      <c r="J25" s="407"/>
      <c r="K25" s="26"/>
      <c r="L25" s="26"/>
      <c r="M25" s="26"/>
      <c r="N25" s="26"/>
      <c r="O25" s="26"/>
      <c r="P25" s="26"/>
      <c r="Q25" s="26"/>
    </row>
    <row r="26" spans="1:17" ht="13" x14ac:dyDescent="0.15">
      <c r="A26" s="1373" t="s">
        <v>2260</v>
      </c>
      <c r="B26" s="3415" t="s">
        <v>2997</v>
      </c>
      <c r="C26" s="407"/>
      <c r="D26" s="407"/>
      <c r="E26" s="407"/>
      <c r="F26" s="407"/>
      <c r="G26" s="407"/>
      <c r="H26" s="407"/>
      <c r="I26" s="407"/>
      <c r="J26" s="407"/>
      <c r="K26" s="26"/>
      <c r="L26" s="26"/>
      <c r="M26" s="26"/>
      <c r="N26" s="26"/>
      <c r="O26" s="26"/>
      <c r="P26" s="26"/>
      <c r="Q26" s="26"/>
    </row>
    <row r="27" spans="1:17" ht="13" x14ac:dyDescent="0.15">
      <c r="A27" s="1373" t="s">
        <v>2261</v>
      </c>
      <c r="B27" s="3415" t="s">
        <v>2997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104673.64956029278</v>
      </c>
      <c r="C7" s="3419" t="n">
        <v>316.53597597587066</v>
      </c>
      <c r="D7" s="3419" t="n">
        <v>21.61672589724486</v>
      </c>
      <c r="E7" s="3419" t="n">
        <v>3370.044936753493</v>
      </c>
      <c r="F7" s="3419" t="n">
        <v>151.49560661313427</v>
      </c>
      <c r="G7" s="3419" t="s">
        <v>2990</v>
      </c>
      <c r="H7" s="3419" t="n">
        <v>0.00479551927017</v>
      </c>
      <c r="I7" s="3419" t="n">
        <v>1.439E-4</v>
      </c>
      <c r="J7" s="3419" t="n">
        <v>230.46443248377946</v>
      </c>
      <c r="K7" s="3419" t="n">
        <v>398.55077547156435</v>
      </c>
      <c r="L7" s="3419" t="n">
        <v>182.78179047258558</v>
      </c>
      <c r="M7" s="3419" t="n">
        <v>53.1705353454657</v>
      </c>
    </row>
    <row r="8" spans="1:13" ht="12" customHeight="1" x14ac:dyDescent="0.15">
      <c r="A8" s="1810" t="s">
        <v>1069</v>
      </c>
      <c r="B8" s="3419" t="n">
        <v>88194.77141866898</v>
      </c>
      <c r="C8" s="3419" t="n">
        <v>42.49882552573336</v>
      </c>
      <c r="D8" s="3419" t="n">
        <v>2.30926509916753</v>
      </c>
      <c r="E8" s="3416" t="s">
        <v>1185</v>
      </c>
      <c r="F8" s="3416" t="s">
        <v>1185</v>
      </c>
      <c r="G8" s="3416" t="s">
        <v>1185</v>
      </c>
      <c r="H8" s="3416" t="s">
        <v>1185</v>
      </c>
      <c r="I8" s="3416" t="s">
        <v>1185</v>
      </c>
      <c r="J8" s="3419" t="n">
        <v>188.40334628189902</v>
      </c>
      <c r="K8" s="3419" t="n">
        <v>216.08474043926574</v>
      </c>
      <c r="L8" s="3419" t="n">
        <v>41.8449741834606</v>
      </c>
      <c r="M8" s="3419" t="n">
        <v>34.54870356852293</v>
      </c>
    </row>
    <row r="9" spans="1:13" ht="13.5" customHeight="1" x14ac:dyDescent="0.15">
      <c r="A9" s="1804" t="s">
        <v>1356</v>
      </c>
      <c r="B9" s="3419" t="n">
        <v>85576.32426053341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88101.53904654378</v>
      </c>
      <c r="C10" s="3419" t="n">
        <v>18.00377922673592</v>
      </c>
      <c r="D10" s="3419" t="n">
        <v>2.30926509916753</v>
      </c>
      <c r="E10" s="3416" t="s">
        <v>1185</v>
      </c>
      <c r="F10" s="3416" t="s">
        <v>1185</v>
      </c>
      <c r="G10" s="3416" t="s">
        <v>1185</v>
      </c>
      <c r="H10" s="3416" t="s">
        <v>1185</v>
      </c>
      <c r="I10" s="3416" t="s">
        <v>1185</v>
      </c>
      <c r="J10" s="3419" t="n">
        <v>188.03125352189903</v>
      </c>
      <c r="K10" s="3419" t="n">
        <v>215.27574828926575</v>
      </c>
      <c r="L10" s="3419" t="n">
        <v>33.20130884005233</v>
      </c>
      <c r="M10" s="3419" t="n">
        <v>32.44042208852293</v>
      </c>
    </row>
    <row r="11" spans="1:13" ht="12" customHeight="1" x14ac:dyDescent="0.15">
      <c r="A11" s="1813" t="s">
        <v>1071</v>
      </c>
      <c r="B11" s="3419" t="n">
        <v>22520.4193907012</v>
      </c>
      <c r="C11" s="3419" t="n">
        <v>1.37668631184717</v>
      </c>
      <c r="D11" s="3419" t="n">
        <v>0.55301918174941</v>
      </c>
      <c r="E11" s="3416" t="s">
        <v>1185</v>
      </c>
      <c r="F11" s="3416" t="s">
        <v>1185</v>
      </c>
      <c r="G11" s="3416" t="s">
        <v>1185</v>
      </c>
      <c r="H11" s="3416" t="s">
        <v>1185</v>
      </c>
      <c r="I11" s="3416" t="s">
        <v>1185</v>
      </c>
      <c r="J11" s="3419" t="n">
        <v>17.15901446215748</v>
      </c>
      <c r="K11" s="3419" t="n">
        <v>8.0008904043367</v>
      </c>
      <c r="L11" s="3419" t="n">
        <v>0.9218353404762</v>
      </c>
      <c r="M11" s="3419" t="n">
        <v>11.26983631446711</v>
      </c>
    </row>
    <row r="12" spans="1:13" ht="12" customHeight="1" x14ac:dyDescent="0.15">
      <c r="A12" s="1813" t="s">
        <v>1072</v>
      </c>
      <c r="B12" s="3419" t="n">
        <v>15369.734171498896</v>
      </c>
      <c r="C12" s="3419" t="n">
        <v>2.06145476277957</v>
      </c>
      <c r="D12" s="3419" t="n">
        <v>0.52656345028869</v>
      </c>
      <c r="E12" s="3416" t="s">
        <v>1185</v>
      </c>
      <c r="F12" s="3416" t="s">
        <v>1185</v>
      </c>
      <c r="G12" s="3416" t="s">
        <v>1185</v>
      </c>
      <c r="H12" s="3416" t="s">
        <v>1185</v>
      </c>
      <c r="I12" s="3416" t="s">
        <v>1185</v>
      </c>
      <c r="J12" s="3419" t="n">
        <v>22.25112921723602</v>
      </c>
      <c r="K12" s="3419" t="n">
        <v>22.47529501783285</v>
      </c>
      <c r="L12" s="3419" t="n">
        <v>2.84752748700767</v>
      </c>
      <c r="M12" s="3419" t="n">
        <v>10.30621589645353</v>
      </c>
    </row>
    <row r="13" spans="1:13" ht="12" customHeight="1" x14ac:dyDescent="0.15">
      <c r="A13" s="1813" t="s">
        <v>1073</v>
      </c>
      <c r="B13" s="3419" t="n">
        <v>26044.583803931466</v>
      </c>
      <c r="C13" s="3419" t="n">
        <v>1.00732120771769</v>
      </c>
      <c r="D13" s="3419" t="n">
        <v>0.87338708347496</v>
      </c>
      <c r="E13" s="3416" t="s">
        <v>1185</v>
      </c>
      <c r="F13" s="3416" t="s">
        <v>1185</v>
      </c>
      <c r="G13" s="3416" t="s">
        <v>1185</v>
      </c>
      <c r="H13" s="3416" t="s">
        <v>1185</v>
      </c>
      <c r="I13" s="3416" t="s">
        <v>1185</v>
      </c>
      <c r="J13" s="3419" t="n">
        <v>126.00552578639001</v>
      </c>
      <c r="K13" s="3419" t="n">
        <v>84.93073959833924</v>
      </c>
      <c r="L13" s="3419" t="n">
        <v>13.63595208809109</v>
      </c>
      <c r="M13" s="3419" t="n">
        <v>0.94093391249643</v>
      </c>
    </row>
    <row r="14" spans="1:13" ht="12" customHeight="1" x14ac:dyDescent="0.15">
      <c r="A14" s="1813" t="s">
        <v>1074</v>
      </c>
      <c r="B14" s="3419" t="n">
        <v>24040.24429688998</v>
      </c>
      <c r="C14" s="3419" t="n">
        <v>13.55146618197471</v>
      </c>
      <c r="D14" s="3419" t="n">
        <v>0.3519320145231</v>
      </c>
      <c r="E14" s="3416" t="s">
        <v>1185</v>
      </c>
      <c r="F14" s="3416" t="s">
        <v>1185</v>
      </c>
      <c r="G14" s="3416" t="s">
        <v>1185</v>
      </c>
      <c r="H14" s="3416" t="s">
        <v>1185</v>
      </c>
      <c r="I14" s="3416" t="s">
        <v>1185</v>
      </c>
      <c r="J14" s="3419" t="n">
        <v>22.00867849785211</v>
      </c>
      <c r="K14" s="3419" t="n">
        <v>96.17429364947427</v>
      </c>
      <c r="L14" s="3419" t="n">
        <v>15.67652458600186</v>
      </c>
      <c r="M14" s="3419" t="n">
        <v>9.90906741086916</v>
      </c>
    </row>
    <row r="15" spans="1:13" ht="12" customHeight="1" x14ac:dyDescent="0.15">
      <c r="A15" s="1813" t="s">
        <v>1075</v>
      </c>
      <c r="B15" s="3419" t="n">
        <v>126.55738352224053</v>
      </c>
      <c r="C15" s="3419" t="n">
        <v>0.00685076241678</v>
      </c>
      <c r="D15" s="3419" t="n">
        <v>0.00436336913137</v>
      </c>
      <c r="E15" s="3416" t="s">
        <v>1185</v>
      </c>
      <c r="F15" s="3416" t="s">
        <v>1185</v>
      </c>
      <c r="G15" s="3416" t="s">
        <v>1185</v>
      </c>
      <c r="H15" s="3416" t="s">
        <v>1185</v>
      </c>
      <c r="I15" s="3416" t="s">
        <v>1185</v>
      </c>
      <c r="J15" s="3419" t="n">
        <v>0.60690555826341</v>
      </c>
      <c r="K15" s="3419" t="n">
        <v>3.69452961928267</v>
      </c>
      <c r="L15" s="3419" t="n">
        <v>0.11946933847551</v>
      </c>
      <c r="M15" s="3419" t="n">
        <v>0.0143685542367</v>
      </c>
    </row>
    <row r="16" spans="1:13" ht="12" customHeight="1" x14ac:dyDescent="0.15">
      <c r="A16" s="1804" t="s">
        <v>45</v>
      </c>
      <c r="B16" s="3419" t="n">
        <v>93.23237212519825</v>
      </c>
      <c r="C16" s="3419" t="n">
        <v>24.49504629899744</v>
      </c>
      <c r="D16" s="3419" t="s">
        <v>2944</v>
      </c>
      <c r="E16" s="3416" t="s">
        <v>1185</v>
      </c>
      <c r="F16" s="3416" t="s">
        <v>1185</v>
      </c>
      <c r="G16" s="3416" t="s">
        <v>1185</v>
      </c>
      <c r="H16" s="3416" t="s">
        <v>1185</v>
      </c>
      <c r="I16" s="3416" t="s">
        <v>1185</v>
      </c>
      <c r="J16" s="3419" t="n">
        <v>0.37209276</v>
      </c>
      <c r="K16" s="3419" t="n">
        <v>0.80899215</v>
      </c>
      <c r="L16" s="3419" t="n">
        <v>8.64366534340827</v>
      </c>
      <c r="M16" s="3419" t="n">
        <v>2.10828148</v>
      </c>
    </row>
    <row r="17" spans="1:13" ht="12" customHeight="1" x14ac:dyDescent="0.15">
      <c r="A17" s="1813" t="s">
        <v>1076</v>
      </c>
      <c r="B17" s="3419" t="n">
        <v>0.06235</v>
      </c>
      <c r="C17" s="3419" t="n">
        <v>2.05929</v>
      </c>
      <c r="D17" s="3419" t="s">
        <v>2945</v>
      </c>
      <c r="E17" s="3416" t="s">
        <v>1185</v>
      </c>
      <c r="F17" s="3416" t="s">
        <v>1185</v>
      </c>
      <c r="G17" s="3416" t="s">
        <v>1185</v>
      </c>
      <c r="H17" s="3416" t="s">
        <v>1185</v>
      </c>
      <c r="I17" s="3416" t="s">
        <v>1185</v>
      </c>
      <c r="J17" s="3419" t="n">
        <v>0.33251376</v>
      </c>
      <c r="K17" s="3419" t="n">
        <v>0.65810015</v>
      </c>
      <c r="L17" s="3419" t="n">
        <v>0.61861414</v>
      </c>
      <c r="M17" s="3419" t="n">
        <v>0.01454748</v>
      </c>
    </row>
    <row r="18" spans="1:13" ht="12.75" customHeight="1" x14ac:dyDescent="0.15">
      <c r="A18" s="1814" t="s">
        <v>1077</v>
      </c>
      <c r="B18" s="3419" t="n">
        <v>93.17002212519826</v>
      </c>
      <c r="C18" s="3419" t="n">
        <v>22.43575629899744</v>
      </c>
      <c r="D18" s="3419" t="s">
        <v>2944</v>
      </c>
      <c r="E18" s="3416" t="s">
        <v>1185</v>
      </c>
      <c r="F18" s="3416" t="s">
        <v>1185</v>
      </c>
      <c r="G18" s="3416" t="s">
        <v>1185</v>
      </c>
      <c r="H18" s="3416" t="s">
        <v>1185</v>
      </c>
      <c r="I18" s="3416" t="s">
        <v>1185</v>
      </c>
      <c r="J18" s="3419" t="n">
        <v>0.039579</v>
      </c>
      <c r="K18" s="3419" t="n">
        <v>0.150892</v>
      </c>
      <c r="L18" s="3419" t="n">
        <v>8.02505120340827</v>
      </c>
      <c r="M18" s="3419" t="n">
        <v>2.093734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16167.900997427461</v>
      </c>
      <c r="C20" s="3419" t="n">
        <v>1.3342724728</v>
      </c>
      <c r="D20" s="3419" t="n">
        <v>4.85521310961511</v>
      </c>
      <c r="E20" s="3419" t="n">
        <v>3370.044936753493</v>
      </c>
      <c r="F20" s="3419" t="n">
        <v>151.49560661313427</v>
      </c>
      <c r="G20" s="3419" t="s">
        <v>2990</v>
      </c>
      <c r="H20" s="3419" t="n">
        <v>0.00479551927017</v>
      </c>
      <c r="I20" s="3419" t="n">
        <v>1.439E-4</v>
      </c>
      <c r="J20" s="3419" t="n">
        <v>28.02869316368103</v>
      </c>
      <c r="K20" s="3419" t="n">
        <v>180.79613817030364</v>
      </c>
      <c r="L20" s="3419" t="n">
        <v>61.31172821265317</v>
      </c>
      <c r="M20" s="3419" t="n">
        <v>18.57045355679537</v>
      </c>
    </row>
    <row r="21" spans="1:13" ht="12" customHeight="1" x14ac:dyDescent="0.15">
      <c r="A21" s="1804" t="s">
        <v>359</v>
      </c>
      <c r="B21" s="3419" t="n">
        <v>4918.84888</v>
      </c>
      <c r="C21" s="3416" t="s">
        <v>1185</v>
      </c>
      <c r="D21" s="3416" t="s">
        <v>1185</v>
      </c>
      <c r="E21" s="3416" t="s">
        <v>1185</v>
      </c>
      <c r="F21" s="3416" t="s">
        <v>1185</v>
      </c>
      <c r="G21" s="3416" t="s">
        <v>1185</v>
      </c>
      <c r="H21" s="3416" t="s">
        <v>1185</v>
      </c>
      <c r="I21" s="3416" t="s">
        <v>1185</v>
      </c>
      <c r="J21" s="3419" t="n">
        <v>14.71771052</v>
      </c>
      <c r="K21" s="3419" t="n">
        <v>38.19492</v>
      </c>
      <c r="L21" s="3419" t="n">
        <v>1.235437</v>
      </c>
      <c r="M21" s="3419" t="n">
        <v>7.60082203</v>
      </c>
    </row>
    <row r="22" spans="1:13" ht="12" customHeight="1" x14ac:dyDescent="0.15">
      <c r="A22" s="1804" t="s">
        <v>1079</v>
      </c>
      <c r="B22" s="3419" t="n">
        <v>6272.4228865033865</v>
      </c>
      <c r="C22" s="3419" t="n">
        <v>0.7490983228</v>
      </c>
      <c r="D22" s="3419" t="n">
        <v>4.51573138</v>
      </c>
      <c r="E22" s="3419" t="n">
        <v>756.986990290346</v>
      </c>
      <c r="F22" s="3419" t="n">
        <v>141.65763181026279</v>
      </c>
      <c r="G22" s="3419" t="s">
        <v>2946</v>
      </c>
      <c r="H22" s="3419" t="s">
        <v>2990</v>
      </c>
      <c r="I22" s="3419" t="s">
        <v>2945</v>
      </c>
      <c r="J22" s="3419" t="n">
        <v>7.010192788</v>
      </c>
      <c r="K22" s="3419" t="n">
        <v>1.20060166</v>
      </c>
      <c r="L22" s="3419" t="n">
        <v>10.1582401669</v>
      </c>
      <c r="M22" s="3419" t="n">
        <v>3.378574483</v>
      </c>
    </row>
    <row r="23" spans="1:13" ht="12" customHeight="1" x14ac:dyDescent="0.15">
      <c r="A23" s="1804" t="s">
        <v>330</v>
      </c>
      <c r="B23" s="3419" t="n">
        <v>4836.3623340659815</v>
      </c>
      <c r="C23" s="3419" t="n">
        <v>0.58517415</v>
      </c>
      <c r="D23" s="3419" t="s">
        <v>2943</v>
      </c>
      <c r="E23" s="3419" t="s">
        <v>1185</v>
      </c>
      <c r="F23" s="3419" t="s">
        <v>1185</v>
      </c>
      <c r="G23" s="3419" t="s">
        <v>1185</v>
      </c>
      <c r="H23" s="3419" t="s">
        <v>1185</v>
      </c>
      <c r="I23" s="3419" t="s">
        <v>1185</v>
      </c>
      <c r="J23" s="3419" t="n">
        <v>5.37666970730267</v>
      </c>
      <c r="K23" s="3419" t="n">
        <v>139.51437372386667</v>
      </c>
      <c r="L23" s="3419" t="n">
        <v>1.24978111245246</v>
      </c>
      <c r="M23" s="3419" t="n">
        <v>7.49225793688533</v>
      </c>
    </row>
    <row r="24" spans="1:13" ht="13" x14ac:dyDescent="0.15">
      <c r="A24" s="1815" t="s">
        <v>1080</v>
      </c>
      <c r="B24" s="3419" t="n">
        <v>118.5298968580926</v>
      </c>
      <c r="C24" s="3419" t="s">
        <v>2945</v>
      </c>
      <c r="D24" s="3419" t="s">
        <v>2945</v>
      </c>
      <c r="E24" s="3416" t="s">
        <v>1185</v>
      </c>
      <c r="F24" s="3416" t="s">
        <v>1185</v>
      </c>
      <c r="G24" s="3416" t="s">
        <v>1185</v>
      </c>
      <c r="H24" s="3416" t="s">
        <v>1185</v>
      </c>
      <c r="I24" s="3416" t="s">
        <v>1185</v>
      </c>
      <c r="J24" s="3419" t="n">
        <v>0.186387128</v>
      </c>
      <c r="K24" s="3419" t="n">
        <v>0.305961716</v>
      </c>
      <c r="L24" s="3419" t="n">
        <v>44.46598817458745</v>
      </c>
      <c r="M24" s="3419" t="n">
        <v>0.0752996</v>
      </c>
    </row>
    <row r="25" spans="1:13" ht="13" x14ac:dyDescent="0.15">
      <c r="A25" s="1815" t="s">
        <v>1081</v>
      </c>
      <c r="B25" s="3416" t="s">
        <v>1185</v>
      </c>
      <c r="C25" s="3416" t="s">
        <v>1185</v>
      </c>
      <c r="D25" s="3416" t="s">
        <v>1185</v>
      </c>
      <c r="E25" s="3419" t="n">
        <v>1.5986244</v>
      </c>
      <c r="F25" s="3419" t="n">
        <v>5.000436</v>
      </c>
      <c r="G25" s="3419" t="s">
        <v>2943</v>
      </c>
      <c r="H25" s="3419" t="n">
        <v>1.71E-4</v>
      </c>
      <c r="I25" s="3419" t="n">
        <v>1.439E-4</v>
      </c>
      <c r="J25" s="3416" t="s">
        <v>1185</v>
      </c>
      <c r="K25" s="3416" t="s">
        <v>1185</v>
      </c>
      <c r="L25" s="3416" t="s">
        <v>1185</v>
      </c>
      <c r="M25" s="3416" t="s">
        <v>1185</v>
      </c>
    </row>
    <row r="26" spans="1:13" ht="13" x14ac:dyDescent="0.15">
      <c r="A26" s="1815" t="s">
        <v>1082</v>
      </c>
      <c r="B26" s="3416" t="s">
        <v>1185</v>
      </c>
      <c r="C26" s="3416" t="s">
        <v>1185</v>
      </c>
      <c r="D26" s="3416" t="s">
        <v>1185</v>
      </c>
      <c r="E26" s="3419" t="n">
        <v>2611.4593220631473</v>
      </c>
      <c r="F26" s="3419" t="n">
        <v>4.4262188028715</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0.33948172961511</v>
      </c>
      <c r="E27" s="3419" t="s">
        <v>2943</v>
      </c>
      <c r="F27" s="3419" t="n">
        <v>0.41132</v>
      </c>
      <c r="G27" s="3419" t="s">
        <v>2943</v>
      </c>
      <c r="H27" s="3419" t="n">
        <v>0.00462451927017</v>
      </c>
      <c r="I27" s="3419" t="s">
        <v>2943</v>
      </c>
      <c r="J27" s="3419" t="n">
        <v>0.59113187774836</v>
      </c>
      <c r="K27" s="3419" t="n">
        <v>1.48230395181698</v>
      </c>
      <c r="L27" s="3419" t="n">
        <v>0.10492676648327</v>
      </c>
      <c r="M27" s="3419" t="n">
        <v>0.01732950691004</v>
      </c>
    </row>
    <row r="28" spans="1:13" ht="12.75" customHeight="1" x14ac:dyDescent="0.15">
      <c r="A28" s="1804" t="s">
        <v>2276</v>
      </c>
      <c r="B28" s="3419" t="n">
        <v>21.737</v>
      </c>
      <c r="C28" s="3419" t="s">
        <v>2945</v>
      </c>
      <c r="D28" s="3419" t="s">
        <v>2945</v>
      </c>
      <c r="E28" s="3419" t="s">
        <v>2943</v>
      </c>
      <c r="F28" s="3419" t="s">
        <v>2943</v>
      </c>
      <c r="G28" s="3419" t="s">
        <v>2943</v>
      </c>
      <c r="H28" s="3419" t="s">
        <v>2943</v>
      </c>
      <c r="I28" s="3419" t="s">
        <v>2943</v>
      </c>
      <c r="J28" s="3419" t="n">
        <v>0.14660114263</v>
      </c>
      <c r="K28" s="3419" t="n">
        <v>0.09797711862</v>
      </c>
      <c r="L28" s="3419" t="n">
        <v>4.09735499222999</v>
      </c>
      <c r="M28" s="3419" t="n">
        <v>0.00617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177.80521772516278</v>
      </c>
      <c r="C8" s="3419" t="n">
        <v>209.51543295264722</v>
      </c>
      <c r="D8" s="3419" t="n">
        <v>13.58032815870481</v>
      </c>
      <c r="E8" s="3416" t="s">
        <v>1185</v>
      </c>
      <c r="F8" s="3416" t="s">
        <v>1185</v>
      </c>
      <c r="G8" s="3416" t="s">
        <v>1185</v>
      </c>
      <c r="H8" s="3416" t="s">
        <v>1185</v>
      </c>
      <c r="I8" s="3416" t="s">
        <v>1185</v>
      </c>
      <c r="J8" s="3419" t="n">
        <v>13.42026511130177</v>
      </c>
      <c r="K8" s="3419" t="s">
        <v>2990</v>
      </c>
      <c r="L8" s="3419" t="n">
        <v>29.21247354229681</v>
      </c>
      <c r="M8" s="3419" t="s">
        <v>2943</v>
      </c>
      <c r="N8" s="336"/>
    </row>
    <row r="9" spans="1:14" x14ac:dyDescent="0.15">
      <c r="A9" s="1828" t="s">
        <v>1086</v>
      </c>
      <c r="B9" s="3416" t="s">
        <v>1185</v>
      </c>
      <c r="C9" s="3419" t="n">
        <v>162.6747245700789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46.84070838256834</v>
      </c>
      <c r="D10" s="3419" t="n">
        <v>2.34185116413238</v>
      </c>
      <c r="E10" s="3416" t="s">
        <v>1185</v>
      </c>
      <c r="F10" s="3416" t="s">
        <v>1185</v>
      </c>
      <c r="G10" s="3416" t="s">
        <v>1185</v>
      </c>
      <c r="H10" s="3416" t="s">
        <v>1185</v>
      </c>
      <c r="I10" s="3416" t="s">
        <v>1185</v>
      </c>
      <c r="J10" s="3416" t="s">
        <v>1185</v>
      </c>
      <c r="K10" s="3416" t="s">
        <v>1185</v>
      </c>
      <c r="L10" s="3419" t="n">
        <v>26.51197785843013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11.23847699457243</v>
      </c>
      <c r="E12" s="3416" t="s">
        <v>1185</v>
      </c>
      <c r="F12" s="3416" t="s">
        <v>1185</v>
      </c>
      <c r="G12" s="3416" t="s">
        <v>1185</v>
      </c>
      <c r="H12" s="3416" t="s">
        <v>1185</v>
      </c>
      <c r="I12" s="3416" t="s">
        <v>1185</v>
      </c>
      <c r="J12" s="3419" t="n">
        <v>12.05780146844183</v>
      </c>
      <c r="K12" s="3419" t="s">
        <v>2946</v>
      </c>
      <c r="L12" s="3419" t="n">
        <v>2.70049568386668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142.1544375203783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35.65078020478448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1.36246364285994</v>
      </c>
      <c r="K18" s="3419" t="s">
        <v>2943</v>
      </c>
      <c r="L18" s="3419" t="s">
        <v>2943</v>
      </c>
      <c r="M18" s="3415" t="s">
        <v>2943</v>
      </c>
      <c r="N18" s="26"/>
    </row>
    <row r="19" spans="1:14" ht="13" x14ac:dyDescent="0.15">
      <c r="A19" s="1810" t="s">
        <v>2279</v>
      </c>
      <c r="B19" s="3419" t="n">
        <v>-394.90553450165044</v>
      </c>
      <c r="C19" s="3419" t="n">
        <v>0.06607396642719</v>
      </c>
      <c r="D19" s="3419" t="n">
        <v>0.38379409757256</v>
      </c>
      <c r="E19" s="3416" t="s">
        <v>1185</v>
      </c>
      <c r="F19" s="3416" t="s">
        <v>1185</v>
      </c>
      <c r="G19" s="3416" t="s">
        <v>1185</v>
      </c>
      <c r="H19" s="3416" t="s">
        <v>1185</v>
      </c>
      <c r="I19" s="3416" t="s">
        <v>1185</v>
      </c>
      <c r="J19" s="3419" t="s">
        <v>2990</v>
      </c>
      <c r="K19" s="3419" t="s">
        <v>2990</v>
      </c>
      <c r="L19" s="3419" t="n">
        <v>49.4194125982</v>
      </c>
      <c r="M19" s="3419" t="s">
        <v>2997</v>
      </c>
      <c r="N19" s="336"/>
    </row>
    <row r="20" spans="1:14" ht="13.5" customHeight="1" x14ac:dyDescent="0.15">
      <c r="A20" s="1828" t="s">
        <v>2280</v>
      </c>
      <c r="B20" s="3419" t="n">
        <v>-1966.6214092321643</v>
      </c>
      <c r="C20" s="3419" t="n">
        <v>0.03163236342719</v>
      </c>
      <c r="D20" s="3419" t="n">
        <v>0.00194677243054</v>
      </c>
      <c r="E20" s="3416" t="s">
        <v>1185</v>
      </c>
      <c r="F20" s="3416" t="s">
        <v>1185</v>
      </c>
      <c r="G20" s="3416" t="s">
        <v>1185</v>
      </c>
      <c r="H20" s="3416" t="s">
        <v>1185</v>
      </c>
      <c r="I20" s="3416" t="s">
        <v>1185</v>
      </c>
      <c r="J20" s="3419" t="s">
        <v>2946</v>
      </c>
      <c r="K20" s="3419" t="s">
        <v>2946</v>
      </c>
      <c r="L20" s="3419" t="n">
        <v>49.4194125982</v>
      </c>
      <c r="M20" s="3416" t="s">
        <v>1185</v>
      </c>
      <c r="N20" s="26"/>
    </row>
    <row r="21" spans="1:14" ht="13" x14ac:dyDescent="0.15">
      <c r="A21" s="1828" t="s">
        <v>2281</v>
      </c>
      <c r="B21" s="3419" t="n">
        <v>541.4704289958087</v>
      </c>
      <c r="C21" s="3419" t="s">
        <v>2943</v>
      </c>
      <c r="D21" s="3419" t="n">
        <v>0.15556459696523</v>
      </c>
      <c r="E21" s="3416" t="s">
        <v>1185</v>
      </c>
      <c r="F21" s="3416" t="s">
        <v>1185</v>
      </c>
      <c r="G21" s="3416" t="s">
        <v>1185</v>
      </c>
      <c r="H21" s="3416" t="s">
        <v>1185</v>
      </c>
      <c r="I21" s="3416" t="s">
        <v>1185</v>
      </c>
      <c r="J21" s="3419" t="s">
        <v>2946</v>
      </c>
      <c r="K21" s="3419" t="s">
        <v>2946</v>
      </c>
      <c r="L21" s="3419" t="s">
        <v>2997</v>
      </c>
      <c r="M21" s="3416" t="s">
        <v>1185</v>
      </c>
      <c r="N21" s="26"/>
    </row>
    <row r="22" spans="1:14" ht="13" x14ac:dyDescent="0.15">
      <c r="A22" s="1828" t="s">
        <v>2282</v>
      </c>
      <c r="B22" s="3419" t="n">
        <v>496.86620320603186</v>
      </c>
      <c r="C22" s="3419" t="n">
        <v>0.034441603</v>
      </c>
      <c r="D22" s="3419" t="n">
        <v>0.07393682584817</v>
      </c>
      <c r="E22" s="3416" t="s">
        <v>1185</v>
      </c>
      <c r="F22" s="3416" t="s">
        <v>1185</v>
      </c>
      <c r="G22" s="3416" t="s">
        <v>1185</v>
      </c>
      <c r="H22" s="3416" t="s">
        <v>1185</v>
      </c>
      <c r="I22" s="3416" t="s">
        <v>1185</v>
      </c>
      <c r="J22" s="3419" t="s">
        <v>2946</v>
      </c>
      <c r="K22" s="3419" t="s">
        <v>2946</v>
      </c>
      <c r="L22" s="3419" t="s">
        <v>3133</v>
      </c>
      <c r="M22" s="3416" t="s">
        <v>1185</v>
      </c>
      <c r="N22" s="26"/>
    </row>
    <row r="23" spans="1:14" ht="13" x14ac:dyDescent="0.15">
      <c r="A23" s="1828" t="s">
        <v>2283</v>
      </c>
      <c r="B23" s="3419" t="n">
        <v>11.33397896400162</v>
      </c>
      <c r="C23" s="3419" t="s">
        <v>2945</v>
      </c>
      <c r="D23" s="3419" t="n">
        <v>2.2747722562E-4</v>
      </c>
      <c r="E23" s="3416" t="s">
        <v>1185</v>
      </c>
      <c r="F23" s="3416" t="s">
        <v>1185</v>
      </c>
      <c r="G23" s="3416" t="s">
        <v>1185</v>
      </c>
      <c r="H23" s="3416" t="s">
        <v>1185</v>
      </c>
      <c r="I23" s="3416" t="s">
        <v>1185</v>
      </c>
      <c r="J23" s="3419" t="s">
        <v>2946</v>
      </c>
      <c r="K23" s="3419" t="s">
        <v>2946</v>
      </c>
      <c r="L23" s="3419" t="s">
        <v>2997</v>
      </c>
      <c r="M23" s="3416" t="s">
        <v>1185</v>
      </c>
      <c r="N23" s="26"/>
    </row>
    <row r="24" spans="1:14" ht="13" x14ac:dyDescent="0.15">
      <c r="A24" s="1828" t="s">
        <v>2284</v>
      </c>
      <c r="B24" s="3419" t="n">
        <v>585.8218723506205</v>
      </c>
      <c r="C24" s="3419" t="s">
        <v>2943</v>
      </c>
      <c r="D24" s="3419" t="n">
        <v>0.08262400891344</v>
      </c>
      <c r="E24" s="3416" t="s">
        <v>1185</v>
      </c>
      <c r="F24" s="3416" t="s">
        <v>1185</v>
      </c>
      <c r="G24" s="3416" t="s">
        <v>1185</v>
      </c>
      <c r="H24" s="3416" t="s">
        <v>1185</v>
      </c>
      <c r="I24" s="3416" t="s">
        <v>1185</v>
      </c>
      <c r="J24" s="3419" t="s">
        <v>2946</v>
      </c>
      <c r="K24" s="3419" t="s">
        <v>2946</v>
      </c>
      <c r="L24" s="3419" t="s">
        <v>2997</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-63.77660878594888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2997</v>
      </c>
      <c r="M27" s="3415" t="s">
        <v>2997</v>
      </c>
      <c r="N27" s="26"/>
    </row>
    <row r="28" spans="1:14" x14ac:dyDescent="0.15">
      <c r="A28" s="1830" t="s">
        <v>1091</v>
      </c>
      <c r="B28" s="3419" t="n">
        <v>528.0774609728193</v>
      </c>
      <c r="C28" s="3419" t="n">
        <v>63.12137105826286</v>
      </c>
      <c r="D28" s="3419" t="n">
        <v>0.48812543218485</v>
      </c>
      <c r="E28" s="3416" t="s">
        <v>1185</v>
      </c>
      <c r="F28" s="3416" t="s">
        <v>1185</v>
      </c>
      <c r="G28" s="3416" t="s">
        <v>1185</v>
      </c>
      <c r="H28" s="3416" t="s">
        <v>1185</v>
      </c>
      <c r="I28" s="3416" t="s">
        <v>1185</v>
      </c>
      <c r="J28" s="3419" t="n">
        <v>0.61212792689762</v>
      </c>
      <c r="K28" s="3419" t="n">
        <v>1.66989686199495</v>
      </c>
      <c r="L28" s="3419" t="n">
        <v>0.993201935975</v>
      </c>
      <c r="M28" s="3419" t="n">
        <v>0.0513782201474</v>
      </c>
      <c r="N28" s="336"/>
    </row>
    <row r="29" spans="1:14" ht="13" x14ac:dyDescent="0.15">
      <c r="A29" s="1828" t="s">
        <v>2287</v>
      </c>
      <c r="B29" s="3419" t="s">
        <v>2990</v>
      </c>
      <c r="C29" s="3419" t="n">
        <v>47.48707601337479</v>
      </c>
      <c r="D29" s="3416" t="s">
        <v>1185</v>
      </c>
      <c r="E29" s="3416" t="s">
        <v>1185</v>
      </c>
      <c r="F29" s="3416" t="s">
        <v>1185</v>
      </c>
      <c r="G29" s="3416" t="s">
        <v>1185</v>
      </c>
      <c r="H29" s="3416" t="s">
        <v>1185</v>
      </c>
      <c r="I29" s="3416" t="s">
        <v>1185</v>
      </c>
      <c r="J29" s="3419" t="n">
        <v>0.008019</v>
      </c>
      <c r="K29" s="3419" t="n">
        <v>0.01785</v>
      </c>
      <c r="L29" s="3419" t="n">
        <v>0.7512458322</v>
      </c>
      <c r="M29" s="3416" t="s">
        <v>1185</v>
      </c>
      <c r="N29" s="336"/>
    </row>
    <row r="30" spans="1:14" ht="13" x14ac:dyDescent="0.15">
      <c r="A30" s="1828" t="s">
        <v>2288</v>
      </c>
      <c r="B30" s="3416" t="s">
        <v>1185</v>
      </c>
      <c r="C30" s="3419" t="n">
        <v>1.19667759</v>
      </c>
      <c r="D30" s="3419" t="n">
        <v>0.15317473152</v>
      </c>
      <c r="E30" s="3416" t="s">
        <v>1185</v>
      </c>
      <c r="F30" s="3416" t="s">
        <v>1185</v>
      </c>
      <c r="G30" s="3416" t="s">
        <v>1185</v>
      </c>
      <c r="H30" s="3416" t="s">
        <v>1185</v>
      </c>
      <c r="I30" s="3416" t="s">
        <v>1185</v>
      </c>
      <c r="J30" s="3419" t="s">
        <v>3204</v>
      </c>
      <c r="K30" s="3419" t="s">
        <v>3204</v>
      </c>
      <c r="L30" s="3419" t="n">
        <v>0.02419246836</v>
      </c>
      <c r="M30" s="3416" t="s">
        <v>1185</v>
      </c>
      <c r="N30" s="26"/>
    </row>
    <row r="31" spans="1:14" ht="13" x14ac:dyDescent="0.15">
      <c r="A31" s="1828" t="s">
        <v>2289</v>
      </c>
      <c r="B31" s="3419" t="n">
        <v>528.0774609728193</v>
      </c>
      <c r="C31" s="3419" t="n">
        <v>2.6852E-6</v>
      </c>
      <c r="D31" s="3419" t="n">
        <v>2.0139E-4</v>
      </c>
      <c r="E31" s="3416" t="s">
        <v>1185</v>
      </c>
      <c r="F31" s="3416" t="s">
        <v>1185</v>
      </c>
      <c r="G31" s="3416" t="s">
        <v>1185</v>
      </c>
      <c r="H31" s="3416" t="s">
        <v>1185</v>
      </c>
      <c r="I31" s="3416" t="s">
        <v>1185</v>
      </c>
      <c r="J31" s="3419" t="n">
        <v>0.60389373689762</v>
      </c>
      <c r="K31" s="3419" t="n">
        <v>1.65059686199495</v>
      </c>
      <c r="L31" s="3419" t="n">
        <v>0.192326882332</v>
      </c>
      <c r="M31" s="3419" t="n">
        <v>0.0107952201474</v>
      </c>
      <c r="N31" s="26"/>
    </row>
    <row r="32" spans="1:14" x14ac:dyDescent="0.15">
      <c r="A32" s="1828" t="s">
        <v>996</v>
      </c>
      <c r="B32" s="3416" t="s">
        <v>1185</v>
      </c>
      <c r="C32" s="3419" t="n">
        <v>14.43761476968807</v>
      </c>
      <c r="D32" s="3419" t="n">
        <v>0.33474931066485</v>
      </c>
      <c r="E32" s="3416" t="s">
        <v>1185</v>
      </c>
      <c r="F32" s="3416" t="s">
        <v>1185</v>
      </c>
      <c r="G32" s="3416" t="s">
        <v>1185</v>
      </c>
      <c r="H32" s="3416" t="s">
        <v>1185</v>
      </c>
      <c r="I32" s="3416" t="s">
        <v>1185</v>
      </c>
      <c r="J32" s="3419" t="n">
        <v>2.0E-4</v>
      </c>
      <c r="K32" s="3419" t="n">
        <v>0.00145</v>
      </c>
      <c r="L32" s="3419" t="n">
        <v>0.010007623083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1.519E-5</v>
      </c>
      <c r="K33" s="3419" t="s">
        <v>2997</v>
      </c>
      <c r="L33" s="3419" t="n">
        <v>0.01542913</v>
      </c>
      <c r="M33" s="3419" t="n">
        <v>0.040583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26565.4082955687</v>
      </c>
      <c r="C9" s="3419" t="n">
        <v>0.17049779178355</v>
      </c>
      <c r="D9" s="3419" t="n">
        <v>0.70296116713425</v>
      </c>
      <c r="E9" s="3416" t="s">
        <v>1185</v>
      </c>
      <c r="F9" s="3416" t="s">
        <v>1185</v>
      </c>
      <c r="G9" s="3416" t="s">
        <v>1185</v>
      </c>
      <c r="H9" s="3416" t="s">
        <v>1185</v>
      </c>
      <c r="I9" s="3416" t="s">
        <v>1185</v>
      </c>
      <c r="J9" s="3419" t="n">
        <v>37.77186747716251</v>
      </c>
      <c r="K9" s="3419" t="n">
        <v>50.42188900109457</v>
      </c>
      <c r="L9" s="3419" t="n">
        <v>1.8729683596918</v>
      </c>
      <c r="M9" s="3419" t="n">
        <v>4.89200971240921</v>
      </c>
      <c r="N9" s="26"/>
      <c r="O9" s="26"/>
      <c r="P9" s="26"/>
      <c r="Q9" s="26"/>
    </row>
    <row r="10" spans="1:17" ht="12" customHeight="1" x14ac:dyDescent="0.15">
      <c r="A10" s="1813" t="s">
        <v>61</v>
      </c>
      <c r="B10" s="3419" t="n">
        <v>4440.7438830687</v>
      </c>
      <c r="C10" s="3419" t="n">
        <v>0.02717948328355</v>
      </c>
      <c r="D10" s="3419" t="n">
        <v>0.12968793313425</v>
      </c>
      <c r="E10" s="3416" t="s">
        <v>1185</v>
      </c>
      <c r="F10" s="3416" t="s">
        <v>1185</v>
      </c>
      <c r="G10" s="3416" t="s">
        <v>1185</v>
      </c>
      <c r="H10" s="3416" t="s">
        <v>1185</v>
      </c>
      <c r="I10" s="3416" t="s">
        <v>1185</v>
      </c>
      <c r="J10" s="3419" t="n">
        <v>19.169763584857</v>
      </c>
      <c r="K10" s="3419" t="n">
        <v>46.06100514508</v>
      </c>
      <c r="L10" s="3419" t="n">
        <v>1.150340811183</v>
      </c>
      <c r="M10" s="3419" t="n">
        <v>1.112834454344</v>
      </c>
      <c r="N10" s="26"/>
      <c r="O10" s="26"/>
      <c r="P10" s="26"/>
      <c r="Q10" s="26"/>
    </row>
    <row r="11" spans="1:17" ht="12" customHeight="1" x14ac:dyDescent="0.15">
      <c r="A11" s="1813" t="s">
        <v>62</v>
      </c>
      <c r="B11" s="3419" t="n">
        <v>22124.664412500002</v>
      </c>
      <c r="C11" s="3419" t="n">
        <v>0.1433183085</v>
      </c>
      <c r="D11" s="3419" t="n">
        <v>0.573273234</v>
      </c>
      <c r="E11" s="3416" t="s">
        <v>1185</v>
      </c>
      <c r="F11" s="3416" t="s">
        <v>1185</v>
      </c>
      <c r="G11" s="3416" t="s">
        <v>1185</v>
      </c>
      <c r="H11" s="3416" t="s">
        <v>1185</v>
      </c>
      <c r="I11" s="3416" t="s">
        <v>1185</v>
      </c>
      <c r="J11" s="3419" t="n">
        <v>18.60210389230551</v>
      </c>
      <c r="K11" s="3419" t="n">
        <v>4.36088385601457</v>
      </c>
      <c r="L11" s="3419" t="n">
        <v>0.7226275485088</v>
      </c>
      <c r="M11" s="3419" t="n">
        <v>3.77917525806521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10931.433131058153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104673.64956029278</v>
      </c>
      <c r="C7" s="3419" t="n">
        <v>8863.007327324378</v>
      </c>
      <c r="D7" s="3419" t="n">
        <v>5728.432362769888</v>
      </c>
      <c r="E7" s="3419" t="n">
        <v>3370.044936753493</v>
      </c>
      <c r="F7" s="3419" t="n">
        <v>151.49560661313427</v>
      </c>
      <c r="G7" s="3419" t="n">
        <v>112.694702848995</v>
      </c>
      <c r="H7" s="3419" t="s">
        <v>2990</v>
      </c>
      <c r="I7" s="3419" t="n">
        <v>2.31679</v>
      </c>
      <c r="J7" s="3419" t="n">
        <v>122901.64128660267</v>
      </c>
      <c r="K7" s="26"/>
    </row>
    <row r="8" spans="1:11" x14ac:dyDescent="0.15">
      <c r="A8" s="1830" t="s">
        <v>1069</v>
      </c>
      <c r="B8" s="3419" t="n">
        <v>88194.77141866898</v>
      </c>
      <c r="C8" s="3419" t="n">
        <v>1189.967114720534</v>
      </c>
      <c r="D8" s="3419" t="n">
        <v>611.9552512793955</v>
      </c>
      <c r="E8" s="3416" t="s">
        <v>1185</v>
      </c>
      <c r="F8" s="3416" t="s">
        <v>1185</v>
      </c>
      <c r="G8" s="3416" t="s">
        <v>1185</v>
      </c>
      <c r="H8" s="3416" t="s">
        <v>1185</v>
      </c>
      <c r="I8" s="3416" t="s">
        <v>1185</v>
      </c>
      <c r="J8" s="3419" t="n">
        <v>89996.69378466891</v>
      </c>
      <c r="K8" s="336"/>
    </row>
    <row r="9" spans="1:11" x14ac:dyDescent="0.15">
      <c r="A9" s="1828" t="s">
        <v>1107</v>
      </c>
      <c r="B9" s="3419" t="n">
        <v>88101.53904654378</v>
      </c>
      <c r="C9" s="3419" t="n">
        <v>504.10581834860574</v>
      </c>
      <c r="D9" s="3419" t="n">
        <v>611.9552512793955</v>
      </c>
      <c r="E9" s="3416" t="s">
        <v>1185</v>
      </c>
      <c r="F9" s="3416" t="s">
        <v>1185</v>
      </c>
      <c r="G9" s="3416" t="s">
        <v>1185</v>
      </c>
      <c r="H9" s="3416" t="s">
        <v>1185</v>
      </c>
      <c r="I9" s="3416" t="s">
        <v>1185</v>
      </c>
      <c r="J9" s="3419" t="n">
        <v>89217.60011617179</v>
      </c>
      <c r="K9" s="336"/>
    </row>
    <row r="10" spans="1:11" x14ac:dyDescent="0.15">
      <c r="A10" s="1813" t="s">
        <v>1071</v>
      </c>
      <c r="B10" s="3419" t="n">
        <v>22520.4193907012</v>
      </c>
      <c r="C10" s="3419" t="n">
        <v>38.54721673172076</v>
      </c>
      <c r="D10" s="3419" t="n">
        <v>146.55008316359365</v>
      </c>
      <c r="E10" s="3416" t="s">
        <v>1185</v>
      </c>
      <c r="F10" s="3416" t="s">
        <v>1185</v>
      </c>
      <c r="G10" s="3416" t="s">
        <v>1185</v>
      </c>
      <c r="H10" s="3416" t="s">
        <v>1185</v>
      </c>
      <c r="I10" s="3416" t="s">
        <v>1185</v>
      </c>
      <c r="J10" s="3419" t="n">
        <v>22705.516690596516</v>
      </c>
      <c r="K10" s="336"/>
    </row>
    <row r="11" spans="1:11" x14ac:dyDescent="0.15">
      <c r="A11" s="1813" t="s">
        <v>1108</v>
      </c>
      <c r="B11" s="3419" t="n">
        <v>15369.734171498896</v>
      </c>
      <c r="C11" s="3419" t="n">
        <v>57.72073335782796</v>
      </c>
      <c r="D11" s="3419" t="n">
        <v>139.53931432650285</v>
      </c>
      <c r="E11" s="3416" t="s">
        <v>1185</v>
      </c>
      <c r="F11" s="3416" t="s">
        <v>1185</v>
      </c>
      <c r="G11" s="3416" t="s">
        <v>1185</v>
      </c>
      <c r="H11" s="3416" t="s">
        <v>1185</v>
      </c>
      <c r="I11" s="3416" t="s">
        <v>1185</v>
      </c>
      <c r="J11" s="3419" t="n">
        <v>15566.994219183227</v>
      </c>
      <c r="K11" s="336"/>
    </row>
    <row r="12" spans="1:11" x14ac:dyDescent="0.15">
      <c r="A12" s="1813" t="s">
        <v>1073</v>
      </c>
      <c r="B12" s="3419" t="n">
        <v>26044.583803931466</v>
      </c>
      <c r="C12" s="3419" t="n">
        <v>28.20499381609532</v>
      </c>
      <c r="D12" s="3419" t="n">
        <v>231.4475771208644</v>
      </c>
      <c r="E12" s="3416" t="s">
        <v>1185</v>
      </c>
      <c r="F12" s="3416" t="s">
        <v>1185</v>
      </c>
      <c r="G12" s="3416" t="s">
        <v>1185</v>
      </c>
      <c r="H12" s="3416" t="s">
        <v>1185</v>
      </c>
      <c r="I12" s="3416" t="s">
        <v>1185</v>
      </c>
      <c r="J12" s="3419" t="n">
        <v>26304.236374868426</v>
      </c>
      <c r="K12" s="336"/>
    </row>
    <row r="13" spans="1:11" x14ac:dyDescent="0.15">
      <c r="A13" s="1813" t="s">
        <v>1074</v>
      </c>
      <c r="B13" s="3419" t="n">
        <v>24040.24429688998</v>
      </c>
      <c r="C13" s="3419" t="n">
        <v>379.44105309529186</v>
      </c>
      <c r="D13" s="3419" t="n">
        <v>93.2619838486215</v>
      </c>
      <c r="E13" s="3416" t="s">
        <v>1185</v>
      </c>
      <c r="F13" s="3416" t="s">
        <v>1185</v>
      </c>
      <c r="G13" s="3416" t="s">
        <v>1185</v>
      </c>
      <c r="H13" s="3416" t="s">
        <v>1185</v>
      </c>
      <c r="I13" s="3416" t="s">
        <v>1185</v>
      </c>
      <c r="J13" s="3419" t="n">
        <v>24512.947333833894</v>
      </c>
      <c r="K13" s="336"/>
    </row>
    <row r="14" spans="1:11" x14ac:dyDescent="0.15">
      <c r="A14" s="1813" t="s">
        <v>1075</v>
      </c>
      <c r="B14" s="3419" t="n">
        <v>126.55738352224053</v>
      </c>
      <c r="C14" s="3419" t="n">
        <v>0.19182134766984</v>
      </c>
      <c r="D14" s="3419" t="n">
        <v>1.15629281981305</v>
      </c>
      <c r="E14" s="3416" t="s">
        <v>1185</v>
      </c>
      <c r="F14" s="3416" t="s">
        <v>1185</v>
      </c>
      <c r="G14" s="3416" t="s">
        <v>1185</v>
      </c>
      <c r="H14" s="3416" t="s">
        <v>1185</v>
      </c>
      <c r="I14" s="3416" t="s">
        <v>1185</v>
      </c>
      <c r="J14" s="3419" t="n">
        <v>127.90549768972342</v>
      </c>
      <c r="K14" s="336"/>
    </row>
    <row r="15" spans="1:11" x14ac:dyDescent="0.15">
      <c r="A15" s="1828" t="s">
        <v>45</v>
      </c>
      <c r="B15" s="3419" t="n">
        <v>93.23237212519825</v>
      </c>
      <c r="C15" s="3419" t="n">
        <v>685.8612963719283</v>
      </c>
      <c r="D15" s="3419" t="s">
        <v>2944</v>
      </c>
      <c r="E15" s="3416" t="s">
        <v>1185</v>
      </c>
      <c r="F15" s="3416" t="s">
        <v>1185</v>
      </c>
      <c r="G15" s="3416" t="s">
        <v>1185</v>
      </c>
      <c r="H15" s="3416" t="s">
        <v>1185</v>
      </c>
      <c r="I15" s="3416" t="s">
        <v>1185</v>
      </c>
      <c r="J15" s="3419" t="n">
        <v>779.0936684971266</v>
      </c>
      <c r="K15" s="336"/>
    </row>
    <row r="16" spans="1:11" x14ac:dyDescent="0.15">
      <c r="A16" s="1813" t="s">
        <v>1076</v>
      </c>
      <c r="B16" s="3419" t="n">
        <v>0.06235</v>
      </c>
      <c r="C16" s="3419" t="n">
        <v>57.66012</v>
      </c>
      <c r="D16" s="3419" t="s">
        <v>2945</v>
      </c>
      <c r="E16" s="3416" t="s">
        <v>1185</v>
      </c>
      <c r="F16" s="3416" t="s">
        <v>1185</v>
      </c>
      <c r="G16" s="3416" t="s">
        <v>1185</v>
      </c>
      <c r="H16" s="3416" t="s">
        <v>1185</v>
      </c>
      <c r="I16" s="3416" t="s">
        <v>1185</v>
      </c>
      <c r="J16" s="3419" t="n">
        <v>57.72247</v>
      </c>
      <c r="K16" s="336"/>
    </row>
    <row r="17" spans="1:11" x14ac:dyDescent="0.15">
      <c r="A17" s="1813" t="s">
        <v>1109</v>
      </c>
      <c r="B17" s="3419" t="n">
        <v>93.17002212519826</v>
      </c>
      <c r="C17" s="3419" t="n">
        <v>628.2011763719283</v>
      </c>
      <c r="D17" s="3419" t="s">
        <v>2944</v>
      </c>
      <c r="E17" s="3416" t="s">
        <v>1185</v>
      </c>
      <c r="F17" s="3416" t="s">
        <v>1185</v>
      </c>
      <c r="G17" s="3416" t="s">
        <v>1185</v>
      </c>
      <c r="H17" s="3416" t="s">
        <v>1185</v>
      </c>
      <c r="I17" s="3416" t="s">
        <v>1185</v>
      </c>
      <c r="J17" s="3419" t="n">
        <v>721.3711984971266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16167.900997427461</v>
      </c>
      <c r="C19" s="3419" t="n">
        <v>37.3596292384</v>
      </c>
      <c r="D19" s="3419" t="n">
        <v>1286.631474048004</v>
      </c>
      <c r="E19" s="3419" t="n">
        <v>3370.044936753493</v>
      </c>
      <c r="F19" s="3419" t="n">
        <v>151.49560661313427</v>
      </c>
      <c r="G19" s="3419" t="n">
        <v>112.694702848995</v>
      </c>
      <c r="H19" s="3419" t="s">
        <v>2990</v>
      </c>
      <c r="I19" s="3419" t="n">
        <v>2.31679</v>
      </c>
      <c r="J19" s="3419" t="n">
        <v>21128.444136929487</v>
      </c>
      <c r="K19" s="336"/>
    </row>
    <row r="20" spans="1:11" x14ac:dyDescent="0.15">
      <c r="A20" s="1804" t="s">
        <v>359</v>
      </c>
      <c r="B20" s="3419" t="n">
        <v>4918.84888</v>
      </c>
      <c r="C20" s="3416" t="s">
        <v>1185</v>
      </c>
      <c r="D20" s="3416" t="s">
        <v>1185</v>
      </c>
      <c r="E20" s="3416" t="s">
        <v>1185</v>
      </c>
      <c r="F20" s="3416" t="s">
        <v>1185</v>
      </c>
      <c r="G20" s="3416" t="s">
        <v>1185</v>
      </c>
      <c r="H20" s="3416" t="s">
        <v>1185</v>
      </c>
      <c r="I20" s="3416" t="s">
        <v>1185</v>
      </c>
      <c r="J20" s="3419" t="n">
        <v>4918.84888</v>
      </c>
      <c r="K20" s="336"/>
    </row>
    <row r="21" spans="1:11" x14ac:dyDescent="0.15">
      <c r="A21" s="1804" t="s">
        <v>1079</v>
      </c>
      <c r="B21" s="3419" t="n">
        <v>6272.4228865033865</v>
      </c>
      <c r="C21" s="3419" t="n">
        <v>20.9747530384</v>
      </c>
      <c r="D21" s="3419" t="n">
        <v>1196.6688157</v>
      </c>
      <c r="E21" s="3419" t="n">
        <v>756.986990290346</v>
      </c>
      <c r="F21" s="3419" t="n">
        <v>141.65763181026279</v>
      </c>
      <c r="G21" s="3419" t="s">
        <v>2990</v>
      </c>
      <c r="H21" s="3419" t="s">
        <v>2946</v>
      </c>
      <c r="I21" s="3419" t="s">
        <v>2945</v>
      </c>
      <c r="J21" s="3419" t="n">
        <v>8388.711077342396</v>
      </c>
      <c r="K21" s="336"/>
    </row>
    <row r="22" spans="1:11" x14ac:dyDescent="0.15">
      <c r="A22" s="1804" t="s">
        <v>330</v>
      </c>
      <c r="B22" s="3419" t="n">
        <v>4836.3623340659815</v>
      </c>
      <c r="C22" s="3419" t="n">
        <v>16.3848762</v>
      </c>
      <c r="D22" s="3419" t="s">
        <v>2943</v>
      </c>
      <c r="E22" s="3419" t="s">
        <v>1185</v>
      </c>
      <c r="F22" s="3419" t="s">
        <v>1185</v>
      </c>
      <c r="G22" s="3419" t="s">
        <v>1185</v>
      </c>
      <c r="H22" s="3419" t="s">
        <v>1185</v>
      </c>
      <c r="I22" s="3419" t="s">
        <v>1185</v>
      </c>
      <c r="J22" s="3419" t="n">
        <v>4852.747210265982</v>
      </c>
      <c r="K22" s="336"/>
    </row>
    <row r="23" spans="1:11" ht="13" x14ac:dyDescent="0.15">
      <c r="A23" s="1815" t="s">
        <v>1110</v>
      </c>
      <c r="B23" s="3419" t="n">
        <v>118.5298968580926</v>
      </c>
      <c r="C23" s="3419" t="s">
        <v>2945</v>
      </c>
      <c r="D23" s="3419" t="s">
        <v>2945</v>
      </c>
      <c r="E23" s="3416" t="s">
        <v>1185</v>
      </c>
      <c r="F23" s="3416" t="s">
        <v>1185</v>
      </c>
      <c r="G23" s="3416" t="s">
        <v>1185</v>
      </c>
      <c r="H23" s="3416" t="s">
        <v>1185</v>
      </c>
      <c r="I23" s="3416" t="s">
        <v>1185</v>
      </c>
      <c r="J23" s="3419" t="n">
        <v>118.5298968580926</v>
      </c>
      <c r="K23" s="336"/>
    </row>
    <row r="24" spans="1:11" ht="13" x14ac:dyDescent="0.15">
      <c r="A24" s="1815" t="s">
        <v>1111</v>
      </c>
      <c r="B24" s="3416" t="s">
        <v>1185</v>
      </c>
      <c r="C24" s="3416" t="s">
        <v>1185</v>
      </c>
      <c r="D24" s="3416" t="s">
        <v>1185</v>
      </c>
      <c r="E24" s="3419" t="n">
        <v>1.5986244</v>
      </c>
      <c r="F24" s="3419" t="n">
        <v>5.000436</v>
      </c>
      <c r="G24" s="3419" t="n">
        <v>4.0185</v>
      </c>
      <c r="H24" s="3419" t="s">
        <v>2943</v>
      </c>
      <c r="I24" s="3419" t="n">
        <v>2.31679</v>
      </c>
      <c r="J24" s="3419" t="n">
        <v>12.9343504</v>
      </c>
      <c r="K24" s="336"/>
    </row>
    <row r="25" spans="1:11" ht="13" x14ac:dyDescent="0.15">
      <c r="A25" s="1815" t="s">
        <v>1112</v>
      </c>
      <c r="B25" s="3416" t="s">
        <v>1185</v>
      </c>
      <c r="C25" s="3416" t="s">
        <v>1185</v>
      </c>
      <c r="D25" s="3416" t="s">
        <v>1185</v>
      </c>
      <c r="E25" s="3419" t="n">
        <v>2611.4593220631473</v>
      </c>
      <c r="F25" s="3419" t="n">
        <v>4.4262188028715</v>
      </c>
      <c r="G25" s="3419" t="s">
        <v>1185</v>
      </c>
      <c r="H25" s="3419" t="s">
        <v>1185</v>
      </c>
      <c r="I25" s="3419" t="s">
        <v>1185</v>
      </c>
      <c r="J25" s="3419" t="n">
        <v>2615.885540866019</v>
      </c>
      <c r="K25" s="336"/>
    </row>
    <row r="26" spans="1:11" ht="13" x14ac:dyDescent="0.15">
      <c r="A26" s="1815" t="s">
        <v>1083</v>
      </c>
      <c r="B26" s="3419" t="s">
        <v>2943</v>
      </c>
      <c r="C26" s="3419" t="s">
        <v>2943</v>
      </c>
      <c r="D26" s="3419" t="n">
        <v>89.96265834800415</v>
      </c>
      <c r="E26" s="3419" t="s">
        <v>2943</v>
      </c>
      <c r="F26" s="3419" t="n">
        <v>0.41132</v>
      </c>
      <c r="G26" s="3419" t="n">
        <v>108.676202848995</v>
      </c>
      <c r="H26" s="3419" t="s">
        <v>2943</v>
      </c>
      <c r="I26" s="3419" t="s">
        <v>2943</v>
      </c>
      <c r="J26" s="3419" t="n">
        <v>199.05018119699915</v>
      </c>
      <c r="K26" s="336"/>
    </row>
    <row r="27" spans="1:11" x14ac:dyDescent="0.15">
      <c r="A27" s="1804" t="s">
        <v>1113</v>
      </c>
      <c r="B27" s="3419" t="n">
        <v>21.737</v>
      </c>
      <c r="C27" s="3419" t="s">
        <v>2945</v>
      </c>
      <c r="D27" s="3419" t="s">
        <v>2945</v>
      </c>
      <c r="E27" s="3419" t="s">
        <v>2943</v>
      </c>
      <c r="F27" s="3419" t="s">
        <v>2943</v>
      </c>
      <c r="G27" s="3419" t="s">
        <v>2943</v>
      </c>
      <c r="H27" s="3419" t="s">
        <v>2943</v>
      </c>
      <c r="I27" s="3419" t="s">
        <v>2943</v>
      </c>
      <c r="J27" s="3419" t="n">
        <v>21.737</v>
      </c>
      <c r="K27" s="336"/>
    </row>
    <row r="28" spans="1:11" x14ac:dyDescent="0.15">
      <c r="A28" s="1836" t="s">
        <v>1085</v>
      </c>
      <c r="B28" s="3419" t="n">
        <v>177.80521772516278</v>
      </c>
      <c r="C28" s="3419" t="n">
        <v>5866.432122674122</v>
      </c>
      <c r="D28" s="3419" t="n">
        <v>3598.7869620567744</v>
      </c>
      <c r="E28" s="3416" t="s">
        <v>1185</v>
      </c>
      <c r="F28" s="3416" t="s">
        <v>1185</v>
      </c>
      <c r="G28" s="3416" t="s">
        <v>1185</v>
      </c>
      <c r="H28" s="3416" t="s">
        <v>1185</v>
      </c>
      <c r="I28" s="3416" t="s">
        <v>1185</v>
      </c>
      <c r="J28" s="3419" t="n">
        <v>9643.02430245606</v>
      </c>
      <c r="K28" s="336"/>
    </row>
    <row r="29" spans="1:11" x14ac:dyDescent="0.15">
      <c r="A29" s="1828" t="s">
        <v>1086</v>
      </c>
      <c r="B29" s="3416" t="s">
        <v>1185</v>
      </c>
      <c r="C29" s="3419" t="n">
        <v>4554.892287962209</v>
      </c>
      <c r="D29" s="3416" t="s">
        <v>1185</v>
      </c>
      <c r="E29" s="3416" t="s">
        <v>1185</v>
      </c>
      <c r="F29" s="3416" t="s">
        <v>1185</v>
      </c>
      <c r="G29" s="3416" t="s">
        <v>1185</v>
      </c>
      <c r="H29" s="3416" t="s">
        <v>1185</v>
      </c>
      <c r="I29" s="3416" t="s">
        <v>1185</v>
      </c>
      <c r="J29" s="3419" t="n">
        <v>4554.892287962209</v>
      </c>
      <c r="K29" s="336"/>
    </row>
    <row r="30" spans="1:11" x14ac:dyDescent="0.15">
      <c r="A30" s="1828" t="s">
        <v>510</v>
      </c>
      <c r="B30" s="3416" t="s">
        <v>1185</v>
      </c>
      <c r="C30" s="3419" t="n">
        <v>1311.5398347119135</v>
      </c>
      <c r="D30" s="3419" t="n">
        <v>620.5905584950807</v>
      </c>
      <c r="E30" s="3416" t="s">
        <v>1185</v>
      </c>
      <c r="F30" s="3416" t="s">
        <v>1185</v>
      </c>
      <c r="G30" s="3416" t="s">
        <v>1185</v>
      </c>
      <c r="H30" s="3416" t="s">
        <v>1185</v>
      </c>
      <c r="I30" s="3416" t="s">
        <v>1185</v>
      </c>
      <c r="J30" s="3419" t="n">
        <v>1932.1303932069943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2978.196403561694</v>
      </c>
      <c r="E32" s="3416" t="s">
        <v>1185</v>
      </c>
      <c r="F32" s="3416" t="s">
        <v>1185</v>
      </c>
      <c r="G32" s="3416" t="s">
        <v>1185</v>
      </c>
      <c r="H32" s="3416" t="s">
        <v>1185</v>
      </c>
      <c r="I32" s="3416" t="s">
        <v>1185</v>
      </c>
      <c r="J32" s="3419" t="n">
        <v>2978.196403561694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142.1544375203783</v>
      </c>
      <c r="C35" s="3416" t="s">
        <v>1185</v>
      </c>
      <c r="D35" s="3416" t="s">
        <v>1185</v>
      </c>
      <c r="E35" s="3416" t="s">
        <v>1185</v>
      </c>
      <c r="F35" s="3416" t="s">
        <v>1185</v>
      </c>
      <c r="G35" s="3416" t="s">
        <v>1185</v>
      </c>
      <c r="H35" s="3416" t="s">
        <v>1185</v>
      </c>
      <c r="I35" s="3416" t="s">
        <v>1185</v>
      </c>
      <c r="J35" s="3419" t="n">
        <v>142.1544375203783</v>
      </c>
      <c r="K35" s="336"/>
    </row>
    <row r="36" spans="1:11" x14ac:dyDescent="0.15">
      <c r="A36" s="1828" t="s">
        <v>1089</v>
      </c>
      <c r="B36" s="3419" t="n">
        <v>35.65078020478448</v>
      </c>
      <c r="C36" s="3416" t="s">
        <v>1185</v>
      </c>
      <c r="D36" s="3416" t="s">
        <v>1185</v>
      </c>
      <c r="E36" s="3416" t="s">
        <v>1185</v>
      </c>
      <c r="F36" s="3416" t="s">
        <v>1185</v>
      </c>
      <c r="G36" s="3416" t="s">
        <v>1185</v>
      </c>
      <c r="H36" s="3416" t="s">
        <v>1185</v>
      </c>
      <c r="I36" s="3416" t="s">
        <v>1185</v>
      </c>
      <c r="J36" s="3419" t="n">
        <v>35.65078020478448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-394.90553450165044</v>
      </c>
      <c r="C39" s="3419" t="n">
        <v>1.85007105996132</v>
      </c>
      <c r="D39" s="3419" t="n">
        <v>101.7054358567284</v>
      </c>
      <c r="E39" s="3416" t="s">
        <v>1185</v>
      </c>
      <c r="F39" s="3416" t="s">
        <v>1185</v>
      </c>
      <c r="G39" s="3416" t="s">
        <v>1185</v>
      </c>
      <c r="H39" s="3416" t="s">
        <v>1185</v>
      </c>
      <c r="I39" s="3416" t="s">
        <v>1185</v>
      </c>
      <c r="J39" s="3419" t="n">
        <v>-291.3500275849607</v>
      </c>
      <c r="K39" s="336"/>
    </row>
    <row r="40" spans="1:11" x14ac:dyDescent="0.15">
      <c r="A40" s="1828" t="s">
        <v>733</v>
      </c>
      <c r="B40" s="3419" t="n">
        <v>-1966.6214092321643</v>
      </c>
      <c r="C40" s="3419" t="n">
        <v>0.88570617596132</v>
      </c>
      <c r="D40" s="3419" t="n">
        <v>0.5158946940931</v>
      </c>
      <c r="E40" s="3416" t="s">
        <v>1185</v>
      </c>
      <c r="F40" s="3416" t="s">
        <v>1185</v>
      </c>
      <c r="G40" s="3416" t="s">
        <v>1185</v>
      </c>
      <c r="H40" s="3416" t="s">
        <v>1185</v>
      </c>
      <c r="I40" s="3416" t="s">
        <v>1185</v>
      </c>
      <c r="J40" s="3419" t="n">
        <v>-1965.2198083621097</v>
      </c>
      <c r="K40" s="336"/>
    </row>
    <row r="41" spans="1:11" x14ac:dyDescent="0.15">
      <c r="A41" s="1828" t="s">
        <v>736</v>
      </c>
      <c r="B41" s="3419" t="n">
        <v>541.4704289958087</v>
      </c>
      <c r="C41" s="3419" t="s">
        <v>2943</v>
      </c>
      <c r="D41" s="3419" t="n">
        <v>41.22461819578595</v>
      </c>
      <c r="E41" s="3416" t="s">
        <v>1185</v>
      </c>
      <c r="F41" s="3416" t="s">
        <v>1185</v>
      </c>
      <c r="G41" s="3416" t="s">
        <v>1185</v>
      </c>
      <c r="H41" s="3416" t="s">
        <v>1185</v>
      </c>
      <c r="I41" s="3416" t="s">
        <v>1185</v>
      </c>
      <c r="J41" s="3419" t="n">
        <v>582.6950471915947</v>
      </c>
      <c r="K41" s="336"/>
    </row>
    <row r="42" spans="1:11" x14ac:dyDescent="0.15">
      <c r="A42" s="1828" t="s">
        <v>740</v>
      </c>
      <c r="B42" s="3419" t="n">
        <v>496.86620320603186</v>
      </c>
      <c r="C42" s="3419" t="n">
        <v>0.964364884</v>
      </c>
      <c r="D42" s="3419" t="n">
        <v>19.59325884976505</v>
      </c>
      <c r="E42" s="3416" t="s">
        <v>1185</v>
      </c>
      <c r="F42" s="3416" t="s">
        <v>1185</v>
      </c>
      <c r="G42" s="3416" t="s">
        <v>1185</v>
      </c>
      <c r="H42" s="3416" t="s">
        <v>1185</v>
      </c>
      <c r="I42" s="3416" t="s">
        <v>1185</v>
      </c>
      <c r="J42" s="3419" t="n">
        <v>517.4238269397969</v>
      </c>
      <c r="K42" s="336"/>
    </row>
    <row r="43" spans="1:11" x14ac:dyDescent="0.15">
      <c r="A43" s="1828" t="s">
        <v>896</v>
      </c>
      <c r="B43" s="3419" t="n">
        <v>11.33397896400162</v>
      </c>
      <c r="C43" s="3419" t="s">
        <v>2945</v>
      </c>
      <c r="D43" s="3419" t="n">
        <v>0.0602814647893</v>
      </c>
      <c r="E43" s="3416" t="s">
        <v>1185</v>
      </c>
      <c r="F43" s="3416" t="s">
        <v>1185</v>
      </c>
      <c r="G43" s="3416" t="s">
        <v>1185</v>
      </c>
      <c r="H43" s="3416" t="s">
        <v>1185</v>
      </c>
      <c r="I43" s="3416" t="s">
        <v>1185</v>
      </c>
      <c r="J43" s="3419" t="n">
        <v>11.39426042879092</v>
      </c>
      <c r="K43" s="336"/>
    </row>
    <row r="44" spans="1:11" x14ac:dyDescent="0.15">
      <c r="A44" s="1828" t="s">
        <v>1115</v>
      </c>
      <c r="B44" s="3419" t="n">
        <v>585.8218723506205</v>
      </c>
      <c r="C44" s="3419" t="s">
        <v>2943</v>
      </c>
      <c r="D44" s="3419" t="n">
        <v>21.8953623620616</v>
      </c>
      <c r="E44" s="3416" t="s">
        <v>1185</v>
      </c>
      <c r="F44" s="3416" t="s">
        <v>1185</v>
      </c>
      <c r="G44" s="3416" t="s">
        <v>1185</v>
      </c>
      <c r="H44" s="3416" t="s">
        <v>1185</v>
      </c>
      <c r="I44" s="3416" t="s">
        <v>1185</v>
      </c>
      <c r="J44" s="3419" t="n">
        <v>607.7172347126821</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-63.77660878594888</v>
      </c>
      <c r="C46" s="3416" t="s">
        <v>1185</v>
      </c>
      <c r="D46" s="3416" t="s">
        <v>1185</v>
      </c>
      <c r="E46" s="3416" t="s">
        <v>1185</v>
      </c>
      <c r="F46" s="3416" t="s">
        <v>1185</v>
      </c>
      <c r="G46" s="3416" t="s">
        <v>1185</v>
      </c>
      <c r="H46" s="3416" t="s">
        <v>1185</v>
      </c>
      <c r="I46" s="3416" t="s">
        <v>1185</v>
      </c>
      <c r="J46" s="3419" t="n">
        <v>-63.77660878594888</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528.0774609728193</v>
      </c>
      <c r="C48" s="3419" t="n">
        <v>1767.39838963136</v>
      </c>
      <c r="D48" s="3419" t="n">
        <v>129.35323952898526</v>
      </c>
      <c r="E48" s="3416" t="s">
        <v>1185</v>
      </c>
      <c r="F48" s="3416" t="s">
        <v>1185</v>
      </c>
      <c r="G48" s="3416" t="s">
        <v>1185</v>
      </c>
      <c r="H48" s="3416" t="s">
        <v>1185</v>
      </c>
      <c r="I48" s="3416" t="s">
        <v>1185</v>
      </c>
      <c r="J48" s="3419" t="n">
        <v>2424.8290901331648</v>
      </c>
      <c r="K48" s="336"/>
    </row>
    <row r="49" spans="1:11" x14ac:dyDescent="0.15">
      <c r="A49" s="1828" t="s">
        <v>2687</v>
      </c>
      <c r="B49" s="3419" t="s">
        <v>2990</v>
      </c>
      <c r="C49" s="3419" t="n">
        <v>1329.638128374494</v>
      </c>
      <c r="D49" s="3416" t="s">
        <v>1185</v>
      </c>
      <c r="E49" s="3416" t="s">
        <v>1185</v>
      </c>
      <c r="F49" s="3416" t="s">
        <v>1185</v>
      </c>
      <c r="G49" s="3416" t="s">
        <v>1185</v>
      </c>
      <c r="H49" s="3416" t="s">
        <v>1185</v>
      </c>
      <c r="I49" s="3416" t="s">
        <v>1185</v>
      </c>
      <c r="J49" s="3419" t="n">
        <v>1329.638128374494</v>
      </c>
      <c r="K49" s="336"/>
    </row>
    <row r="50" spans="1:11" x14ac:dyDescent="0.15">
      <c r="A50" s="1828" t="s">
        <v>989</v>
      </c>
      <c r="B50" s="3416" t="s">
        <v>1185</v>
      </c>
      <c r="C50" s="3419" t="n">
        <v>33.50697252</v>
      </c>
      <c r="D50" s="3419" t="n">
        <v>40.5913038528</v>
      </c>
      <c r="E50" s="3416" t="s">
        <v>1185</v>
      </c>
      <c r="F50" s="3416" t="s">
        <v>1185</v>
      </c>
      <c r="G50" s="3416" t="s">
        <v>1185</v>
      </c>
      <c r="H50" s="3416" t="s">
        <v>1185</v>
      </c>
      <c r="I50" s="3416" t="s">
        <v>1185</v>
      </c>
      <c r="J50" s="3419" t="n">
        <v>74.0982763728</v>
      </c>
      <c r="K50" s="336"/>
    </row>
    <row r="51" spans="1:11" ht="13" x14ac:dyDescent="0.15">
      <c r="A51" s="1853" t="s">
        <v>993</v>
      </c>
      <c r="B51" s="3419" t="n">
        <v>528.0774609728193</v>
      </c>
      <c r="C51" s="3419" t="n">
        <v>7.51856E-5</v>
      </c>
      <c r="D51" s="3419" t="n">
        <v>0.05336835</v>
      </c>
      <c r="E51" s="3416" t="s">
        <v>1185</v>
      </c>
      <c r="F51" s="3416" t="s">
        <v>1185</v>
      </c>
      <c r="G51" s="3416" t="s">
        <v>1185</v>
      </c>
      <c r="H51" s="3416" t="s">
        <v>1185</v>
      </c>
      <c r="I51" s="3416" t="s">
        <v>1185</v>
      </c>
      <c r="J51" s="3419" t="n">
        <v>528.1309045084192</v>
      </c>
      <c r="K51" s="336"/>
    </row>
    <row r="52" spans="1:11" x14ac:dyDescent="0.15">
      <c r="A52" s="1828" t="s">
        <v>1118</v>
      </c>
      <c r="B52" s="3416" t="s">
        <v>1185</v>
      </c>
      <c r="C52" s="3419" t="n">
        <v>404.25321355126596</v>
      </c>
      <c r="D52" s="3419" t="n">
        <v>88.70856732618525</v>
      </c>
      <c r="E52" s="3416" t="s">
        <v>1185</v>
      </c>
      <c r="F52" s="3416" t="s">
        <v>1185</v>
      </c>
      <c r="G52" s="3416" t="s">
        <v>1185</v>
      </c>
      <c r="H52" s="3416" t="s">
        <v>1185</v>
      </c>
      <c r="I52" s="3416" t="s">
        <v>1185</v>
      </c>
      <c r="J52" s="3419" t="n">
        <v>492.9617808774512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26565.4082955687</v>
      </c>
      <c r="C57" s="3419" t="n">
        <v>4.7739381699394</v>
      </c>
      <c r="D57" s="3419" t="n">
        <v>186.28470929057625</v>
      </c>
      <c r="E57" s="3416" t="s">
        <v>1185</v>
      </c>
      <c r="F57" s="3416" t="s">
        <v>1185</v>
      </c>
      <c r="G57" s="3416" t="s">
        <v>1185</v>
      </c>
      <c r="H57" s="3416" t="s">
        <v>1185</v>
      </c>
      <c r="I57" s="3416" t="s">
        <v>1185</v>
      </c>
      <c r="J57" s="3419" t="n">
        <v>26756.466943029216</v>
      </c>
      <c r="K57" s="26"/>
    </row>
    <row r="58" spans="1:11" x14ac:dyDescent="0.15">
      <c r="A58" s="1860" t="s">
        <v>61</v>
      </c>
      <c r="B58" s="3419" t="n">
        <v>4440.7438830687</v>
      </c>
      <c r="C58" s="3419" t="n">
        <v>0.7610255319394</v>
      </c>
      <c r="D58" s="3419" t="n">
        <v>34.36730228057625</v>
      </c>
      <c r="E58" s="3416" t="s">
        <v>1185</v>
      </c>
      <c r="F58" s="3416" t="s">
        <v>1185</v>
      </c>
      <c r="G58" s="3416" t="s">
        <v>1185</v>
      </c>
      <c r="H58" s="3416" t="s">
        <v>1185</v>
      </c>
      <c r="I58" s="3416" t="s">
        <v>1185</v>
      </c>
      <c r="J58" s="3419" t="n">
        <v>4475.872210881216</v>
      </c>
      <c r="K58" s="26"/>
    </row>
    <row r="59" spans="1:11" x14ac:dyDescent="0.15">
      <c r="A59" s="1860" t="s">
        <v>62</v>
      </c>
      <c r="B59" s="3419" t="n">
        <v>22124.664412500002</v>
      </c>
      <c r="C59" s="3419" t="n">
        <v>4.012912638</v>
      </c>
      <c r="D59" s="3419" t="n">
        <v>151.91740701</v>
      </c>
      <c r="E59" s="3416" t="s">
        <v>1185</v>
      </c>
      <c r="F59" s="3416" t="s">
        <v>1185</v>
      </c>
      <c r="G59" s="3416" t="s">
        <v>1185</v>
      </c>
      <c r="H59" s="3416" t="s">
        <v>1185</v>
      </c>
      <c r="I59" s="3416" t="s">
        <v>1185</v>
      </c>
      <c r="J59" s="3419" t="n">
        <v>22280.594732148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10931.433131058153</v>
      </c>
      <c r="C61" s="3416" t="s">
        <v>1185</v>
      </c>
      <c r="D61" s="3416" t="s">
        <v>1185</v>
      </c>
      <c r="E61" s="3416" t="s">
        <v>1185</v>
      </c>
      <c r="F61" s="3416" t="s">
        <v>1185</v>
      </c>
      <c r="G61" s="3416" t="s">
        <v>1185</v>
      </c>
      <c r="H61" s="3416" t="s">
        <v>1185</v>
      </c>
      <c r="I61" s="3416" t="s">
        <v>1185</v>
      </c>
      <c r="J61" s="3419" t="n">
        <v>10931.433131058153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3032</v>
      </c>
      <c r="E64" s="3416" t="s">
        <v>1185</v>
      </c>
      <c r="F64" s="3416" t="s">
        <v>1185</v>
      </c>
      <c r="G64" s="3416" t="s">
        <v>1185</v>
      </c>
      <c r="H64" s="3416" t="s">
        <v>1185</v>
      </c>
      <c r="I64" s="3416" t="s">
        <v>1185</v>
      </c>
      <c r="J64" s="3416" t="s">
        <v>1185</v>
      </c>
      <c r="K64" s="26"/>
    </row>
    <row r="65" spans="1:11" ht="13" x14ac:dyDescent="0.15">
      <c r="A65" s="1810" t="s">
        <v>1212</v>
      </c>
      <c r="B65" s="3419" t="s">
        <v>3032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123192.99131418762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122901.64128660267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3216</v>
      </c>
      <c r="E7" s="3419" t="s">
        <v>3217</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3218</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3223</v>
      </c>
      <c r="C10" s="3419" t="s">
        <v>3224</v>
      </c>
      <c r="D10" s="3419" t="s">
        <v>3223</v>
      </c>
      <c r="E10" s="3419" t="s">
        <v>3225</v>
      </c>
      <c r="F10" s="3419" t="s">
        <v>3223</v>
      </c>
      <c r="G10" s="3419" t="s">
        <v>3224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3226</v>
      </c>
      <c r="D11" s="3419" t="s">
        <v>3214</v>
      </c>
      <c r="E11" s="3419" t="s">
        <v>3227</v>
      </c>
      <c r="F11" s="3419" t="s">
        <v>3214</v>
      </c>
      <c r="G11" s="3419" t="s">
        <v>3227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3228</v>
      </c>
      <c r="D12" s="3419" t="s">
        <v>3229</v>
      </c>
      <c r="E12" s="3419" t="s">
        <v>3230</v>
      </c>
      <c r="F12" s="3419" t="s">
        <v>3229</v>
      </c>
      <c r="G12" s="3419" t="s">
        <v>3230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3218</v>
      </c>
      <c r="C13" s="3419" t="s">
        <v>3228</v>
      </c>
      <c r="D13" s="3419" t="s">
        <v>3231</v>
      </c>
      <c r="E13" s="3419" t="s">
        <v>3232</v>
      </c>
      <c r="F13" s="3419" t="s">
        <v>3231</v>
      </c>
      <c r="G13" s="3419" t="s">
        <v>3232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3219</v>
      </c>
      <c r="D14" s="3419" t="s">
        <v>3233</v>
      </c>
      <c r="E14" s="3419" t="s">
        <v>3222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3234</v>
      </c>
      <c r="C15" s="3419" t="s">
        <v>3228</v>
      </c>
      <c r="D15" s="3419" t="s">
        <v>3235</v>
      </c>
      <c r="E15" s="3419" t="s">
        <v>3228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3219</v>
      </c>
      <c r="D16" s="3419" t="s">
        <v>3233</v>
      </c>
      <c r="E16" s="3419" t="s">
        <v>3222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3223</v>
      </c>
      <c r="C18" s="3419" t="s">
        <v>3236</v>
      </c>
      <c r="D18" s="3419" t="s">
        <v>3218</v>
      </c>
      <c r="E18" s="3419" t="s">
        <v>3219</v>
      </c>
      <c r="F18" s="3419" t="s">
        <v>3220</v>
      </c>
      <c r="G18" s="3419" t="s">
        <v>3237</v>
      </c>
      <c r="H18" s="3419" t="s">
        <v>3238</v>
      </c>
      <c r="I18" s="3419" t="s">
        <v>3224</v>
      </c>
      <c r="J18" s="3419" t="s">
        <v>3239</v>
      </c>
      <c r="K18" s="3419" t="s">
        <v>3240</v>
      </c>
      <c r="L18" s="3419" t="s">
        <v>3241</v>
      </c>
      <c r="M18" s="3419" t="s">
        <v>3219</v>
      </c>
      <c r="N18" s="3419" t="s">
        <v>1185</v>
      </c>
      <c r="O18" s="3419" t="s">
        <v>1185</v>
      </c>
      <c r="P18" s="3419" t="s">
        <v>3238</v>
      </c>
      <c r="Q18" s="3419" t="s">
        <v>3219</v>
      </c>
    </row>
    <row r="19" spans="1:17" ht="12" customHeight="1" x14ac:dyDescent="0.15">
      <c r="A19" s="1804" t="s">
        <v>359</v>
      </c>
      <c r="B19" s="3419" t="s">
        <v>3242</v>
      </c>
      <c r="C19" s="3419" t="s">
        <v>3237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3242</v>
      </c>
      <c r="C20" s="3419" t="s">
        <v>3219</v>
      </c>
      <c r="D20" s="3419" t="s">
        <v>3220</v>
      </c>
      <c r="E20" s="3419" t="s">
        <v>3219</v>
      </c>
      <c r="F20" s="3419" t="s">
        <v>3242</v>
      </c>
      <c r="G20" s="3419" t="s">
        <v>3243</v>
      </c>
      <c r="H20" s="3419" t="s">
        <v>1185</v>
      </c>
      <c r="I20" s="3419" t="s">
        <v>1185</v>
      </c>
      <c r="J20" s="3419" t="s">
        <v>3231</v>
      </c>
      <c r="K20" s="3419" t="s">
        <v>3243</v>
      </c>
      <c r="L20" s="3419" t="s">
        <v>1185</v>
      </c>
      <c r="M20" s="3419" t="s">
        <v>1185</v>
      </c>
      <c r="N20" s="3419" t="s">
        <v>1185</v>
      </c>
      <c r="O20" s="3419" t="s">
        <v>1185</v>
      </c>
      <c r="P20" s="3419" t="s">
        <v>1185</v>
      </c>
      <c r="Q20" s="3419" t="s">
        <v>1185</v>
      </c>
    </row>
    <row r="21" spans="1:17" ht="12" customHeight="1" x14ac:dyDescent="0.15">
      <c r="A21" s="1804" t="s">
        <v>330</v>
      </c>
      <c r="B21" s="3419" t="s">
        <v>3244</v>
      </c>
      <c r="C21" s="3419" t="s">
        <v>3243</v>
      </c>
      <c r="D21" s="3419" t="s">
        <v>3244</v>
      </c>
      <c r="E21" s="3419" t="s">
        <v>3243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3245</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3238</v>
      </c>
      <c r="I23" s="3419" t="s">
        <v>3219</v>
      </c>
      <c r="J23" s="3419" t="s">
        <v>3238</v>
      </c>
      <c r="K23" s="3419" t="s">
        <v>3219</v>
      </c>
      <c r="L23" s="3419" t="s">
        <v>3238</v>
      </c>
      <c r="M23" s="3419" t="s">
        <v>3219</v>
      </c>
      <c r="N23" s="3419" t="s">
        <v>1185</v>
      </c>
      <c r="O23" s="3419" t="s">
        <v>1185</v>
      </c>
      <c r="P23" s="3419" t="s">
        <v>3238</v>
      </c>
      <c r="Q23" s="3419" t="s">
        <v>3219</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3224</v>
      </c>
      <c r="J24" s="3419" t="s">
        <v>3231</v>
      </c>
      <c r="K24" s="3419" t="s">
        <v>3224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3234</v>
      </c>
      <c r="G25" s="3419" t="s">
        <v>3247</v>
      </c>
      <c r="H25" s="3419" t="s">
        <v>1185</v>
      </c>
      <c r="I25" s="3419" t="s">
        <v>1185</v>
      </c>
      <c r="J25" s="3419" t="s">
        <v>3248</v>
      </c>
      <c r="K25" s="3419" t="s">
        <v>3249</v>
      </c>
      <c r="L25" s="3419" t="s">
        <v>3250</v>
      </c>
      <c r="M25" s="3419" t="s">
        <v>3228</v>
      </c>
      <c r="N25" s="3419" t="s">
        <v>1185</v>
      </c>
      <c r="O25" s="3419" t="s">
        <v>1185</v>
      </c>
      <c r="P25" s="3419" t="s">
        <v>1185</v>
      </c>
      <c r="Q25" s="3419" t="s">
        <v>1185</v>
      </c>
    </row>
    <row r="26" spans="1:17" ht="12.75" customHeight="1" x14ac:dyDescent="0.15">
      <c r="A26" s="1804" t="s">
        <v>1113</v>
      </c>
      <c r="B26" s="3419" t="s">
        <v>3242</v>
      </c>
      <c r="C26" s="3419" t="s">
        <v>3243</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3234</v>
      </c>
      <c r="C7" s="3419" t="s">
        <v>3228</v>
      </c>
      <c r="D7" s="3419" t="s">
        <v>3250</v>
      </c>
      <c r="E7" s="3419" t="s">
        <v>3222</v>
      </c>
      <c r="F7" s="3419" t="s">
        <v>3250</v>
      </c>
      <c r="G7" s="3419" t="s">
        <v>3228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3250</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3250</v>
      </c>
      <c r="E9" s="3419" t="s">
        <v>3222</v>
      </c>
      <c r="F9" s="3419" t="s">
        <v>3231</v>
      </c>
      <c r="G9" s="3419" t="s">
        <v>3228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3234</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3234</v>
      </c>
      <c r="C14" s="3419" t="s">
        <v>3228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3234</v>
      </c>
      <c r="C15" s="3419" t="s">
        <v>3228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3251</v>
      </c>
      <c r="C18" s="3419" t="s">
        <v>3222</v>
      </c>
      <c r="D18" s="3419" t="s">
        <v>3252</v>
      </c>
      <c r="E18" s="3419" t="s">
        <v>3247</v>
      </c>
      <c r="F18" s="3419" t="s">
        <v>3251</v>
      </c>
      <c r="G18" s="3419" t="s">
        <v>3222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3251</v>
      </c>
      <c r="C19" s="3419" t="s">
        <v>3247</v>
      </c>
      <c r="D19" s="3419" t="s">
        <v>3252</v>
      </c>
      <c r="E19" s="3419" t="s">
        <v>3247</v>
      </c>
      <c r="F19" s="3419" t="s">
        <v>3251</v>
      </c>
      <c r="G19" s="3419" t="s">
        <v>3222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3251</v>
      </c>
      <c r="C20" s="3419" t="s">
        <v>3247</v>
      </c>
      <c r="D20" s="3419" t="s">
        <v>1185</v>
      </c>
      <c r="E20" s="3419" t="s">
        <v>1185</v>
      </c>
      <c r="F20" s="3419" t="s">
        <v>3234</v>
      </c>
      <c r="G20" s="3419" t="s">
        <v>3228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3251</v>
      </c>
      <c r="C21" s="3419" t="s">
        <v>3247</v>
      </c>
      <c r="D21" s="3419" t="s">
        <v>3252</v>
      </c>
      <c r="E21" s="3419" t="s">
        <v>3247</v>
      </c>
      <c r="F21" s="3419" t="s">
        <v>3251</v>
      </c>
      <c r="G21" s="3419" t="s">
        <v>3222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3253</v>
      </c>
      <c r="C22" s="3419" t="s">
        <v>3247</v>
      </c>
      <c r="D22" s="3419" t="s">
        <v>1185</v>
      </c>
      <c r="E22" s="3419" t="s">
        <v>1185</v>
      </c>
      <c r="F22" s="3419" t="s">
        <v>3234</v>
      </c>
      <c r="G22" s="3419" t="s">
        <v>3228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3253</v>
      </c>
      <c r="C23" s="3419" t="s">
        <v>3247</v>
      </c>
      <c r="D23" s="3419" t="s">
        <v>1185</v>
      </c>
      <c r="E23" s="3419" t="s">
        <v>1185</v>
      </c>
      <c r="F23" s="3419" t="s">
        <v>3234</v>
      </c>
      <c r="G23" s="3419" t="s">
        <v>3228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3231</v>
      </c>
      <c r="C25" s="3419" t="s">
        <v>3228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3243</v>
      </c>
      <c r="D27" s="3419" t="s">
        <v>3254</v>
      </c>
      <c r="E27" s="3419" t="s">
        <v>3255</v>
      </c>
      <c r="F27" s="3419" t="s">
        <v>3256</v>
      </c>
      <c r="G27" s="3419" t="s">
        <v>3222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3231</v>
      </c>
      <c r="E28" s="3419" t="s">
        <v>3228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3234</v>
      </c>
      <c r="E29" s="3419" t="s">
        <v>3247</v>
      </c>
      <c r="F29" s="3419" t="s">
        <v>3234</v>
      </c>
      <c r="G29" s="3419" t="s">
        <v>3247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3220</v>
      </c>
      <c r="C30" s="3419" t="s">
        <v>3243</v>
      </c>
      <c r="D30" s="3419" t="s">
        <v>3234</v>
      </c>
      <c r="E30" s="3419" t="s">
        <v>3228</v>
      </c>
      <c r="F30" s="3419" t="s">
        <v>3231</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3257</v>
      </c>
      <c r="E31" s="3419" t="s">
        <v>3230</v>
      </c>
      <c r="F31" s="3419" t="s">
        <v>3228</v>
      </c>
      <c r="G31" s="3419" t="s">
        <v>3228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367355.96588340116</v>
      </c>
      <c r="C9" s="3418" t="s">
        <v>2949</v>
      </c>
      <c r="D9" s="3416" t="s">
        <v>1185</v>
      </c>
      <c r="E9" s="3416" t="s">
        <v>1185</v>
      </c>
      <c r="F9" s="3416" t="s">
        <v>1185</v>
      </c>
      <c r="G9" s="3418" t="n">
        <v>26044.583803931466</v>
      </c>
      <c r="H9" s="3418" t="n">
        <v>1.00732120771769</v>
      </c>
      <c r="I9" s="3418" t="n">
        <v>0.87338708347496</v>
      </c>
      <c r="J9" s="26"/>
    </row>
    <row r="10" spans="1:10" ht="12" customHeight="1" x14ac:dyDescent="0.15">
      <c r="A10" s="844" t="s">
        <v>87</v>
      </c>
      <c r="B10" s="3418" t="n">
        <v>349663.1311601182</v>
      </c>
      <c r="C10" s="3418" t="s">
        <v>2949</v>
      </c>
      <c r="D10" s="3418" t="n">
        <v>73.84916303250625</v>
      </c>
      <c r="E10" s="3418" t="n">
        <v>2.71335646088212</v>
      </c>
      <c r="F10" s="3418" t="n">
        <v>2.3835269085353</v>
      </c>
      <c r="G10" s="3418" t="n">
        <v>25822.329579500187</v>
      </c>
      <c r="H10" s="3418" t="n">
        <v>0.94876071606558</v>
      </c>
      <c r="I10" s="3418" t="n">
        <v>0.83343148204285</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3092.5989624191166</v>
      </c>
      <c r="C12" s="3418" t="s">
        <v>2949</v>
      </c>
      <c r="D12" s="3418" t="n">
        <v>55.86033988057252</v>
      </c>
      <c r="E12" s="3418" t="n">
        <v>1.05469833221394</v>
      </c>
      <c r="F12" s="3418" t="n">
        <v>0.10193322669727</v>
      </c>
      <c r="G12" s="3418" t="n">
        <v>172.75362915503777</v>
      </c>
      <c r="H12" s="3418" t="n">
        <v>0.00326175896787</v>
      </c>
      <c r="I12" s="3418" t="n">
        <v>3.1523859112E-4</v>
      </c>
      <c r="J12" s="26"/>
    </row>
    <row r="13" spans="1:10" ht="12" customHeight="1" x14ac:dyDescent="0.15">
      <c r="A13" s="844" t="s">
        <v>103</v>
      </c>
      <c r="B13" s="3418" t="n">
        <v>652.4283405667068</v>
      </c>
      <c r="C13" s="3418" t="s">
        <v>2949</v>
      </c>
      <c r="D13" s="3418" t="n">
        <v>75.87131367292224</v>
      </c>
      <c r="E13" s="3418" t="n">
        <v>1.37238336799143</v>
      </c>
      <c r="F13" s="3418" t="n">
        <v>2.90385614977174</v>
      </c>
      <c r="G13" s="3418" t="n">
        <v>49.50059527624075</v>
      </c>
      <c r="H13" s="3418" t="n">
        <v>8.953818034E-4</v>
      </c>
      <c r="I13" s="3418" t="n">
        <v>0.00189455804904</v>
      </c>
      <c r="J13" s="26"/>
    </row>
    <row r="14" spans="1:10" ht="13.5" customHeight="1" x14ac:dyDescent="0.15">
      <c r="A14" s="844" t="s">
        <v>104</v>
      </c>
      <c r="B14" s="3418" t="n">
        <v>13947.807420297102</v>
      </c>
      <c r="C14" s="3418" t="s">
        <v>2949</v>
      </c>
      <c r="D14" s="3418" t="n">
        <v>74.2933434548283</v>
      </c>
      <c r="E14" s="3418" t="n">
        <v>3.9004948406207</v>
      </c>
      <c r="F14" s="3418" t="n">
        <v>2.70621780574785</v>
      </c>
      <c r="G14" s="3418" t="n">
        <v>1036.2292471179353</v>
      </c>
      <c r="H14" s="3418" t="n">
        <v>0.05440335088084</v>
      </c>
      <c r="I14" s="3418" t="n">
        <v>0.03774580479195</v>
      </c>
      <c r="J14" s="26"/>
    </row>
    <row r="15" spans="1:10" ht="12" customHeight="1" x14ac:dyDescent="0.15">
      <c r="A15" s="892" t="s">
        <v>1955</v>
      </c>
      <c r="B15" s="3418" t="n">
        <v>223.11523758885082</v>
      </c>
      <c r="C15" s="3418" t="s">
        <v>2949</v>
      </c>
      <c r="D15" s="3416" t="s">
        <v>1185</v>
      </c>
      <c r="E15" s="3416" t="s">
        <v>1185</v>
      </c>
      <c r="F15" s="3416" t="s">
        <v>1185</v>
      </c>
      <c r="G15" s="3418" t="n">
        <v>16.12613720191607</v>
      </c>
      <c r="H15" s="3418" t="n">
        <v>0.00234736193271</v>
      </c>
      <c r="I15" s="3418" t="n">
        <v>0.01044517463924</v>
      </c>
      <c r="J15" s="26"/>
    </row>
    <row r="16" spans="1:10" ht="12" customHeight="1" x14ac:dyDescent="0.15">
      <c r="A16" s="844" t="s">
        <v>107</v>
      </c>
      <c r="B16" s="3415" t="n">
        <v>40.68513385516849</v>
      </c>
      <c r="C16" s="3418" t="s">
        <v>2949</v>
      </c>
      <c r="D16" s="3418" t="n">
        <v>72.02400344978943</v>
      </c>
      <c r="E16" s="3418" t="n">
        <v>31.01871829996892</v>
      </c>
      <c r="F16" s="3418" t="n">
        <v>219.94733853267647</v>
      </c>
      <c r="G16" s="3415" t="n">
        <v>2.9303062211398</v>
      </c>
      <c r="H16" s="3415" t="n">
        <v>0.00126200070605</v>
      </c>
      <c r="I16" s="3415" t="n">
        <v>0.00894858690929</v>
      </c>
      <c r="J16" s="26"/>
    </row>
    <row r="17" spans="1:10" ht="12" customHeight="1" x14ac:dyDescent="0.15">
      <c r="A17" s="844" t="s">
        <v>108</v>
      </c>
      <c r="B17" s="3415" t="n">
        <v>182.43010373368233</v>
      </c>
      <c r="C17" s="3418" t="s">
        <v>2949</v>
      </c>
      <c r="D17" s="3418" t="n">
        <v>72.3336264723063</v>
      </c>
      <c r="E17" s="3418" t="n">
        <v>5.94946340788386</v>
      </c>
      <c r="F17" s="3418" t="n">
        <v>8.20362264407178</v>
      </c>
      <c r="G17" s="3415" t="n">
        <v>13.19583098077627</v>
      </c>
      <c r="H17" s="3415" t="n">
        <v>0.00108536122666</v>
      </c>
      <c r="I17" s="3415" t="n">
        <v>0.00149658772995</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353101.51134071173</v>
      </c>
      <c r="C19" s="3418" t="s">
        <v>2949</v>
      </c>
      <c r="D19" s="3416" t="s">
        <v>1185</v>
      </c>
      <c r="E19" s="3416" t="s">
        <v>1185</v>
      </c>
      <c r="F19" s="3416" t="s">
        <v>1185</v>
      </c>
      <c r="G19" s="3418" t="n">
        <v>25055.731787950932</v>
      </c>
      <c r="H19" s="3418" t="n">
        <v>0.97504628506068</v>
      </c>
      <c r="I19" s="3418" t="n">
        <v>0.82563112970129</v>
      </c>
      <c r="J19" s="26"/>
    </row>
    <row r="20" spans="1:10" ht="12" customHeight="1" x14ac:dyDescent="0.15">
      <c r="A20" s="844" t="s">
        <v>109</v>
      </c>
      <c r="B20" s="3418" t="n">
        <v>49925.56095026849</v>
      </c>
      <c r="C20" s="3418" t="s">
        <v>2949</v>
      </c>
      <c r="D20" s="3418" t="n">
        <v>72.21744443972268</v>
      </c>
      <c r="E20" s="3418" t="n">
        <v>11.12178402081257</v>
      </c>
      <c r="F20" s="3418" t="n">
        <v>1.12455461968942</v>
      </c>
      <c r="G20" s="3418" t="n">
        <v>3605.4964240480026</v>
      </c>
      <c r="H20" s="3418" t="n">
        <v>0.5552613060068</v>
      </c>
      <c r="I20" s="3418" t="n">
        <v>0.05614402020721</v>
      </c>
      <c r="J20" s="26"/>
    </row>
    <row r="21" spans="1:10" ht="12" customHeight="1" x14ac:dyDescent="0.15">
      <c r="A21" s="844" t="s">
        <v>110</v>
      </c>
      <c r="B21" s="3418" t="n">
        <v>286225.5721999998</v>
      </c>
      <c r="C21" s="3418" t="s">
        <v>2949</v>
      </c>
      <c r="D21" s="3418" t="n">
        <v>74.23535860994663</v>
      </c>
      <c r="E21" s="3418" t="n">
        <v>1.20169283249944</v>
      </c>
      <c r="F21" s="3418" t="n">
        <v>2.5334522762935</v>
      </c>
      <c r="G21" s="3418" t="n">
        <v>21248.05799560416</v>
      </c>
      <c r="H21" s="3418" t="n">
        <v>0.34395521859079</v>
      </c>
      <c r="I21" s="3418" t="n">
        <v>0.7251388274235</v>
      </c>
      <c r="J21" s="26"/>
    </row>
    <row r="22" spans="1:10" ht="12.75" customHeight="1" x14ac:dyDescent="0.15">
      <c r="A22" s="844" t="s">
        <v>111</v>
      </c>
      <c r="B22" s="3418" t="n">
        <v>2328.1999999999994</v>
      </c>
      <c r="C22" s="3418" t="s">
        <v>2949</v>
      </c>
      <c r="D22" s="3418" t="n">
        <v>64.93262225458528</v>
      </c>
      <c r="E22" s="3418" t="n">
        <v>8.74319440322137</v>
      </c>
      <c r="F22" s="3418" t="n">
        <v>2.0205928521304</v>
      </c>
      <c r="G22" s="3418" t="n">
        <v>151.17613113312544</v>
      </c>
      <c r="H22" s="3418" t="n">
        <v>0.02035590520958</v>
      </c>
      <c r="I22" s="3418" t="n">
        <v>0.00470434427833</v>
      </c>
      <c r="J22" s="26"/>
    </row>
    <row r="23" spans="1:10" ht="12.75" customHeight="1" x14ac:dyDescent="0.15">
      <c r="A23" s="844" t="s">
        <v>1957</v>
      </c>
      <c r="B23" s="3418" t="n">
        <v>14.33125639586877</v>
      </c>
      <c r="C23" s="3418" t="s">
        <v>2949</v>
      </c>
      <c r="D23" s="3416" t="s">
        <v>1185</v>
      </c>
      <c r="E23" s="3416" t="s">
        <v>1185</v>
      </c>
      <c r="F23" s="3416" t="s">
        <v>1185</v>
      </c>
      <c r="G23" s="3418" t="n">
        <v>1.04716258316658</v>
      </c>
      <c r="H23" s="3418" t="s">
        <v>2942</v>
      </c>
      <c r="I23" s="3418" t="s">
        <v>2942</v>
      </c>
      <c r="J23" s="26"/>
    </row>
    <row r="24" spans="1:10" ht="12" customHeight="1" x14ac:dyDescent="0.15">
      <c r="A24" s="844" t="s">
        <v>89</v>
      </c>
      <c r="B24" s="3418" t="n">
        <v>7.93456382446858</v>
      </c>
      <c r="C24" s="3418" t="s">
        <v>2949</v>
      </c>
      <c r="D24" s="3418" t="n">
        <v>57.15239252841374</v>
      </c>
      <c r="E24" s="3418" t="n">
        <v>22.07085016191535</v>
      </c>
      <c r="F24" s="3418" t="n">
        <v>0.45055422567471</v>
      </c>
      <c r="G24" s="3418" t="n">
        <v>0.45347930623778</v>
      </c>
      <c r="H24" s="3418" t="n">
        <v>1.7512256927E-4</v>
      </c>
      <c r="I24" s="3418" t="n">
        <v>3.57495126E-6</v>
      </c>
      <c r="J24" s="26"/>
    </row>
    <row r="25" spans="1:10" ht="12.75" customHeight="1" x14ac:dyDescent="0.15">
      <c r="A25" s="844" t="s">
        <v>104</v>
      </c>
      <c r="B25" s="3418" t="n">
        <v>13947.484029656363</v>
      </c>
      <c r="C25" s="3418" t="s">
        <v>2949</v>
      </c>
      <c r="D25" s="3418" t="n">
        <v>74.29357208800727</v>
      </c>
      <c r="E25" s="3418" t="n">
        <v>3.90058527868989</v>
      </c>
      <c r="F25" s="3418" t="n">
        <v>2.70628055294357</v>
      </c>
      <c r="G25" s="3418" t="n">
        <v>1036.2084102036051</v>
      </c>
      <c r="H25" s="3418" t="n">
        <v>0.05440335088084</v>
      </c>
      <c r="I25" s="3418" t="n">
        <v>0.03774580479195</v>
      </c>
      <c r="J25" s="26"/>
    </row>
    <row r="26" spans="1:10" ht="12" customHeight="1" x14ac:dyDescent="0.15">
      <c r="A26" s="844" t="s">
        <v>1958</v>
      </c>
      <c r="B26" s="3418" t="n">
        <v>652.4283405667068</v>
      </c>
      <c r="C26" s="3418" t="s">
        <v>2949</v>
      </c>
      <c r="D26" s="3416" t="s">
        <v>1185</v>
      </c>
      <c r="E26" s="3416" t="s">
        <v>1185</v>
      </c>
      <c r="F26" s="3416" t="s">
        <v>1185</v>
      </c>
      <c r="G26" s="3418" t="n">
        <v>49.50059527624075</v>
      </c>
      <c r="H26" s="3418" t="n">
        <v>8.953818034E-4</v>
      </c>
      <c r="I26" s="3418" t="n">
        <v>0.00189455804904</v>
      </c>
      <c r="J26" s="26"/>
    </row>
    <row r="27" spans="1:10" ht="12" customHeight="1" x14ac:dyDescent="0.15">
      <c r="A27" s="896" t="s">
        <v>112</v>
      </c>
      <c r="B27" s="3418" t="n">
        <v>211306.68089696625</v>
      </c>
      <c r="C27" s="3418" t="s">
        <v>2949</v>
      </c>
      <c r="D27" s="3416" t="s">
        <v>1185</v>
      </c>
      <c r="E27" s="3416" t="s">
        <v>1185</v>
      </c>
      <c r="F27" s="3416" t="s">
        <v>1185</v>
      </c>
      <c r="G27" s="3418" t="n">
        <v>14949.834193375109</v>
      </c>
      <c r="H27" s="3418" t="n">
        <v>0.4799208444477</v>
      </c>
      <c r="I27" s="3418" t="n">
        <v>0.50483945333242</v>
      </c>
      <c r="J27" s="26"/>
    </row>
    <row r="28" spans="1:10" ht="12" customHeight="1" x14ac:dyDescent="0.15">
      <c r="A28" s="844" t="s">
        <v>109</v>
      </c>
      <c r="B28" s="3415" t="n">
        <v>46422.48501584724</v>
      </c>
      <c r="C28" s="3418" t="s">
        <v>2949</v>
      </c>
      <c r="D28" s="3418" t="n">
        <v>72.23419878278337</v>
      </c>
      <c r="E28" s="3418" t="n">
        <v>8.28257404088265</v>
      </c>
      <c r="F28" s="3418" t="n">
        <v>1.09539335221415</v>
      </c>
      <c r="G28" s="3415" t="n">
        <v>3353.2910106254917</v>
      </c>
      <c r="H28" s="3415" t="n">
        <v>0.38449766930552</v>
      </c>
      <c r="I28" s="3415" t="n">
        <v>0.05085088147962</v>
      </c>
      <c r="J28" s="26"/>
    </row>
    <row r="29" spans="1:10" ht="12" customHeight="1" x14ac:dyDescent="0.15">
      <c r="A29" s="844" t="s">
        <v>110</v>
      </c>
      <c r="B29" s="3415" t="n">
        <v>153811.62197361008</v>
      </c>
      <c r="C29" s="3418" t="s">
        <v>2949</v>
      </c>
      <c r="D29" s="3418" t="n">
        <v>74.23535860994664</v>
      </c>
      <c r="E29" s="3418" t="n">
        <v>0.29953585347175</v>
      </c>
      <c r="F29" s="3418" t="n">
        <v>2.76193039426187</v>
      </c>
      <c r="G29" s="3415" t="n">
        <v>11418.260915588493</v>
      </c>
      <c r="H29" s="3415" t="n">
        <v>0.04607209546174</v>
      </c>
      <c r="I29" s="3415" t="n">
        <v>0.42481699371963</v>
      </c>
      <c r="J29" s="26"/>
    </row>
    <row r="30" spans="1:10" ht="12.75" customHeight="1" x14ac:dyDescent="0.15">
      <c r="A30" s="844" t="s">
        <v>111</v>
      </c>
      <c r="B30" s="3415" t="n">
        <v>2328.1999999999994</v>
      </c>
      <c r="C30" s="3418" t="s">
        <v>2949</v>
      </c>
      <c r="D30" s="3418" t="n">
        <v>64.93262225458528</v>
      </c>
      <c r="E30" s="3418" t="n">
        <v>8.74319440322137</v>
      </c>
      <c r="F30" s="3418" t="n">
        <v>2.0205928521304</v>
      </c>
      <c r="G30" s="3415" t="n">
        <v>151.17613113312544</v>
      </c>
      <c r="H30" s="3415" t="n">
        <v>0.02035590520958</v>
      </c>
      <c r="I30" s="3415" t="n">
        <v>0.00470434427833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7.93456382446858</v>
      </c>
      <c r="C32" s="3418" t="s">
        <v>2949</v>
      </c>
      <c r="D32" s="3418" t="n">
        <v>57.15239252841374</v>
      </c>
      <c r="E32" s="3418" t="n">
        <v>22.07085016191535</v>
      </c>
      <c r="F32" s="3418" t="n">
        <v>0.45055422567471</v>
      </c>
      <c r="G32" s="3415" t="n">
        <v>0.45347930623778</v>
      </c>
      <c r="H32" s="3415" t="n">
        <v>1.7512256927E-4</v>
      </c>
      <c r="I32" s="3415" t="n">
        <v>3.57495126E-6</v>
      </c>
      <c r="J32" s="26"/>
    </row>
    <row r="33" spans="1:10" ht="12.75" customHeight="1" x14ac:dyDescent="0.15">
      <c r="A33" s="844" t="s">
        <v>104</v>
      </c>
      <c r="B33" s="3415" t="n">
        <v>8385.15167735173</v>
      </c>
      <c r="C33" s="3418" t="s">
        <v>2949</v>
      </c>
      <c r="D33" s="3418" t="n">
        <v>73.43496967830352</v>
      </c>
      <c r="E33" s="3418" t="n">
        <v>3.42267027086195</v>
      </c>
      <c r="F33" s="3418" t="n">
        <v>2.78505329704013</v>
      </c>
      <c r="G33" s="3415" t="n">
        <v>615.7633591743003</v>
      </c>
      <c r="H33" s="3415" t="n">
        <v>0.02869960936274</v>
      </c>
      <c r="I33" s="3415" t="n">
        <v>0.02335309432519</v>
      </c>
      <c r="J33" s="26"/>
    </row>
    <row r="34" spans="1:10" ht="12" customHeight="1" x14ac:dyDescent="0.15">
      <c r="A34" s="844" t="s">
        <v>1958</v>
      </c>
      <c r="B34" s="3418" t="n">
        <v>351.2876663327482</v>
      </c>
      <c r="C34" s="3418" t="s">
        <v>2949</v>
      </c>
      <c r="D34" s="3416" t="s">
        <v>1185</v>
      </c>
      <c r="E34" s="3416" t="s">
        <v>1185</v>
      </c>
      <c r="F34" s="3416" t="s">
        <v>1185</v>
      </c>
      <c r="G34" s="3418" t="n">
        <v>26.65265672176078</v>
      </c>
      <c r="H34" s="3418" t="n">
        <v>1.2044253885E-4</v>
      </c>
      <c r="I34" s="3418" t="n">
        <v>0.00111056457839</v>
      </c>
      <c r="J34" s="26"/>
    </row>
    <row r="35" spans="1:10" ht="12" customHeight="1" x14ac:dyDescent="0.15">
      <c r="A35" s="3443" t="s">
        <v>2972</v>
      </c>
      <c r="B35" s="3415" t="n">
        <v>351.2876663327482</v>
      </c>
      <c r="C35" s="3418" t="s">
        <v>2949</v>
      </c>
      <c r="D35" s="3418" t="n">
        <v>75.87131367292223</v>
      </c>
      <c r="E35" s="3418" t="n">
        <v>0.34286014111271</v>
      </c>
      <c r="F35" s="3418" t="n">
        <v>3.1614106751418</v>
      </c>
      <c r="G35" s="3415" t="n">
        <v>26.65265672176078</v>
      </c>
      <c r="H35" s="3415" t="n">
        <v>1.2044253885E-4</v>
      </c>
      <c r="I35" s="3415" t="n">
        <v>0.00111056457839</v>
      </c>
      <c r="J35" s="26"/>
    </row>
    <row r="36">
      <c r="A36" s="3443" t="s">
        <v>2973</v>
      </c>
      <c r="B36" s="3415" t="s">
        <v>2943</v>
      </c>
      <c r="C36" s="3418" t="s">
        <v>2949</v>
      </c>
      <c r="D36" s="3418" t="s">
        <v>2943</v>
      </c>
      <c r="E36" s="3418" t="s">
        <v>2943</v>
      </c>
      <c r="F36" s="3418" t="s">
        <v>2943</v>
      </c>
      <c r="G36" s="3415" t="s">
        <v>2943</v>
      </c>
      <c r="H36" s="3415" t="s">
        <v>2943</v>
      </c>
      <c r="I36" s="3415" t="s">
        <v>2943</v>
      </c>
    </row>
    <row r="37" spans="1:10" ht="12" customHeight="1" x14ac:dyDescent="0.15">
      <c r="A37" s="896" t="s">
        <v>113</v>
      </c>
      <c r="B37" s="3418" t="n">
        <v>37804.75702153894</v>
      </c>
      <c r="C37" s="3418" t="s">
        <v>2949</v>
      </c>
      <c r="D37" s="3416" t="s">
        <v>1185</v>
      </c>
      <c r="E37" s="3416" t="s">
        <v>1185</v>
      </c>
      <c r="F37" s="3416" t="s">
        <v>1185</v>
      </c>
      <c r="G37" s="3418" t="n">
        <v>2694.5690595113347</v>
      </c>
      <c r="H37" s="3418" t="n">
        <v>0.02064995327477</v>
      </c>
      <c r="I37" s="3418" t="n">
        <v>0.07257641275059</v>
      </c>
      <c r="J37" s="26"/>
    </row>
    <row r="38" spans="1:10" ht="12" customHeight="1" x14ac:dyDescent="0.15">
      <c r="A38" s="844" t="s">
        <v>109</v>
      </c>
      <c r="B38" s="3415" t="n">
        <v>960.7888621291146</v>
      </c>
      <c r="C38" s="3418" t="s">
        <v>2949</v>
      </c>
      <c r="D38" s="3418" t="n">
        <v>72.2559152511449</v>
      </c>
      <c r="E38" s="3418" t="n">
        <v>7.62510986257196</v>
      </c>
      <c r="F38" s="3418" t="n">
        <v>2.2603634918055</v>
      </c>
      <c r="G38" s="3415" t="n">
        <v>69.42267859624525</v>
      </c>
      <c r="H38" s="3415" t="n">
        <v>0.00732612062847</v>
      </c>
      <c r="I38" s="3415" t="n">
        <v>0.00217173206729</v>
      </c>
      <c r="J38" s="26"/>
    </row>
    <row r="39" spans="1:10" ht="12" customHeight="1" x14ac:dyDescent="0.15">
      <c r="A39" s="844" t="s">
        <v>110</v>
      </c>
      <c r="B39" s="3415" t="n">
        <v>35280.12861045977</v>
      </c>
      <c r="C39" s="3418" t="s">
        <v>2949</v>
      </c>
      <c r="D39" s="3418" t="n">
        <v>74.23535860994664</v>
      </c>
      <c r="E39" s="3418" t="n">
        <v>0.3462433805802</v>
      </c>
      <c r="F39" s="3418" t="n">
        <v>1.89774046416713</v>
      </c>
      <c r="G39" s="3415" t="n">
        <v>2619.0329992025195</v>
      </c>
      <c r="H39" s="3415" t="n">
        <v>0.01221551099739</v>
      </c>
      <c r="I39" s="3415" t="n">
        <v>0.06695252764509</v>
      </c>
      <c r="J39" s="26"/>
    </row>
    <row r="40" spans="1:10" ht="12.75" customHeight="1" x14ac:dyDescent="0.15">
      <c r="A40" s="844" t="s">
        <v>111</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 customHeight="1" x14ac:dyDescent="0.15">
      <c r="A42" s="844" t="s">
        <v>89</v>
      </c>
      <c r="B42" s="3415" t="s">
        <v>2956</v>
      </c>
      <c r="C42" s="3418" t="s">
        <v>2949</v>
      </c>
      <c r="D42" s="3418" t="s">
        <v>2956</v>
      </c>
      <c r="E42" s="3418" t="s">
        <v>2956</v>
      </c>
      <c r="F42" s="3418" t="s">
        <v>2956</v>
      </c>
      <c r="G42" s="3415" t="s">
        <v>2956</v>
      </c>
      <c r="H42" s="3415" t="s">
        <v>2956</v>
      </c>
      <c r="I42" s="3415" t="s">
        <v>2956</v>
      </c>
      <c r="J42" s="26"/>
    </row>
    <row r="43" spans="1:10" ht="12.75" customHeight="1" x14ac:dyDescent="0.15">
      <c r="A43" s="844" t="s">
        <v>104</v>
      </c>
      <c r="B43" s="3415" t="n">
        <v>1483.2638818550572</v>
      </c>
      <c r="C43" s="3418" t="s">
        <v>2949</v>
      </c>
      <c r="D43" s="3418" t="n">
        <v>75.58684283331353</v>
      </c>
      <c r="E43" s="3418" t="n">
        <v>0.72568855979545</v>
      </c>
      <c r="F43" s="3418" t="n">
        <v>2.20940084953827</v>
      </c>
      <c r="G43" s="3415" t="n">
        <v>112.11523391810874</v>
      </c>
      <c r="H43" s="3415" t="n">
        <v>0.00107638763022</v>
      </c>
      <c r="I43" s="3415" t="n">
        <v>0.00327712448066</v>
      </c>
      <c r="J43" s="26"/>
    </row>
    <row r="44" spans="1:10" ht="12" customHeight="1" x14ac:dyDescent="0.15">
      <c r="A44" s="844" t="s">
        <v>1958</v>
      </c>
      <c r="B44" s="3418" t="n">
        <v>80.57566709500028</v>
      </c>
      <c r="C44" s="3418" t="s">
        <v>2949</v>
      </c>
      <c r="D44" s="3416" t="s">
        <v>1185</v>
      </c>
      <c r="E44" s="3416" t="s">
        <v>1185</v>
      </c>
      <c r="F44" s="3416" t="s">
        <v>1185</v>
      </c>
      <c r="G44" s="3418" t="n">
        <v>6.11338171256973</v>
      </c>
      <c r="H44" s="3418" t="n">
        <v>3.193401869E-5</v>
      </c>
      <c r="I44" s="3418" t="n">
        <v>1.7502855755E-4</v>
      </c>
      <c r="J44" s="26"/>
    </row>
    <row r="45" spans="1:10" ht="12" customHeight="1" x14ac:dyDescent="0.15">
      <c r="A45" s="3443" t="s">
        <v>2972</v>
      </c>
      <c r="B45" s="3415" t="n">
        <v>80.57566709500028</v>
      </c>
      <c r="C45" s="3418" t="s">
        <v>2949</v>
      </c>
      <c r="D45" s="3418" t="n">
        <v>75.8713136729223</v>
      </c>
      <c r="E45" s="3418" t="n">
        <v>0.39632335469651</v>
      </c>
      <c r="F45" s="3418" t="n">
        <v>2.17222598161847</v>
      </c>
      <c r="G45" s="3415" t="n">
        <v>6.11338171256973</v>
      </c>
      <c r="H45" s="3415" t="n">
        <v>3.193401869E-5</v>
      </c>
      <c r="I45" s="3415" t="n">
        <v>1.7502855755E-4</v>
      </c>
      <c r="J45" s="26"/>
    </row>
    <row r="46">
      <c r="A46" s="3443" t="s">
        <v>2973</v>
      </c>
      <c r="B46" s="3415" t="s">
        <v>2943</v>
      </c>
      <c r="C46" s="3418" t="s">
        <v>2949</v>
      </c>
      <c r="D46" s="3418" t="s">
        <v>2943</v>
      </c>
      <c r="E46" s="3418" t="s">
        <v>2943</v>
      </c>
      <c r="F46" s="3418" t="s">
        <v>2943</v>
      </c>
      <c r="G46" s="3415" t="s">
        <v>2943</v>
      </c>
      <c r="H46" s="3415" t="s">
        <v>2943</v>
      </c>
      <c r="I46" s="3415" t="s">
        <v>2943</v>
      </c>
    </row>
    <row r="47" spans="1:10" ht="12" customHeight="1" x14ac:dyDescent="0.15">
      <c r="A47" s="896" t="s">
        <v>114</v>
      </c>
      <c r="B47" s="3418" t="n">
        <v>101320.54770474834</v>
      </c>
      <c r="C47" s="3418" t="s">
        <v>2949</v>
      </c>
      <c r="D47" s="3416" t="s">
        <v>1185</v>
      </c>
      <c r="E47" s="3416" t="s">
        <v>1185</v>
      </c>
      <c r="F47" s="3416" t="s">
        <v>1185</v>
      </c>
      <c r="G47" s="3418" t="n">
        <v>7227.67731770502</v>
      </c>
      <c r="H47" s="3418" t="n">
        <v>0.29978988666337</v>
      </c>
      <c r="I47" s="3418" t="n">
        <v>0.24488065644638</v>
      </c>
      <c r="J47" s="26"/>
    </row>
    <row r="48" spans="1:10" ht="12" customHeight="1" x14ac:dyDescent="0.15">
      <c r="A48" s="844" t="s">
        <v>109</v>
      </c>
      <c r="B48" s="3415" t="n">
        <v>2.46776880544224</v>
      </c>
      <c r="C48" s="3418" t="s">
        <v>2949</v>
      </c>
      <c r="D48" s="3418" t="n">
        <v>72.40550637025716</v>
      </c>
      <c r="E48" s="3418" t="n">
        <v>13.82960639373347</v>
      </c>
      <c r="F48" s="3418" t="n">
        <v>0.87845712905489</v>
      </c>
      <c r="G48" s="3415" t="n">
        <v>0.17868004996277</v>
      </c>
      <c r="H48" s="3415" t="n">
        <v>3.412827125E-5</v>
      </c>
      <c r="I48" s="3415" t="n">
        <v>2.1678291E-6</v>
      </c>
      <c r="J48" s="26"/>
    </row>
    <row r="49" spans="1:10" ht="12" customHeight="1" x14ac:dyDescent="0.15">
      <c r="A49" s="844" t="s">
        <v>110</v>
      </c>
      <c r="B49" s="3415" t="n">
        <v>97133.82161592999</v>
      </c>
      <c r="C49" s="3418" t="s">
        <v>2949</v>
      </c>
      <c r="D49" s="3418" t="n">
        <v>74.23535860994662</v>
      </c>
      <c r="E49" s="3418" t="n">
        <v>2.94096955498362</v>
      </c>
      <c r="F49" s="3418" t="n">
        <v>2.40255456005354</v>
      </c>
      <c r="G49" s="3415" t="n">
        <v>7210.764080813147</v>
      </c>
      <c r="H49" s="3415" t="n">
        <v>0.28566761213166</v>
      </c>
      <c r="I49" s="3415" t="n">
        <v>0.23336930605878</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 customHeight="1" x14ac:dyDescent="0.15">
      <c r="A52" s="844" t="s">
        <v>89</v>
      </c>
      <c r="B52" s="3415" t="s">
        <v>2943</v>
      </c>
      <c r="C52" s="3418" t="s">
        <v>2949</v>
      </c>
      <c r="D52" s="3418" t="s">
        <v>2943</v>
      </c>
      <c r="E52" s="3418" t="s">
        <v>2943</v>
      </c>
      <c r="F52" s="3418" t="s">
        <v>2943</v>
      </c>
      <c r="G52" s="3415" t="s">
        <v>2943</v>
      </c>
      <c r="H52" s="3415" t="s">
        <v>2943</v>
      </c>
      <c r="I52" s="3415" t="s">
        <v>2943</v>
      </c>
      <c r="J52" s="26"/>
    </row>
    <row r="53" spans="1:10" ht="12.75" customHeight="1" x14ac:dyDescent="0.15">
      <c r="A53" s="844" t="s">
        <v>104</v>
      </c>
      <c r="B53" s="3415" t="n">
        <v>3963.6933128739497</v>
      </c>
      <c r="C53" s="3418" t="s">
        <v>2949</v>
      </c>
      <c r="D53" s="3418" t="n">
        <v>75.871044127835</v>
      </c>
      <c r="E53" s="3418" t="n">
        <v>3.36684500066022</v>
      </c>
      <c r="F53" s="3418" t="n">
        <v>2.75001539851644</v>
      </c>
      <c r="G53" s="3415" t="n">
        <v>300.72955025026397</v>
      </c>
      <c r="H53" s="3415" t="n">
        <v>0.0133451410146</v>
      </c>
      <c r="I53" s="3415" t="n">
        <v>0.0109002176454</v>
      </c>
      <c r="J53" s="26"/>
    </row>
    <row r="54" spans="1:10" ht="12" customHeight="1" x14ac:dyDescent="0.15">
      <c r="A54" s="844" t="s">
        <v>1958</v>
      </c>
      <c r="B54" s="3418" t="n">
        <v>220.56500713895832</v>
      </c>
      <c r="C54" s="3418" t="s">
        <v>2949</v>
      </c>
      <c r="D54" s="3416" t="s">
        <v>1185</v>
      </c>
      <c r="E54" s="3416" t="s">
        <v>1185</v>
      </c>
      <c r="F54" s="3416" t="s">
        <v>1185</v>
      </c>
      <c r="G54" s="3418" t="n">
        <v>16.73455684191024</v>
      </c>
      <c r="H54" s="3418" t="n">
        <v>7.4300524586E-4</v>
      </c>
      <c r="I54" s="3418" t="n">
        <v>6.089649131E-4</v>
      </c>
      <c r="J54" s="26"/>
    </row>
    <row r="55" spans="1:10" ht="12" customHeight="1" x14ac:dyDescent="0.15">
      <c r="A55" s="3443" t="s">
        <v>2972</v>
      </c>
      <c r="B55" s="3415" t="n">
        <v>220.56500713895832</v>
      </c>
      <c r="C55" s="3418" t="s">
        <v>2949</v>
      </c>
      <c r="D55" s="3418" t="n">
        <v>75.87131367292224</v>
      </c>
      <c r="E55" s="3418" t="n">
        <v>3.36864516950279</v>
      </c>
      <c r="F55" s="3418" t="n">
        <v>2.76093166816958</v>
      </c>
      <c r="G55" s="3415" t="n">
        <v>16.73455684191024</v>
      </c>
      <c r="H55" s="3415" t="n">
        <v>7.4300524586E-4</v>
      </c>
      <c r="I55" s="3415" t="n">
        <v>6.089649131E-4</v>
      </c>
      <c r="J55" s="26"/>
    </row>
    <row r="56">
      <c r="A56" s="3443" t="s">
        <v>2973</v>
      </c>
      <c r="B56" s="3415" t="s">
        <v>2943</v>
      </c>
      <c r="C56" s="3418" t="s">
        <v>2949</v>
      </c>
      <c r="D56" s="3418" t="s">
        <v>2943</v>
      </c>
      <c r="E56" s="3418" t="s">
        <v>2943</v>
      </c>
      <c r="F56" s="3418" t="s">
        <v>2943</v>
      </c>
      <c r="G56" s="3415" t="s">
        <v>2943</v>
      </c>
      <c r="H56" s="3415" t="s">
        <v>2943</v>
      </c>
      <c r="I56" s="3415" t="s">
        <v>2943</v>
      </c>
    </row>
    <row r="57" spans="1:10" ht="12" customHeight="1" x14ac:dyDescent="0.15">
      <c r="A57" s="896" t="s">
        <v>115</v>
      </c>
      <c r="B57" s="3418" t="n">
        <v>2655.1944610623154</v>
      </c>
      <c r="C57" s="3418" t="s">
        <v>2949</v>
      </c>
      <c r="D57" s="3416" t="s">
        <v>1185</v>
      </c>
      <c r="E57" s="3416" t="s">
        <v>1185</v>
      </c>
      <c r="F57" s="3416" t="s">
        <v>1185</v>
      </c>
      <c r="G57" s="3418" t="n">
        <v>182.60405477630306</v>
      </c>
      <c r="H57" s="3418" t="n">
        <v>0.17468560067484</v>
      </c>
      <c r="I57" s="3418" t="n">
        <v>0.0033346071719</v>
      </c>
      <c r="J57" s="26"/>
    </row>
    <row r="58" spans="1:10" ht="12" customHeight="1" x14ac:dyDescent="0.15">
      <c r="A58" s="844" t="s">
        <v>109</v>
      </c>
      <c r="B58" s="3415" t="n">
        <v>2539.8193034866895</v>
      </c>
      <c r="C58" s="3418" t="s">
        <v>2949</v>
      </c>
      <c r="D58" s="3418" t="n">
        <v>71.89647488922633</v>
      </c>
      <c r="E58" s="3418" t="n">
        <v>64.33661937179475</v>
      </c>
      <c r="F58" s="3418" t="n">
        <v>1.22813415384231</v>
      </c>
      <c r="G58" s="3415" t="n">
        <v>182.60405477630306</v>
      </c>
      <c r="H58" s="3415" t="n">
        <v>0.16340338780156</v>
      </c>
      <c r="I58" s="3415" t="n">
        <v>0.0031192388312</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2949</v>
      </c>
      <c r="D62" s="3418" t="s">
        <v>2943</v>
      </c>
      <c r="E62" s="3418" t="s">
        <v>2943</v>
      </c>
      <c r="F62" s="3418" t="s">
        <v>2943</v>
      </c>
      <c r="G62" s="3415" t="s">
        <v>2943</v>
      </c>
      <c r="H62" s="3415" t="s">
        <v>2943</v>
      </c>
      <c r="I62" s="3415" t="s">
        <v>2943</v>
      </c>
      <c r="J62" s="26"/>
    </row>
    <row r="63" spans="1:10" ht="12.75" customHeight="1" x14ac:dyDescent="0.15">
      <c r="A63" s="844" t="s">
        <v>104</v>
      </c>
      <c r="B63" s="3415" t="n">
        <v>115.37515757562609</v>
      </c>
      <c r="C63" s="3418" t="s">
        <v>2949</v>
      </c>
      <c r="D63" s="3418" t="n">
        <v>65.87437903129535</v>
      </c>
      <c r="E63" s="3418" t="n">
        <v>97.78719362428377</v>
      </c>
      <c r="F63" s="3418" t="n">
        <v>1.86667862671243</v>
      </c>
      <c r="G63" s="3415" t="n">
        <v>7.60026686093222</v>
      </c>
      <c r="H63" s="3415" t="n">
        <v>0.01128221287328</v>
      </c>
      <c r="I63" s="3415" t="n">
        <v>2.153683407E-4</v>
      </c>
      <c r="J63" s="26"/>
    </row>
    <row r="64" spans="1:10" ht="12" customHeight="1" x14ac:dyDescent="0.15">
      <c r="A64" s="844" t="s">
        <v>1958</v>
      </c>
      <c r="B64" s="3418" t="s">
        <v>2943</v>
      </c>
      <c r="C64" s="3418" t="s">
        <v>2949</v>
      </c>
      <c r="D64" s="3416" t="s">
        <v>1185</v>
      </c>
      <c r="E64" s="3416" t="s">
        <v>1185</v>
      </c>
      <c r="F64" s="3416" t="s">
        <v>1185</v>
      </c>
      <c r="G64" s="3418" t="s">
        <v>2943</v>
      </c>
      <c r="H64" s="3418" t="s">
        <v>2943</v>
      </c>
      <c r="I64" s="3418" t="s">
        <v>2943</v>
      </c>
      <c r="J64" s="26"/>
    </row>
    <row r="65" spans="1:10" ht="12" customHeight="1" x14ac:dyDescent="0.15">
      <c r="A65" s="3443" t="s">
        <v>2972</v>
      </c>
      <c r="B65" s="3415" t="s">
        <v>2943</v>
      </c>
      <c r="C65" s="3418" t="s">
        <v>2949</v>
      </c>
      <c r="D65" s="3418" t="s">
        <v>2943</v>
      </c>
      <c r="E65" s="3418" t="s">
        <v>2943</v>
      </c>
      <c r="F65" s="3418" t="s">
        <v>2943</v>
      </c>
      <c r="G65" s="3415" t="s">
        <v>2943</v>
      </c>
      <c r="H65" s="3415" t="s">
        <v>2943</v>
      </c>
      <c r="I65" s="3415" t="s">
        <v>2943</v>
      </c>
      <c r="J65" s="26"/>
    </row>
    <row r="66">
      <c r="A66" s="3443" t="s">
        <v>2973</v>
      </c>
      <c r="B66" s="3415" t="s">
        <v>2943</v>
      </c>
      <c r="C66" s="3418" t="s">
        <v>2949</v>
      </c>
      <c r="D66" s="3418" t="s">
        <v>2943</v>
      </c>
      <c r="E66" s="3418" t="s">
        <v>2943</v>
      </c>
      <c r="F66" s="3418" t="s">
        <v>2943</v>
      </c>
      <c r="G66" s="3415" t="s">
        <v>2943</v>
      </c>
      <c r="H66" s="3415" t="s">
        <v>2943</v>
      </c>
      <c r="I66" s="3415" t="s">
        <v>2943</v>
      </c>
    </row>
    <row r="67" spans="1:10" ht="12" customHeight="1" x14ac:dyDescent="0.15">
      <c r="A67" s="896" t="s">
        <v>116</v>
      </c>
      <c r="B67" s="3418" t="n">
        <v>14.33125639586877</v>
      </c>
      <c r="C67" s="3418" t="s">
        <v>2949</v>
      </c>
      <c r="D67" s="3416" t="s">
        <v>1185</v>
      </c>
      <c r="E67" s="3416" t="s">
        <v>1185</v>
      </c>
      <c r="F67" s="3416" t="s">
        <v>1185</v>
      </c>
      <c r="G67" s="3418" t="n">
        <v>1.04716258316658</v>
      </c>
      <c r="H67" s="3418" t="s">
        <v>2956</v>
      </c>
      <c r="I67" s="3418" t="s">
        <v>2956</v>
      </c>
      <c r="J67" s="26"/>
    </row>
    <row r="68" spans="1:10" ht="12" customHeight="1" x14ac:dyDescent="0.15">
      <c r="A68" s="3438" t="s">
        <v>2974</v>
      </c>
      <c r="B68" s="3418" t="n">
        <v>14.33125639586877</v>
      </c>
      <c r="C68" s="3418" t="s">
        <v>2949</v>
      </c>
      <c r="D68" s="3416" t="s">
        <v>1185</v>
      </c>
      <c r="E68" s="3416" t="s">
        <v>1185</v>
      </c>
      <c r="F68" s="3416" t="s">
        <v>1185</v>
      </c>
      <c r="G68" s="3418" t="n">
        <v>1.04716258316658</v>
      </c>
      <c r="H68" s="3418" t="s">
        <v>2956</v>
      </c>
      <c r="I68" s="3418" t="s">
        <v>2956</v>
      </c>
      <c r="J68" s="26"/>
    </row>
    <row r="69">
      <c r="A69" s="3443" t="s">
        <v>2975</v>
      </c>
      <c r="B69" s="3418" t="n">
        <v>14.33125639586877</v>
      </c>
      <c r="C69" s="3418" t="s">
        <v>2949</v>
      </c>
      <c r="D69" s="3416" t="s">
        <v>1185</v>
      </c>
      <c r="E69" s="3416" t="s">
        <v>1185</v>
      </c>
      <c r="F69" s="3416" t="s">
        <v>1185</v>
      </c>
      <c r="G69" s="3418" t="n">
        <v>1.04716258316658</v>
      </c>
      <c r="H69" s="3418" t="s">
        <v>2956</v>
      </c>
      <c r="I69" s="3418" t="s">
        <v>2956</v>
      </c>
    </row>
    <row r="70" spans="1:10" ht="12" customHeight="1" x14ac:dyDescent="0.15">
      <c r="A70" s="892" t="s">
        <v>33</v>
      </c>
      <c r="B70" s="3418" t="n">
        <v>1359.0941354329739</v>
      </c>
      <c r="C70" s="3418" t="s">
        <v>2949</v>
      </c>
      <c r="D70" s="3416" t="s">
        <v>1185</v>
      </c>
      <c r="E70" s="3416" t="s">
        <v>1185</v>
      </c>
      <c r="F70" s="3416" t="s">
        <v>1185</v>
      </c>
      <c r="G70" s="3418" t="n">
        <v>100.70887703558337</v>
      </c>
      <c r="H70" s="3418" t="n">
        <v>0.00653773384946</v>
      </c>
      <c r="I70" s="3418" t="n">
        <v>0.01423389495052</v>
      </c>
      <c r="J70" s="26"/>
    </row>
    <row r="71" spans="1:10" ht="12" customHeight="1" x14ac:dyDescent="0.15">
      <c r="A71" s="844" t="s">
        <v>87</v>
      </c>
      <c r="B71" s="3415" t="n">
        <v>1359.0941354329739</v>
      </c>
      <c r="C71" s="3418" t="s">
        <v>2949</v>
      </c>
      <c r="D71" s="3418" t="n">
        <v>74.10000117725473</v>
      </c>
      <c r="E71" s="3418" t="n">
        <v>4.81036131274103</v>
      </c>
      <c r="F71" s="3418" t="n">
        <v>10.47307510158995</v>
      </c>
      <c r="G71" s="3415" t="n">
        <v>100.70887703558337</v>
      </c>
      <c r="H71" s="3415" t="n">
        <v>0.00653773384946</v>
      </c>
      <c r="I71" s="3415" t="n">
        <v>0.01423389495052</v>
      </c>
      <c r="J71" s="26"/>
    </row>
    <row r="72" spans="1:10" ht="12" customHeight="1" x14ac:dyDescent="0.15">
      <c r="A72" s="844" t="s">
        <v>88</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2949</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2949</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92" t="s">
        <v>1961</v>
      </c>
      <c r="B76" s="3418" t="n">
        <v>5992.075958301927</v>
      </c>
      <c r="C76" s="3418" t="s">
        <v>2949</v>
      </c>
      <c r="D76" s="3416" t="s">
        <v>1185</v>
      </c>
      <c r="E76" s="3416" t="s">
        <v>1185</v>
      </c>
      <c r="F76" s="3416" t="s">
        <v>1185</v>
      </c>
      <c r="G76" s="3418" t="n">
        <v>432.85854295865346</v>
      </c>
      <c r="H76" s="3418" t="n">
        <v>0.01497730012326</v>
      </c>
      <c r="I76" s="3418" t="n">
        <v>0.01154371377936</v>
      </c>
      <c r="J76" s="26"/>
    </row>
    <row r="77" spans="1:10" ht="12" customHeight="1" x14ac:dyDescent="0.15">
      <c r="A77" s="844" t="s">
        <v>117</v>
      </c>
      <c r="B77" s="3415" t="s">
        <v>2956</v>
      </c>
      <c r="C77" s="3418" t="s">
        <v>2949</v>
      </c>
      <c r="D77" s="3418" t="s">
        <v>2956</v>
      </c>
      <c r="E77" s="3418" t="s">
        <v>2956</v>
      </c>
      <c r="F77" s="3418" t="s">
        <v>2956</v>
      </c>
      <c r="G77" s="3415" t="s">
        <v>2956</v>
      </c>
      <c r="H77" s="3415" t="s">
        <v>2956</v>
      </c>
      <c r="I77" s="3415" t="s">
        <v>2956</v>
      </c>
      <c r="J77" s="26"/>
    </row>
    <row r="78" spans="1:10" ht="12" customHeight="1" x14ac:dyDescent="0.15">
      <c r="A78" s="844" t="s">
        <v>118</v>
      </c>
      <c r="B78" s="3415" t="n">
        <v>5992.075958301927</v>
      </c>
      <c r="C78" s="3418" t="s">
        <v>2949</v>
      </c>
      <c r="D78" s="3418" t="n">
        <v>72.23849396617457</v>
      </c>
      <c r="E78" s="3418" t="n">
        <v>2.49951773433532</v>
      </c>
      <c r="F78" s="3418" t="n">
        <v>1.92649656975165</v>
      </c>
      <c r="G78" s="3415" t="n">
        <v>432.85854295865346</v>
      </c>
      <c r="H78" s="3415" t="n">
        <v>0.01497730012326</v>
      </c>
      <c r="I78" s="3415" t="n">
        <v>0.01154371377936</v>
      </c>
      <c r="J78" s="26"/>
    </row>
    <row r="79" spans="1:10" ht="12" customHeight="1" x14ac:dyDescent="0.15">
      <c r="A79" s="844" t="s">
        <v>109</v>
      </c>
      <c r="B79" s="3415" t="s">
        <v>2943</v>
      </c>
      <c r="C79" s="3418" t="s">
        <v>2949</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2949</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892" t="s">
        <v>1964</v>
      </c>
      <c r="B84" s="3418" t="n">
        <v>6680.169211365666</v>
      </c>
      <c r="C84" s="3418" t="s">
        <v>2949</v>
      </c>
      <c r="D84" s="3416" t="s">
        <v>1185</v>
      </c>
      <c r="E84" s="3416" t="s">
        <v>1185</v>
      </c>
      <c r="F84" s="3416" t="s">
        <v>1185</v>
      </c>
      <c r="G84" s="3418" t="n">
        <v>439.15845878437915</v>
      </c>
      <c r="H84" s="3418" t="n">
        <v>0.00841252675158</v>
      </c>
      <c r="I84" s="3418" t="n">
        <v>0.01153317040455</v>
      </c>
      <c r="J84" s="26"/>
    </row>
    <row r="85" spans="1:10" ht="12" customHeight="1" x14ac:dyDescent="0.15">
      <c r="A85" s="871" t="s">
        <v>87</v>
      </c>
      <c r="B85" s="3418" t="n">
        <v>3595.1814221302793</v>
      </c>
      <c r="C85" s="3418" t="s">
        <v>2949</v>
      </c>
      <c r="D85" s="3418" t="n">
        <v>74.22665996573147</v>
      </c>
      <c r="E85" s="3418" t="n">
        <v>1.48139682748589</v>
      </c>
      <c r="F85" s="3418" t="n">
        <v>3.12126300375708</v>
      </c>
      <c r="G85" s="3418" t="n">
        <v>266.85830893557915</v>
      </c>
      <c r="H85" s="3418" t="n">
        <v>0.00532589035298</v>
      </c>
      <c r="I85" s="3418" t="n">
        <v>0.01122150676469</v>
      </c>
      <c r="J85" s="26"/>
    </row>
    <row r="86" spans="1:10" ht="12" customHeight="1" x14ac:dyDescent="0.15">
      <c r="A86" s="871" t="s">
        <v>88</v>
      </c>
      <c r="B86" s="3418" t="s">
        <v>2943</v>
      </c>
      <c r="C86" s="3418" t="s">
        <v>2949</v>
      </c>
      <c r="D86" s="3418" t="s">
        <v>2943</v>
      </c>
      <c r="E86" s="3418" t="s">
        <v>2943</v>
      </c>
      <c r="F86" s="3418" t="s">
        <v>2943</v>
      </c>
      <c r="G86" s="3418" t="s">
        <v>2943</v>
      </c>
      <c r="H86" s="3418" t="s">
        <v>2943</v>
      </c>
      <c r="I86" s="3418" t="s">
        <v>2943</v>
      </c>
      <c r="J86" s="26"/>
    </row>
    <row r="87" spans="1:10" ht="12" customHeight="1" x14ac:dyDescent="0.15">
      <c r="A87" s="871" t="s">
        <v>89</v>
      </c>
      <c r="B87" s="3418" t="n">
        <v>3084.664398594648</v>
      </c>
      <c r="C87" s="3418" t="s">
        <v>2949</v>
      </c>
      <c r="D87" s="3418" t="n">
        <v>55.85701638314325</v>
      </c>
      <c r="E87" s="3418" t="n">
        <v>1.00063929158914</v>
      </c>
      <c r="F87" s="3418" t="n">
        <v>0.10103648228378</v>
      </c>
      <c r="G87" s="3418" t="n">
        <v>172.30014984879998</v>
      </c>
      <c r="H87" s="3418" t="n">
        <v>0.0030866363986</v>
      </c>
      <c r="I87" s="3418" t="n">
        <v>3.1166363986E-4</v>
      </c>
      <c r="J87" s="26"/>
    </row>
    <row r="88" spans="1:10" ht="12" customHeight="1" x14ac:dyDescent="0.15">
      <c r="A88" s="871" t="s">
        <v>90</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94</v>
      </c>
      <c r="B89" s="3418" t="n">
        <v>0.32339064073894</v>
      </c>
      <c r="C89" s="3418" t="s">
        <v>2949</v>
      </c>
      <c r="D89" s="3418" t="n">
        <v>64.43264493526512</v>
      </c>
      <c r="E89" s="3418" t="s">
        <v>2942</v>
      </c>
      <c r="F89" s="3418" t="s">
        <v>2942</v>
      </c>
      <c r="G89" s="3418" t="n">
        <v>0.02083691433012</v>
      </c>
      <c r="H89" s="3418" t="s">
        <v>2942</v>
      </c>
      <c r="I89" s="3418" t="s">
        <v>2942</v>
      </c>
      <c r="J89" s="26"/>
    </row>
    <row r="90" spans="1:10" ht="12" customHeight="1" x14ac:dyDescent="0.15">
      <c r="A90" s="897" t="s">
        <v>2771</v>
      </c>
      <c r="B90" s="3418" t="n">
        <v>3084.664398594648</v>
      </c>
      <c r="C90" s="3418" t="s">
        <v>2949</v>
      </c>
      <c r="D90" s="3416" t="s">
        <v>1185</v>
      </c>
      <c r="E90" s="3416" t="s">
        <v>1185</v>
      </c>
      <c r="F90" s="3416" t="s">
        <v>1185</v>
      </c>
      <c r="G90" s="3418" t="n">
        <v>172.30014984879998</v>
      </c>
      <c r="H90" s="3418" t="n">
        <v>0.0030866363986</v>
      </c>
      <c r="I90" s="3418" t="n">
        <v>3.1166363986E-4</v>
      </c>
      <c r="J90" s="26"/>
    </row>
    <row r="91" spans="1:10" ht="12" customHeight="1" x14ac:dyDescent="0.15">
      <c r="A91" s="871" t="s">
        <v>87</v>
      </c>
      <c r="B91" s="3415" t="s">
        <v>2943</v>
      </c>
      <c r="C91" s="3418" t="s">
        <v>2949</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89</v>
      </c>
      <c r="B93" s="3415" t="n">
        <v>3084.664398594648</v>
      </c>
      <c r="C93" s="3418" t="s">
        <v>2949</v>
      </c>
      <c r="D93" s="3418" t="n">
        <v>55.85701638314325</v>
      </c>
      <c r="E93" s="3418" t="n">
        <v>1.00063929158914</v>
      </c>
      <c r="F93" s="3418" t="n">
        <v>0.10103648228378</v>
      </c>
      <c r="G93" s="3415" t="n">
        <v>172.30014984879998</v>
      </c>
      <c r="H93" s="3415" t="n">
        <v>0.0030866363986</v>
      </c>
      <c r="I93" s="3415" t="n">
        <v>3.1166363986E-4</v>
      </c>
      <c r="J93" s="26"/>
    </row>
    <row r="94" spans="1:10" ht="12" customHeight="1" x14ac:dyDescent="0.15">
      <c r="A94" s="871" t="s">
        <v>90</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97" t="s">
        <v>2772</v>
      </c>
      <c r="B96" s="3418" t="n">
        <v>3595.5048127710184</v>
      </c>
      <c r="C96" s="3418" t="s">
        <v>2949</v>
      </c>
      <c r="D96" s="3416" t="s">
        <v>1185</v>
      </c>
      <c r="E96" s="3416" t="s">
        <v>1185</v>
      </c>
      <c r="F96" s="3416" t="s">
        <v>1185</v>
      </c>
      <c r="G96" s="3418" t="n">
        <v>266.85830893557915</v>
      </c>
      <c r="H96" s="3418" t="n">
        <v>0.00532589035298</v>
      </c>
      <c r="I96" s="3418" t="n">
        <v>0.01122150676469</v>
      </c>
      <c r="J96" s="26"/>
    </row>
    <row r="97" spans="1:10" ht="12" customHeight="1" x14ac:dyDescent="0.15">
      <c r="A97" s="3433" t="s">
        <v>2976</v>
      </c>
      <c r="B97" s="3418" t="n">
        <v>3595.5048127710184</v>
      </c>
      <c r="C97" s="3418" t="s">
        <v>2949</v>
      </c>
      <c r="D97" s="3416" t="s">
        <v>1185</v>
      </c>
      <c r="E97" s="3416" t="s">
        <v>1185</v>
      </c>
      <c r="F97" s="3416" t="s">
        <v>1185</v>
      </c>
      <c r="G97" s="3418" t="n">
        <v>266.85830893557915</v>
      </c>
      <c r="H97" s="3418" t="n">
        <v>0.00532589035298</v>
      </c>
      <c r="I97" s="3418" t="n">
        <v>0.01122150676469</v>
      </c>
      <c r="J97" s="26"/>
    </row>
    <row r="98">
      <c r="A98" s="3438" t="s">
        <v>2951</v>
      </c>
      <c r="B98" s="3415" t="n">
        <v>3595.1814221302793</v>
      </c>
      <c r="C98" s="3418" t="s">
        <v>2949</v>
      </c>
      <c r="D98" s="3418" t="n">
        <v>74.22665996573147</v>
      </c>
      <c r="E98" s="3418" t="n">
        <v>1.48139682748589</v>
      </c>
      <c r="F98" s="3418" t="n">
        <v>3.12126300375708</v>
      </c>
      <c r="G98" s="3415" t="n">
        <v>266.85830893557915</v>
      </c>
      <c r="H98" s="3415" t="n">
        <v>0.00532589035298</v>
      </c>
      <c r="I98" s="3415" t="n">
        <v>0.01122150676469</v>
      </c>
    </row>
    <row r="99">
      <c r="A99" s="3438" t="s">
        <v>2952</v>
      </c>
      <c r="B99" s="3415" t="s">
        <v>2943</v>
      </c>
      <c r="C99" s="3418" t="s">
        <v>2949</v>
      </c>
      <c r="D99" s="3418" t="s">
        <v>2943</v>
      </c>
      <c r="E99" s="3418" t="s">
        <v>2943</v>
      </c>
      <c r="F99" s="3418" t="s">
        <v>2943</v>
      </c>
      <c r="G99" s="3415" t="s">
        <v>2943</v>
      </c>
      <c r="H99" s="3415" t="s">
        <v>2943</v>
      </c>
      <c r="I99" s="3415" t="s">
        <v>2943</v>
      </c>
    </row>
    <row r="100">
      <c r="A100" s="3438" t="s">
        <v>2953</v>
      </c>
      <c r="B100" s="3415" t="s">
        <v>2943</v>
      </c>
      <c r="C100" s="3418" t="s">
        <v>2949</v>
      </c>
      <c r="D100" s="3418" t="s">
        <v>2943</v>
      </c>
      <c r="E100" s="3418" t="s">
        <v>2943</v>
      </c>
      <c r="F100" s="3418" t="s">
        <v>2943</v>
      </c>
      <c r="G100" s="3415" t="s">
        <v>2943</v>
      </c>
      <c r="H100" s="3415" t="s">
        <v>2943</v>
      </c>
      <c r="I100" s="3415" t="s">
        <v>2943</v>
      </c>
    </row>
    <row r="101">
      <c r="A101" s="3438" t="s">
        <v>2954</v>
      </c>
      <c r="B101" s="3415" t="s">
        <v>2943</v>
      </c>
      <c r="C101" s="3418" t="s">
        <v>2949</v>
      </c>
      <c r="D101" s="3418" t="s">
        <v>2943</v>
      </c>
      <c r="E101" s="3418" t="s">
        <v>2943</v>
      </c>
      <c r="F101" s="3418" t="s">
        <v>2943</v>
      </c>
      <c r="G101" s="3415" t="s">
        <v>2943</v>
      </c>
      <c r="H101" s="3415" t="s">
        <v>2943</v>
      </c>
      <c r="I101" s="3415" t="s">
        <v>2943</v>
      </c>
    </row>
    <row r="102">
      <c r="A102" s="3438" t="s">
        <v>65</v>
      </c>
      <c r="B102" s="3415" t="n">
        <v>0.32339064073894</v>
      </c>
      <c r="C102" s="3418" t="s">
        <v>2949</v>
      </c>
      <c r="D102" s="3418" t="n">
        <v>64.43264493526512</v>
      </c>
      <c r="E102" s="3418" t="s">
        <v>2956</v>
      </c>
      <c r="F102" s="3418" t="s">
        <v>2956</v>
      </c>
      <c r="G102" s="3415" t="n">
        <v>0.02083691433012</v>
      </c>
      <c r="H102" s="3415" t="s">
        <v>2956</v>
      </c>
      <c r="I102" s="3415" t="s">
        <v>2956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316.53597597587066</v>
      </c>
      <c r="C8" s="3419" t="n">
        <v>398.55077547156435</v>
      </c>
      <c r="D8" s="3419" t="n">
        <v>182.78179047258558</v>
      </c>
      <c r="E8" s="3419" t="n">
        <v>230.46443248377946</v>
      </c>
      <c r="F8" s="3419" t="n">
        <v>73.63324118598416</v>
      </c>
      <c r="G8" s="3419" t="s">
        <v>3032</v>
      </c>
      <c r="H8" s="3419" t="s">
        <v>3032</v>
      </c>
    </row>
    <row r="9" spans="1:8" x14ac:dyDescent="0.15">
      <c r="A9" s="1910" t="s">
        <v>1069</v>
      </c>
      <c r="B9" s="3415" t="n">
        <v>42.49882552573336</v>
      </c>
      <c r="C9" s="3415" t="n">
        <v>216.08474043926574</v>
      </c>
      <c r="D9" s="3415" t="n">
        <v>41.8449741834606</v>
      </c>
      <c r="E9" s="3415" t="n">
        <v>188.40334628189902</v>
      </c>
      <c r="F9" s="3415" t="n">
        <v>2.60515211364986</v>
      </c>
      <c r="G9" s="3415" t="s">
        <v>2997</v>
      </c>
      <c r="H9" s="3415" t="s">
        <v>2997</v>
      </c>
    </row>
    <row r="10" spans="1:8" ht="13.5" customHeight="1" x14ac:dyDescent="0.15">
      <c r="A10" s="1910" t="s">
        <v>1142</v>
      </c>
      <c r="B10" s="3415" t="n">
        <v>1.3342724728</v>
      </c>
      <c r="C10" s="3415" t="n">
        <v>180.79613817030364</v>
      </c>
      <c r="D10" s="3415" t="n">
        <v>61.31172821265317</v>
      </c>
      <c r="E10" s="3415" t="n">
        <v>28.02869316368103</v>
      </c>
      <c r="F10" s="3415" t="n">
        <v>2.44324799577841</v>
      </c>
      <c r="G10" s="3415" t="s">
        <v>2997</v>
      </c>
      <c r="H10" s="3415" t="s">
        <v>2997</v>
      </c>
    </row>
    <row r="11" spans="1:8" ht="13" x14ac:dyDescent="0.15">
      <c r="A11" s="1910" t="s">
        <v>2322</v>
      </c>
      <c r="B11" s="3415" t="n">
        <v>209.51543295264722</v>
      </c>
      <c r="C11" s="3415" t="s">
        <v>2990</v>
      </c>
      <c r="D11" s="3415" t="n">
        <v>29.21247354229681</v>
      </c>
      <c r="E11" s="3415" t="n">
        <v>13.42026511130177</v>
      </c>
      <c r="F11" s="3416" t="s">
        <v>1185</v>
      </c>
      <c r="G11" s="3415" t="s">
        <v>2997</v>
      </c>
      <c r="H11" s="3415" t="s">
        <v>2997</v>
      </c>
    </row>
    <row r="12" spans="1:8" ht="13" x14ac:dyDescent="0.15">
      <c r="A12" s="1910" t="s">
        <v>2323</v>
      </c>
      <c r="B12" s="3415" t="n">
        <v>0.06607396642719</v>
      </c>
      <c r="C12" s="3415" t="s">
        <v>2990</v>
      </c>
      <c r="D12" s="3415" t="n">
        <v>49.4194125982</v>
      </c>
      <c r="E12" s="3415" t="s">
        <v>2990</v>
      </c>
      <c r="F12" s="3416" t="s">
        <v>1185</v>
      </c>
      <c r="G12" s="3415" t="s">
        <v>2997</v>
      </c>
      <c r="H12" s="3415" t="s">
        <v>2997</v>
      </c>
    </row>
    <row r="13" spans="1:8" x14ac:dyDescent="0.15">
      <c r="A13" s="1910" t="s">
        <v>1143</v>
      </c>
      <c r="B13" s="3415" t="n">
        <v>63.12137105826286</v>
      </c>
      <c r="C13" s="3415" t="n">
        <v>1.66989686199495</v>
      </c>
      <c r="D13" s="3415" t="n">
        <v>0.993201935975</v>
      </c>
      <c r="E13" s="3415" t="n">
        <v>0.61212792689762</v>
      </c>
      <c r="F13" s="3415" t="n">
        <v>0.38492944808</v>
      </c>
      <c r="G13" s="3415" t="s">
        <v>2997</v>
      </c>
      <c r="H13" s="3415" t="s">
        <v>2997</v>
      </c>
    </row>
    <row r="14" spans="1:8" x14ac:dyDescent="0.15">
      <c r="A14" s="1910" t="s">
        <v>2324</v>
      </c>
      <c r="B14" s="3415" t="s">
        <v>2943</v>
      </c>
      <c r="C14" s="3415" t="s">
        <v>2943</v>
      </c>
      <c r="D14" s="3415" t="s">
        <v>2943</v>
      </c>
      <c r="E14" s="3415" t="s">
        <v>2943</v>
      </c>
      <c r="F14" s="3415" t="n">
        <v>68.19991162847589</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3258</v>
      </c>
      <c r="D16" s="3419" t="s">
        <v>3258</v>
      </c>
      <c r="E16" s="3419" t="s">
        <v>3258</v>
      </c>
      <c r="F16" s="3419" t="s">
        <v>3258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3258</v>
      </c>
      <c r="D33" s="3419" t="s">
        <v>3258</v>
      </c>
      <c r="E33" s="3419" t="s">
        <v>3258</v>
      </c>
      <c r="F33" s="3419" t="s">
        <v>3258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3258</v>
      </c>
      <c r="E67" s="3419" t="s">
        <v>3258</v>
      </c>
      <c r="F67" s="3419" t="s">
        <v>3258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3258</v>
      </c>
      <c r="D70" s="3419" t="s">
        <v>3258</v>
      </c>
      <c r="E70" s="3419" t="s">
        <v>3258</v>
      </c>
      <c r="F70" s="3419" t="s">
        <v>3258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3258</v>
      </c>
      <c r="E99" s="3419" t="s">
        <v>1185</v>
      </c>
      <c r="F99" s="3419" t="s">
        <v>3258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3258</v>
      </c>
      <c r="D103" s="3419" t="s">
        <v>1185</v>
      </c>
      <c r="E103" s="3419" t="s">
        <v>3258</v>
      </c>
      <c r="F103" s="3419" t="s">
        <v>3258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3258</v>
      </c>
      <c r="D112" s="3419" t="s">
        <v>1185</v>
      </c>
      <c r="E112" s="3419" t="s">
        <v>3258</v>
      </c>
      <c r="F112" s="3419" t="s">
        <v>3258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3258</v>
      </c>
      <c r="D115" s="3419" t="s">
        <v>3258</v>
      </c>
      <c r="E115" s="3419" t="s">
        <v>3258</v>
      </c>
      <c r="F115" s="3419" t="s">
        <v>3258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3258</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3258</v>
      </c>
      <c r="D122" s="3419" t="s">
        <v>3258</v>
      </c>
      <c r="E122" s="3419" t="s">
        <v>3258</v>
      </c>
      <c r="F122" s="3419" t="s">
        <v>3258</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3258</v>
      </c>
      <c r="D127" s="3419" t="s">
        <v>3258</v>
      </c>
      <c r="E127" s="3419" t="s">
        <v>3258</v>
      </c>
      <c r="F127" s="3419" t="s">
        <v>3258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3258</v>
      </c>
      <c r="D129" s="3419" t="s">
        <v>3258</v>
      </c>
      <c r="E129" s="3419" t="s">
        <v>3258</v>
      </c>
      <c r="F129" s="3419" t="s">
        <v>3258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3258</v>
      </c>
      <c r="D130" s="3419" t="s">
        <v>3258</v>
      </c>
      <c r="E130" s="3419" t="s">
        <v>3258</v>
      </c>
      <c r="F130" s="3419" t="s">
        <v>3258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3258</v>
      </c>
      <c r="D134" s="3419" t="s">
        <v>3258</v>
      </c>
      <c r="E134" s="3419" t="s">
        <v>3258</v>
      </c>
      <c r="F134" s="3419" t="s">
        <v>3258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1185</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1185</v>
      </c>
      <c r="E171" s="3419" t="s">
        <v>3258</v>
      </c>
      <c r="F171" s="3419" t="s">
        <v>3258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3258</v>
      </c>
      <c r="D172" s="3419" t="s">
        <v>1185</v>
      </c>
      <c r="E172" s="3419" t="s">
        <v>3258</v>
      </c>
      <c r="F172" s="3419" t="s">
        <v>3258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1185</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3258</v>
      </c>
      <c r="D176" s="3419" t="s">
        <v>1185</v>
      </c>
      <c r="E176" s="3419" t="s">
        <v>3258</v>
      </c>
      <c r="F176" s="3419" t="s">
        <v>3258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3258</v>
      </c>
      <c r="D198" s="3419" t="s">
        <v>3258</v>
      </c>
      <c r="E198" s="3419" t="s">
        <v>1185</v>
      </c>
      <c r="F198" s="3419" t="s">
        <v>3258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3258</v>
      </c>
      <c r="D218" s="3419" t="s">
        <v>1185</v>
      </c>
      <c r="E218" s="3419" t="s">
        <v>1185</v>
      </c>
      <c r="F218" s="3419" t="s">
        <v>3258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1185</v>
      </c>
      <c r="D221" s="3419" t="s">
        <v>3258</v>
      </c>
      <c r="E221" s="3419" t="s">
        <v>3258</v>
      </c>
      <c r="F221" s="3419" t="s">
        <v>3258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104617.74708540477</v>
      </c>
      <c r="C8" s="3415" t="n">
        <v>104673.64956029278</v>
      </c>
      <c r="D8" s="3419" t="n">
        <v>55.90247488800788</v>
      </c>
      <c r="E8" s="3419" t="n">
        <v>0.053434982539</v>
      </c>
      <c r="F8" s="3419" t="n">
        <v>0.045377966954</v>
      </c>
      <c r="G8" s="3419" t="n">
        <v>0.04548553974</v>
      </c>
      <c r="H8" s="3415" t="n">
        <v>8868.263834609172</v>
      </c>
      <c r="I8" s="3415" t="n">
        <v>8863.007327324378</v>
      </c>
      <c r="J8" s="3419" t="n">
        <v>-5.25650728479296</v>
      </c>
      <c r="K8" s="3419" t="n">
        <v>-0.059273239755</v>
      </c>
      <c r="L8" s="3419" t="n">
        <v>-0.004266888261</v>
      </c>
      <c r="M8" s="3419" t="n">
        <v>-0.004277003325</v>
      </c>
      <c r="N8" s="3415" t="n">
        <v>5727.3002386337</v>
      </c>
      <c r="O8" s="3415" t="n">
        <v>5728.432362769888</v>
      </c>
      <c r="P8" s="3419" t="n">
        <v>1.13212413618725</v>
      </c>
      <c r="Q8" s="3419" t="n">
        <v>0.019767151869</v>
      </c>
      <c r="R8" s="3419" t="n">
        <v>9.18984209E-4</v>
      </c>
      <c r="S8" s="3419" t="n">
        <v>9.21162748E-4</v>
      </c>
    </row>
    <row r="9" spans="1:19" ht="12" x14ac:dyDescent="0.15">
      <c r="A9" s="1810" t="s">
        <v>1069</v>
      </c>
      <c r="B9" s="3415" t="n">
        <v>88156.41983084945</v>
      </c>
      <c r="C9" s="3415" t="n">
        <v>88194.77141866898</v>
      </c>
      <c r="D9" s="3419" t="n">
        <v>38.35158781952937</v>
      </c>
      <c r="E9" s="3419" t="n">
        <v>0.04350402148</v>
      </c>
      <c r="F9" s="3419" t="n">
        <v>0.031131306587</v>
      </c>
      <c r="G9" s="3419" t="n">
        <v>0.031205106309</v>
      </c>
      <c r="H9" s="3415" t="n">
        <v>1189.4949116462826</v>
      </c>
      <c r="I9" s="3415" t="n">
        <v>1189.967114720534</v>
      </c>
      <c r="J9" s="3419" t="n">
        <v>0.47220307425144</v>
      </c>
      <c r="K9" s="3419" t="n">
        <v>0.039697780094</v>
      </c>
      <c r="L9" s="3419" t="n">
        <v>3.83303522E-4</v>
      </c>
      <c r="M9" s="3419" t="n">
        <v>3.84212179E-4</v>
      </c>
      <c r="N9" s="3415" t="n">
        <v>609.8145209754601</v>
      </c>
      <c r="O9" s="3415" t="n">
        <v>611.9552512793955</v>
      </c>
      <c r="P9" s="3419" t="n">
        <v>2.1407303039353</v>
      </c>
      <c r="Q9" s="3419" t="n">
        <v>0.351046134571</v>
      </c>
      <c r="R9" s="3419" t="n">
        <v>0.001737704622</v>
      </c>
      <c r="S9" s="3419" t="n">
        <v>0.001741824016</v>
      </c>
    </row>
    <row r="10" spans="1:19" ht="12" x14ac:dyDescent="0.15">
      <c r="A10" s="1804" t="s">
        <v>1158</v>
      </c>
      <c r="B10" s="3415" t="n">
        <v>88063.18745872425</v>
      </c>
      <c r="C10" s="3415" t="n">
        <v>88101.53904654378</v>
      </c>
      <c r="D10" s="3419" t="n">
        <v>38.35158781952937</v>
      </c>
      <c r="E10" s="3419" t="n">
        <v>0.043550079126</v>
      </c>
      <c r="F10" s="3419" t="n">
        <v>0.031131306587</v>
      </c>
      <c r="G10" s="3419" t="n">
        <v>0.031205106309</v>
      </c>
      <c r="H10" s="3415" t="n">
        <v>503.6336152743543</v>
      </c>
      <c r="I10" s="3415" t="n">
        <v>504.10581834860574</v>
      </c>
      <c r="J10" s="3419" t="n">
        <v>0.47220307425144</v>
      </c>
      <c r="K10" s="3419" t="n">
        <v>0.093759244802</v>
      </c>
      <c r="L10" s="3419" t="n">
        <v>3.83303522E-4</v>
      </c>
      <c r="M10" s="3419" t="n">
        <v>3.84212179E-4</v>
      </c>
      <c r="N10" s="3415" t="n">
        <v>609.8145209754601</v>
      </c>
      <c r="O10" s="3415" t="n">
        <v>611.9552512793955</v>
      </c>
      <c r="P10" s="3419" t="n">
        <v>2.1407303039353</v>
      </c>
      <c r="Q10" s="3419" t="n">
        <v>0.351046134571</v>
      </c>
      <c r="R10" s="3419" t="n">
        <v>0.001737704622</v>
      </c>
      <c r="S10" s="3419" t="n">
        <v>0.001741824016</v>
      </c>
    </row>
    <row r="11" spans="1:19" ht="12" x14ac:dyDescent="0.15">
      <c r="A11" s="1813" t="s">
        <v>1159</v>
      </c>
      <c r="B11" s="3415" t="n">
        <v>22525.601648046686</v>
      </c>
      <c r="C11" s="3415" t="n">
        <v>22520.4193907012</v>
      </c>
      <c r="D11" s="3419" t="n">
        <v>-5.1822573454872</v>
      </c>
      <c r="E11" s="3419" t="n">
        <v>-0.02300607738</v>
      </c>
      <c r="F11" s="3419" t="n">
        <v>-0.004206617024</v>
      </c>
      <c r="G11" s="3419" t="n">
        <v>-0.00421658921</v>
      </c>
      <c r="H11" s="3415" t="n">
        <v>38.54721673172076</v>
      </c>
      <c r="I11" s="3415" t="n">
        <v>38.54721673172076</v>
      </c>
      <c r="J11" s="3419" t="n">
        <v>0.0</v>
      </c>
      <c r="K11" s="3419" t="n">
        <v>0.0</v>
      </c>
      <c r="L11" s="3419" t="n">
        <v>0.0</v>
      </c>
      <c r="M11" s="3419" t="n">
        <v>0.0</v>
      </c>
      <c r="N11" s="3415" t="n">
        <v>146.55008316359365</v>
      </c>
      <c r="O11" s="3415" t="n">
        <v>146.55008316359365</v>
      </c>
      <c r="P11" s="3419" t="n">
        <v>0.0</v>
      </c>
      <c r="Q11" s="3419" t="n">
        <v>0.0</v>
      </c>
      <c r="R11" s="3419" t="n">
        <v>0.0</v>
      </c>
      <c r="S11" s="3419" t="n">
        <v>0.0</v>
      </c>
    </row>
    <row r="12" spans="1:19" ht="12" x14ac:dyDescent="0.15">
      <c r="A12" s="1813" t="s">
        <v>1108</v>
      </c>
      <c r="B12" s="3415" t="n">
        <v>15369.6811945294</v>
      </c>
      <c r="C12" s="3415" t="n">
        <v>15369.734171498896</v>
      </c>
      <c r="D12" s="3419" t="n">
        <v>0.05297696949605</v>
      </c>
      <c r="E12" s="3419" t="n">
        <v>3.44684895E-4</v>
      </c>
      <c r="F12" s="3419" t="n">
        <v>4.3003233E-5</v>
      </c>
      <c r="G12" s="3419" t="n">
        <v>4.3105177E-5</v>
      </c>
      <c r="H12" s="3415" t="n">
        <v>57.7119953876508</v>
      </c>
      <c r="I12" s="3415" t="n">
        <v>57.72073335782796</v>
      </c>
      <c r="J12" s="3419" t="n">
        <v>0.00873797017716</v>
      </c>
      <c r="K12" s="3419" t="n">
        <v>0.015140648176</v>
      </c>
      <c r="L12" s="3419" t="n">
        <v>7.092912E-6</v>
      </c>
      <c r="M12" s="3419" t="n">
        <v>7.109726E-6</v>
      </c>
      <c r="N12" s="3415" t="n">
        <v>139.26801890331936</v>
      </c>
      <c r="O12" s="3415" t="n">
        <v>139.53931432650285</v>
      </c>
      <c r="P12" s="3419" t="n">
        <v>0.2712954231835</v>
      </c>
      <c r="Q12" s="3419" t="n">
        <v>0.194800949507</v>
      </c>
      <c r="R12" s="3419" t="n">
        <v>2.20219852E-4</v>
      </c>
      <c r="S12" s="3419" t="n">
        <v>2.20741904E-4</v>
      </c>
    </row>
    <row r="13" spans="1:19" ht="12" x14ac:dyDescent="0.15">
      <c r="A13" s="1813" t="s">
        <v>1073</v>
      </c>
      <c r="B13" s="3415" t="n">
        <v>26001.130355267996</v>
      </c>
      <c r="C13" s="3415" t="n">
        <v>26044.583803931466</v>
      </c>
      <c r="D13" s="3419" t="n">
        <v>43.45344866346973</v>
      </c>
      <c r="E13" s="3419" t="n">
        <v>0.16712138307</v>
      </c>
      <c r="F13" s="3419" t="n">
        <v>0.035272662998</v>
      </c>
      <c r="G13" s="3419" t="n">
        <v>0.0353562802</v>
      </c>
      <c r="H13" s="3415" t="n">
        <v>27.94950958606996</v>
      </c>
      <c r="I13" s="3415" t="n">
        <v>28.20499381609532</v>
      </c>
      <c r="J13" s="3419" t="n">
        <v>0.25548423002536</v>
      </c>
      <c r="K13" s="3419" t="n">
        <v>0.914091995921</v>
      </c>
      <c r="L13" s="3419" t="n">
        <v>2.07385361E-4</v>
      </c>
      <c r="M13" s="3419" t="n">
        <v>2.07876988E-4</v>
      </c>
      <c r="N13" s="3415" t="n">
        <v>229.58816069218804</v>
      </c>
      <c r="O13" s="3415" t="n">
        <v>231.4475771208644</v>
      </c>
      <c r="P13" s="3419" t="n">
        <v>1.85941642867635</v>
      </c>
      <c r="Q13" s="3419" t="n">
        <v>0.809892122952</v>
      </c>
      <c r="R13" s="3419" t="n">
        <v>0.001509352447</v>
      </c>
      <c r="S13" s="3419" t="n">
        <v>0.00151293051</v>
      </c>
    </row>
    <row r="14" spans="1:19" ht="12" x14ac:dyDescent="0.15">
      <c r="A14" s="1813" t="s">
        <v>1074</v>
      </c>
      <c r="B14" s="3415" t="n">
        <v>24040.21687735793</v>
      </c>
      <c r="C14" s="3415" t="n">
        <v>24040.24429688998</v>
      </c>
      <c r="D14" s="3419" t="n">
        <v>0.02741953205079</v>
      </c>
      <c r="E14" s="3419" t="n">
        <v>1.14056925E-4</v>
      </c>
      <c r="F14" s="3419" t="n">
        <v>2.225738E-5</v>
      </c>
      <c r="G14" s="3419" t="n">
        <v>2.2310143E-5</v>
      </c>
      <c r="H14" s="3415" t="n">
        <v>379.23307222124294</v>
      </c>
      <c r="I14" s="3415" t="n">
        <v>379.44105309529186</v>
      </c>
      <c r="J14" s="3419" t="n">
        <v>0.20798087404892</v>
      </c>
      <c r="K14" s="3419" t="n">
        <v>0.054842493781</v>
      </c>
      <c r="L14" s="3419" t="n">
        <v>1.68825249E-4</v>
      </c>
      <c r="M14" s="3419" t="n">
        <v>1.69225465E-4</v>
      </c>
      <c r="N14" s="3415" t="n">
        <v>93.25196539654605</v>
      </c>
      <c r="O14" s="3415" t="n">
        <v>93.2619838486215</v>
      </c>
      <c r="P14" s="3419" t="n">
        <v>0.01001845207545</v>
      </c>
      <c r="Q14" s="3419" t="n">
        <v>0.010743421903</v>
      </c>
      <c r="R14" s="3419" t="n">
        <v>8.132323E-6</v>
      </c>
      <c r="S14" s="3419" t="n">
        <v>8.151602E-6</v>
      </c>
    </row>
    <row r="15" spans="1:19" ht="12" x14ac:dyDescent="0.15">
      <c r="A15" s="1813" t="s">
        <v>1075</v>
      </c>
      <c r="B15" s="3415" t="n">
        <v>126.55738352224053</v>
      </c>
      <c r="C15" s="3415" t="n">
        <v>126.55738352224053</v>
      </c>
      <c r="D15" s="3419" t="n">
        <v>0.0</v>
      </c>
      <c r="E15" s="3419" t="n">
        <v>0.0</v>
      </c>
      <c r="F15" s="3419" t="n">
        <v>0.0</v>
      </c>
      <c r="G15" s="3419" t="n">
        <v>0.0</v>
      </c>
      <c r="H15" s="3415" t="n">
        <v>0.19182134766984</v>
      </c>
      <c r="I15" s="3415" t="n">
        <v>0.19182134766984</v>
      </c>
      <c r="J15" s="3419" t="n">
        <v>0.0</v>
      </c>
      <c r="K15" s="3419" t="n">
        <v>0.0</v>
      </c>
      <c r="L15" s="3419" t="n">
        <v>0.0</v>
      </c>
      <c r="M15" s="3419" t="n">
        <v>0.0</v>
      </c>
      <c r="N15" s="3415" t="n">
        <v>1.15629281981305</v>
      </c>
      <c r="O15" s="3415" t="n">
        <v>1.15629281981305</v>
      </c>
      <c r="P15" s="3419" t="n">
        <v>0.0</v>
      </c>
      <c r="Q15" s="3419" t="n">
        <v>0.0</v>
      </c>
      <c r="R15" s="3419" t="n">
        <v>0.0</v>
      </c>
      <c r="S15" s="3419" t="n">
        <v>0.0</v>
      </c>
    </row>
    <row r="16" spans="1:19" ht="12" x14ac:dyDescent="0.15">
      <c r="A16" s="1804" t="s">
        <v>45</v>
      </c>
      <c r="B16" s="3415" t="n">
        <v>93.23237212519825</v>
      </c>
      <c r="C16" s="3415" t="n">
        <v>93.23237212519825</v>
      </c>
      <c r="D16" s="3419" t="n">
        <v>0.0</v>
      </c>
      <c r="E16" s="3419" t="n">
        <v>0.0</v>
      </c>
      <c r="F16" s="3419" t="n">
        <v>0.0</v>
      </c>
      <c r="G16" s="3419" t="n">
        <v>0.0</v>
      </c>
      <c r="H16" s="3415" t="n">
        <v>685.8612963719283</v>
      </c>
      <c r="I16" s="3415" t="n">
        <v>685.8612963719283</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0.06235</v>
      </c>
      <c r="C17" s="3415" t="n">
        <v>0.06235</v>
      </c>
      <c r="D17" s="3419" t="n">
        <v>0.0</v>
      </c>
      <c r="E17" s="3419" t="n">
        <v>0.0</v>
      </c>
      <c r="F17" s="3419" t="n">
        <v>0.0</v>
      </c>
      <c r="G17" s="3419" t="n">
        <v>0.0</v>
      </c>
      <c r="H17" s="3415" t="n">
        <v>57.66012</v>
      </c>
      <c r="I17" s="3415" t="n">
        <v>57.66012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93.17002212519826</v>
      </c>
      <c r="C18" s="3415" t="n">
        <v>93.17002212519826</v>
      </c>
      <c r="D18" s="3419" t="n">
        <v>0.0</v>
      </c>
      <c r="E18" s="3419" t="n">
        <v>0.0</v>
      </c>
      <c r="F18" s="3419" t="n">
        <v>0.0</v>
      </c>
      <c r="G18" s="3419" t="n">
        <v>0.0</v>
      </c>
      <c r="H18" s="3415" t="n">
        <v>628.2011763719283</v>
      </c>
      <c r="I18" s="3415" t="n">
        <v>628.2011763719283</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16163.351934048955</v>
      </c>
      <c r="C20" s="3415" t="n">
        <v>16167.900997427461</v>
      </c>
      <c r="D20" s="3419" t="n">
        <v>4.54906337850584</v>
      </c>
      <c r="E20" s="3419" t="n">
        <v>0.02814430693</v>
      </c>
      <c r="F20" s="3419" t="n">
        <v>0.003692631642</v>
      </c>
      <c r="G20" s="3419" t="n">
        <v>0.003701385377</v>
      </c>
      <c r="H20" s="3415" t="n">
        <v>37.3596292384</v>
      </c>
      <c r="I20" s="3415" t="n">
        <v>37.3596292384</v>
      </c>
      <c r="J20" s="3419" t="n">
        <v>0.0</v>
      </c>
      <c r="K20" s="3419" t="n">
        <v>0.0</v>
      </c>
      <c r="L20" s="3419" t="n">
        <v>0.0</v>
      </c>
      <c r="M20" s="3419" t="n">
        <v>0.0</v>
      </c>
      <c r="N20" s="3415" t="n">
        <v>1286.631474048004</v>
      </c>
      <c r="O20" s="3415" t="n">
        <v>1286.631474048004</v>
      </c>
      <c r="P20" s="3419" t="n">
        <v>0.0</v>
      </c>
      <c r="Q20" s="3419" t="n">
        <v>0.0</v>
      </c>
      <c r="R20" s="3419" t="n">
        <v>0.0</v>
      </c>
      <c r="S20" s="3419" t="n">
        <v>0.0</v>
      </c>
    </row>
    <row r="21" spans="1:19" ht="12" x14ac:dyDescent="0.15">
      <c r="A21" s="1804" t="s">
        <v>359</v>
      </c>
      <c r="B21" s="3415" t="n">
        <v>4918.84888</v>
      </c>
      <c r="C21" s="3415" t="n">
        <v>4918.84888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6272.4228865033865</v>
      </c>
      <c r="C22" s="3415" t="n">
        <v>6272.4228865033865</v>
      </c>
      <c r="D22" s="3419" t="n">
        <v>0.0</v>
      </c>
      <c r="E22" s="3419" t="n">
        <v>0.0</v>
      </c>
      <c r="F22" s="3419" t="n">
        <v>0.0</v>
      </c>
      <c r="G22" s="3419" t="n">
        <v>0.0</v>
      </c>
      <c r="H22" s="3415" t="n">
        <v>20.9747530384</v>
      </c>
      <c r="I22" s="3415" t="n">
        <v>20.9747530384</v>
      </c>
      <c r="J22" s="3419" t="n">
        <v>0.0</v>
      </c>
      <c r="K22" s="3419" t="n">
        <v>0.0</v>
      </c>
      <c r="L22" s="3419" t="n">
        <v>0.0</v>
      </c>
      <c r="M22" s="3419" t="n">
        <v>0.0</v>
      </c>
      <c r="N22" s="3415" t="n">
        <v>1196.6688157</v>
      </c>
      <c r="O22" s="3415" t="n">
        <v>1196.6688157</v>
      </c>
      <c r="P22" s="3419" t="n">
        <v>0.0</v>
      </c>
      <c r="Q22" s="3419" t="n">
        <v>0.0</v>
      </c>
      <c r="R22" s="3419" t="n">
        <v>0.0</v>
      </c>
      <c r="S22" s="3419" t="n">
        <v>0.0</v>
      </c>
    </row>
    <row r="23" spans="1:19" ht="12" x14ac:dyDescent="0.15">
      <c r="A23" s="1804" t="s">
        <v>330</v>
      </c>
      <c r="B23" s="3415" t="n">
        <v>4836.3623340659815</v>
      </c>
      <c r="C23" s="3415" t="n">
        <v>4836.3623340659815</v>
      </c>
      <c r="D23" s="3419" t="n">
        <v>0.0</v>
      </c>
      <c r="E23" s="3419" t="n">
        <v>0.0</v>
      </c>
      <c r="F23" s="3419" t="n">
        <v>0.0</v>
      </c>
      <c r="G23" s="3419" t="n">
        <v>0.0</v>
      </c>
      <c r="H23" s="3415" t="n">
        <v>16.3848762</v>
      </c>
      <c r="I23" s="3415" t="n">
        <v>16.3848762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113.98083347958676</v>
      </c>
      <c r="C24" s="3415" t="n">
        <v>118.5298968580926</v>
      </c>
      <c r="D24" s="3419" t="n">
        <v>4.54906337850584</v>
      </c>
      <c r="E24" s="3419" t="n">
        <v>3.991077481742</v>
      </c>
      <c r="F24" s="3419" t="n">
        <v>0.003692631642</v>
      </c>
      <c r="G24" s="3419" t="n">
        <v>0.003701385377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89.96265834800415</v>
      </c>
      <c r="O25" s="3415" t="n">
        <v>89.96265834800415</v>
      </c>
      <c r="P25" s="3419" t="n">
        <v>0.0</v>
      </c>
      <c r="Q25" s="3419" t="n">
        <v>0.0</v>
      </c>
      <c r="R25" s="3419" t="n">
        <v>0.0</v>
      </c>
      <c r="S25" s="3419" t="n">
        <v>0.0</v>
      </c>
    </row>
    <row r="26" spans="1:19" ht="12" x14ac:dyDescent="0.15">
      <c r="A26" s="1804" t="s">
        <v>1113</v>
      </c>
      <c r="B26" s="3415" t="n">
        <v>21.737</v>
      </c>
      <c r="C26" s="3415" t="n">
        <v>21.737</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172.26602422873972</v>
      </c>
      <c r="C8" s="3415" t="n">
        <v>177.80521772516278</v>
      </c>
      <c r="D8" s="3419" t="n">
        <v>5.53919349642307</v>
      </c>
      <c r="E8" s="3419" t="n">
        <v>3.215488092456</v>
      </c>
      <c r="F8" s="3419" t="n">
        <v>0.004496354409</v>
      </c>
      <c r="G8" s="3419" t="n">
        <v>0.004507013445</v>
      </c>
      <c r="H8" s="3415" t="n">
        <v>5872.160833033166</v>
      </c>
      <c r="I8" s="3415" t="n">
        <v>5866.432122674122</v>
      </c>
      <c r="J8" s="3419" t="n">
        <v>-5.7287103590444</v>
      </c>
      <c r="K8" s="3419" t="n">
        <v>-0.097557109247</v>
      </c>
      <c r="L8" s="3419" t="n">
        <v>-0.004650191783</v>
      </c>
      <c r="M8" s="3419" t="n">
        <v>-0.004661215505</v>
      </c>
      <c r="N8" s="3415" t="n">
        <v>3599.7700021543133</v>
      </c>
      <c r="O8" s="3415" t="n">
        <v>3598.7869620567744</v>
      </c>
      <c r="P8" s="3419" t="n">
        <v>-0.98304009753845</v>
      </c>
      <c r="Q8" s="3419" t="n">
        <v>-0.027308414064</v>
      </c>
      <c r="R8" s="3419" t="n">
        <v>-7.97967552E-4</v>
      </c>
      <c r="S8" s="3419" t="n">
        <v>-7.9985921E-4</v>
      </c>
      <c r="T8" s="26"/>
    </row>
    <row r="9" spans="1:20" ht="12" x14ac:dyDescent="0.15">
      <c r="A9" s="1828" t="s">
        <v>1086</v>
      </c>
      <c r="B9" s="3416" t="s">
        <v>1185</v>
      </c>
      <c r="C9" s="3416" t="s">
        <v>1185</v>
      </c>
      <c r="D9" s="3416" t="s">
        <v>1185</v>
      </c>
      <c r="E9" s="3416" t="s">
        <v>1185</v>
      </c>
      <c r="F9" s="3416" t="s">
        <v>1185</v>
      </c>
      <c r="G9" s="3416" t="s">
        <v>1185</v>
      </c>
      <c r="H9" s="3415" t="n">
        <v>4559.998518719507</v>
      </c>
      <c r="I9" s="3415" t="n">
        <v>4554.892287962209</v>
      </c>
      <c r="J9" s="3419" t="n">
        <v>-5.10623075729844</v>
      </c>
      <c r="K9" s="3419" t="n">
        <v>-0.111978781053</v>
      </c>
      <c r="L9" s="3419" t="n">
        <v>-0.004144903621</v>
      </c>
      <c r="M9" s="3419" t="n">
        <v>-0.004154729509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1312.1623143136594</v>
      </c>
      <c r="I10" s="3415" t="n">
        <v>1311.5398347119135</v>
      </c>
      <c r="J10" s="3419" t="n">
        <v>-0.62247960174596</v>
      </c>
      <c r="K10" s="3419" t="n">
        <v>-0.047439222645</v>
      </c>
      <c r="L10" s="3419" t="n">
        <v>-5.05288162E-4</v>
      </c>
      <c r="M10" s="3419" t="n">
        <v>-5.06485996E-4</v>
      </c>
      <c r="N10" s="3415" t="n">
        <v>620.5905584950807</v>
      </c>
      <c r="O10" s="3415" t="n">
        <v>620.5905584950807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2979.179443659232</v>
      </c>
      <c r="O12" s="3415" t="n">
        <v>2978.196403561694</v>
      </c>
      <c r="P12" s="3419" t="n">
        <v>-0.98304009753845</v>
      </c>
      <c r="Q12" s="3419" t="n">
        <v>-0.03299700861</v>
      </c>
      <c r="R12" s="3419" t="n">
        <v>-7.97967552E-4</v>
      </c>
      <c r="S12" s="3419" t="n">
        <v>-7.9985921E-4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136.61524402395523</v>
      </c>
      <c r="C15" s="3415" t="n">
        <v>142.1544375203783</v>
      </c>
      <c r="D15" s="3419" t="n">
        <v>5.53919349642307</v>
      </c>
      <c r="E15" s="3419" t="n">
        <v>4.054594006692</v>
      </c>
      <c r="F15" s="3419" t="n">
        <v>0.004496354409</v>
      </c>
      <c r="G15" s="3419" t="n">
        <v>0.004507013445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35.65078020478448</v>
      </c>
      <c r="C16" s="3415" t="n">
        <v>35.65078020478448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-402.3681646952</v>
      </c>
      <c r="C19" s="3415" t="n">
        <v>-394.90553450165044</v>
      </c>
      <c r="D19" s="3419" t="n">
        <v>7.4626301935496</v>
      </c>
      <c r="E19" s="3419" t="n">
        <v>-1.854677096336</v>
      </c>
      <c r="F19" s="3416" t="s">
        <v>1185</v>
      </c>
      <c r="G19" s="3419" t="n">
        <v>0.006072034609</v>
      </c>
      <c r="H19" s="3415" t="n">
        <v>1.85007105996132</v>
      </c>
      <c r="I19" s="3415" t="n">
        <v>1.85007105996132</v>
      </c>
      <c r="J19" s="3419" t="n">
        <v>0.0</v>
      </c>
      <c r="K19" s="3419" t="n">
        <v>0.0</v>
      </c>
      <c r="L19" s="3416" t="s">
        <v>1185</v>
      </c>
      <c r="M19" s="3419" t="n">
        <v>0.0</v>
      </c>
      <c r="N19" s="3415" t="n">
        <v>101.7314883193436</v>
      </c>
      <c r="O19" s="3415" t="n">
        <v>101.7054358567284</v>
      </c>
      <c r="P19" s="3419" t="n">
        <v>-0.0260524626152</v>
      </c>
      <c r="Q19" s="3419" t="n">
        <v>-0.025609044992</v>
      </c>
      <c r="R19" s="3416" t="s">
        <v>1185</v>
      </c>
      <c r="S19" s="3419" t="n">
        <v>-2.1197815E-5</v>
      </c>
      <c r="T19" s="336"/>
    </row>
    <row r="20" spans="1:20" ht="12" x14ac:dyDescent="0.15">
      <c r="A20" s="1828" t="s">
        <v>733</v>
      </c>
      <c r="B20" s="3415" t="n">
        <v>-1966.104775314716</v>
      </c>
      <c r="C20" s="3415" t="n">
        <v>-1966.6214092321643</v>
      </c>
      <c r="D20" s="3419" t="n">
        <v>-0.51663391744807</v>
      </c>
      <c r="E20" s="3419" t="n">
        <v>0.02627702877</v>
      </c>
      <c r="F20" s="3416" t="s">
        <v>1185</v>
      </c>
      <c r="G20" s="3419" t="n">
        <v>-4.20363725E-4</v>
      </c>
      <c r="H20" s="3415" t="n">
        <v>0.88570617596132</v>
      </c>
      <c r="I20" s="3415" t="n">
        <v>0.88570617596132</v>
      </c>
      <c r="J20" s="3419" t="n">
        <v>0.0</v>
      </c>
      <c r="K20" s="3419" t="n">
        <v>0.0</v>
      </c>
      <c r="L20" s="3416" t="s">
        <v>1185</v>
      </c>
      <c r="M20" s="3419" t="n">
        <v>0.0</v>
      </c>
      <c r="N20" s="3415" t="n">
        <v>0.5158946940931</v>
      </c>
      <c r="O20" s="3415" t="n">
        <v>0.5158946940931</v>
      </c>
      <c r="P20" s="3419" t="n">
        <v>0.0</v>
      </c>
      <c r="Q20" s="3419" t="n">
        <v>0.0</v>
      </c>
      <c r="R20" s="3416" t="s">
        <v>1185</v>
      </c>
      <c r="S20" s="3419" t="n">
        <v>0.0</v>
      </c>
      <c r="T20" s="336"/>
    </row>
    <row r="21" spans="1:20" ht="12" x14ac:dyDescent="0.15">
      <c r="A21" s="1828" t="s">
        <v>736</v>
      </c>
      <c r="B21" s="3415" t="n">
        <v>541.5255241366345</v>
      </c>
      <c r="C21" s="3415" t="n">
        <v>541.4704289958087</v>
      </c>
      <c r="D21" s="3419" t="n">
        <v>-0.05509514082578</v>
      </c>
      <c r="E21" s="3419" t="n">
        <v>-0.010174061678</v>
      </c>
      <c r="F21" s="3416" t="s">
        <v>1185</v>
      </c>
      <c r="G21" s="3419" t="n">
        <v>-4.4828645E-5</v>
      </c>
      <c r="H21" s="3415" t="s">
        <v>2943</v>
      </c>
      <c r="I21" s="3415" t="s">
        <v>2943</v>
      </c>
      <c r="J21" s="3419" t="s">
        <v>1185</v>
      </c>
      <c r="K21" s="3419" t="s">
        <v>1185</v>
      </c>
      <c r="L21" s="3416" t="s">
        <v>1185</v>
      </c>
      <c r="M21" s="3419" t="s">
        <v>1185</v>
      </c>
      <c r="N21" s="3415" t="n">
        <v>41.22461819578595</v>
      </c>
      <c r="O21" s="3415" t="n">
        <v>41.22461819578595</v>
      </c>
      <c r="P21" s="3419" t="n">
        <v>0.0</v>
      </c>
      <c r="Q21" s="3419" t="n">
        <v>0.0</v>
      </c>
      <c r="R21" s="3416" t="s">
        <v>1185</v>
      </c>
      <c r="S21" s="3419" t="n">
        <v>0.0</v>
      </c>
      <c r="T21" s="336"/>
    </row>
    <row r="22" spans="1:20" ht="12" x14ac:dyDescent="0.15">
      <c r="A22" s="1828" t="s">
        <v>740</v>
      </c>
      <c r="B22" s="3415" t="n">
        <v>496.08990444133224</v>
      </c>
      <c r="C22" s="3415" t="n">
        <v>496.86620320603186</v>
      </c>
      <c r="D22" s="3419" t="n">
        <v>0.77629876469963</v>
      </c>
      <c r="E22" s="3419" t="n">
        <v>0.156483483689</v>
      </c>
      <c r="F22" s="3416" t="s">
        <v>1185</v>
      </c>
      <c r="G22" s="3419" t="n">
        <v>6.31642309E-4</v>
      </c>
      <c r="H22" s="3415" t="n">
        <v>0.964364884</v>
      </c>
      <c r="I22" s="3415" t="n">
        <v>0.964364884</v>
      </c>
      <c r="J22" s="3419" t="n">
        <v>0.0</v>
      </c>
      <c r="K22" s="3419" t="n">
        <v>0.0</v>
      </c>
      <c r="L22" s="3416" t="s">
        <v>1185</v>
      </c>
      <c r="M22" s="3419" t="n">
        <v>0.0</v>
      </c>
      <c r="N22" s="3415" t="n">
        <v>19.5718249682142</v>
      </c>
      <c r="O22" s="3415" t="n">
        <v>19.59325884976505</v>
      </c>
      <c r="P22" s="3419" t="n">
        <v>0.02143388155085</v>
      </c>
      <c r="Q22" s="3419" t="n">
        <v>0.109513965027</v>
      </c>
      <c r="R22" s="3416" t="s">
        <v>1185</v>
      </c>
      <c r="S22" s="3419" t="n">
        <v>1.7439866E-5</v>
      </c>
      <c r="T22" s="336"/>
    </row>
    <row r="23" spans="1:20" ht="12" x14ac:dyDescent="0.15">
      <c r="A23" s="1828" t="s">
        <v>896</v>
      </c>
      <c r="B23" s="3415" t="n">
        <v>11.33397896400162</v>
      </c>
      <c r="C23" s="3415" t="n">
        <v>11.33397896400162</v>
      </c>
      <c r="D23" s="3419" t="n">
        <v>0.0</v>
      </c>
      <c r="E23" s="3419" t="n">
        <v>0.0</v>
      </c>
      <c r="F23" s="3416" t="s">
        <v>1185</v>
      </c>
      <c r="G23" s="3419" t="n">
        <v>0.0</v>
      </c>
      <c r="H23" s="3415" t="s">
        <v>2945</v>
      </c>
      <c r="I23" s="3415" t="s">
        <v>2945</v>
      </c>
      <c r="J23" s="3419" t="s">
        <v>1185</v>
      </c>
      <c r="K23" s="3419" t="s">
        <v>1185</v>
      </c>
      <c r="L23" s="3416" t="s">
        <v>1185</v>
      </c>
      <c r="M23" s="3419" t="s">
        <v>1185</v>
      </c>
      <c r="N23" s="3415" t="n">
        <v>0.0602814647893</v>
      </c>
      <c r="O23" s="3415" t="n">
        <v>0.0602814647893</v>
      </c>
      <c r="P23" s="3419" t="n">
        <v>0.0</v>
      </c>
      <c r="Q23" s="3419" t="n">
        <v>0.0</v>
      </c>
      <c r="R23" s="3416" t="s">
        <v>1185</v>
      </c>
      <c r="S23" s="3419" t="n">
        <v>0.0</v>
      </c>
      <c r="T23" s="336"/>
    </row>
    <row r="24" spans="1:20" ht="12" x14ac:dyDescent="0.15">
      <c r="A24" s="1828" t="s">
        <v>1115</v>
      </c>
      <c r="B24" s="3415" t="n">
        <v>578.5638118634967</v>
      </c>
      <c r="C24" s="3415" t="n">
        <v>585.8218723506205</v>
      </c>
      <c r="D24" s="3419" t="n">
        <v>7.25806048712382</v>
      </c>
      <c r="E24" s="3419" t="n">
        <v>1.254496105407</v>
      </c>
      <c r="F24" s="3416" t="s">
        <v>1185</v>
      </c>
      <c r="G24" s="3419" t="n">
        <v>0.00590558467</v>
      </c>
      <c r="H24" s="3415" t="s">
        <v>2943</v>
      </c>
      <c r="I24" s="3415" t="s">
        <v>2943</v>
      </c>
      <c r="J24" s="3419" t="s">
        <v>1185</v>
      </c>
      <c r="K24" s="3419" t="s">
        <v>1185</v>
      </c>
      <c r="L24" s="3416" t="s">
        <v>1185</v>
      </c>
      <c r="M24" s="3419" t="s">
        <v>1185</v>
      </c>
      <c r="N24" s="3415" t="n">
        <v>21.9341267246444</v>
      </c>
      <c r="O24" s="3415" t="n">
        <v>21.8953623620616</v>
      </c>
      <c r="P24" s="3419" t="n">
        <v>-0.0387643625828</v>
      </c>
      <c r="Q24" s="3419" t="n">
        <v>-0.176730822564</v>
      </c>
      <c r="R24" s="3416" t="s">
        <v>1185</v>
      </c>
      <c r="S24" s="3419" t="n">
        <v>-3.1540964E-5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-63.77660878594888</v>
      </c>
      <c r="C26" s="3415" t="n">
        <v>-63.77660878594888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528.0774609728193</v>
      </c>
      <c r="C8" s="3415" t="n">
        <v>528.0774609728193</v>
      </c>
      <c r="D8" s="3419" t="n">
        <v>0.0</v>
      </c>
      <c r="E8" s="3419" t="n">
        <v>0.0</v>
      </c>
      <c r="F8" s="3419" t="n">
        <v>0.0</v>
      </c>
      <c r="G8" s="3419" t="n">
        <v>0.0</v>
      </c>
      <c r="H8" s="3415" t="n">
        <v>1767.39838963136</v>
      </c>
      <c r="I8" s="3415" t="n">
        <v>1767.39838963136</v>
      </c>
      <c r="J8" s="3419" t="n">
        <v>0.0</v>
      </c>
      <c r="K8" s="3419" t="n">
        <v>0.0</v>
      </c>
      <c r="L8" s="3419" t="n">
        <v>0.0</v>
      </c>
      <c r="M8" s="3419" t="n">
        <v>0.0</v>
      </c>
      <c r="N8" s="3415" t="n">
        <v>129.35275313657965</v>
      </c>
      <c r="O8" s="3415" t="n">
        <v>129.35323952898526</v>
      </c>
      <c r="P8" s="3419" t="n">
        <v>4.863924056E-4</v>
      </c>
      <c r="Q8" s="3419" t="n">
        <v>3.76020142E-4</v>
      </c>
      <c r="R8" s="3419" t="n">
        <v>3.94821E-7</v>
      </c>
      <c r="S8" s="3419" t="n">
        <v>3.95757E-7</v>
      </c>
    </row>
    <row r="9" spans="1:19" x14ac:dyDescent="0.15">
      <c r="A9" s="1828" t="s">
        <v>2687</v>
      </c>
      <c r="B9" s="3415" t="s">
        <v>2990</v>
      </c>
      <c r="C9" s="3415" t="s">
        <v>2990</v>
      </c>
      <c r="D9" s="3419" t="s">
        <v>1185</v>
      </c>
      <c r="E9" s="3419" t="s">
        <v>1185</v>
      </c>
      <c r="F9" s="3419" t="s">
        <v>1185</v>
      </c>
      <c r="G9" s="3419" t="s">
        <v>1185</v>
      </c>
      <c r="H9" s="3415" t="n">
        <v>1329.638128374494</v>
      </c>
      <c r="I9" s="3415" t="n">
        <v>1329.638128374494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33.50697252</v>
      </c>
      <c r="I10" s="3415" t="n">
        <v>33.50697252</v>
      </c>
      <c r="J10" s="3419" t="n">
        <v>0.0</v>
      </c>
      <c r="K10" s="3419" t="n">
        <v>0.0</v>
      </c>
      <c r="L10" s="3419" t="n">
        <v>0.0</v>
      </c>
      <c r="M10" s="3419" t="n">
        <v>0.0</v>
      </c>
      <c r="N10" s="3415" t="n">
        <v>40.5913043828</v>
      </c>
      <c r="O10" s="3415" t="n">
        <v>40.5913038528</v>
      </c>
      <c r="P10" s="3419" t="n">
        <v>-5.3E-7</v>
      </c>
      <c r="Q10" s="3419" t="n">
        <v>-1.305698E-6</v>
      </c>
      <c r="R10" s="3419" t="n">
        <v>-4.3E-10</v>
      </c>
      <c r="S10" s="3419" t="n">
        <v>-4.31E-10</v>
      </c>
    </row>
    <row r="11" spans="1:19" ht="13" x14ac:dyDescent="0.15">
      <c r="A11" s="1853" t="s">
        <v>993</v>
      </c>
      <c r="B11" s="3415" t="n">
        <v>528.0774609728193</v>
      </c>
      <c r="C11" s="3415" t="n">
        <v>528.0774609728193</v>
      </c>
      <c r="D11" s="3419" t="n">
        <v>0.0</v>
      </c>
      <c r="E11" s="3419" t="n">
        <v>0.0</v>
      </c>
      <c r="F11" s="3419" t="n">
        <v>0.0</v>
      </c>
      <c r="G11" s="3419" t="n">
        <v>0.0</v>
      </c>
      <c r="H11" s="3415" t="n">
        <v>7.51856E-5</v>
      </c>
      <c r="I11" s="3415" t="n">
        <v>7.51856E-5</v>
      </c>
      <c r="J11" s="3419" t="n">
        <v>0.0</v>
      </c>
      <c r="K11" s="3419" t="n">
        <v>0.0</v>
      </c>
      <c r="L11" s="3419" t="n">
        <v>0.0</v>
      </c>
      <c r="M11" s="3419" t="n">
        <v>0.0</v>
      </c>
      <c r="N11" s="3415" t="n">
        <v>0.05336835</v>
      </c>
      <c r="O11" s="3415" t="n">
        <v>0.05336835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404.25321355126596</v>
      </c>
      <c r="I12" s="3415" t="n">
        <v>404.25321355126596</v>
      </c>
      <c r="J12" s="3419" t="n">
        <v>0.0</v>
      </c>
      <c r="K12" s="3419" t="n">
        <v>0.0</v>
      </c>
      <c r="L12" s="3419" t="n">
        <v>0.0</v>
      </c>
      <c r="M12" s="3419" t="n">
        <v>0.0</v>
      </c>
      <c r="N12" s="3415" t="n">
        <v>88.70808040377965</v>
      </c>
      <c r="O12" s="3415" t="n">
        <v>88.70856732618525</v>
      </c>
      <c r="P12" s="3419" t="n">
        <v>4.869224056E-4</v>
      </c>
      <c r="Q12" s="3419" t="n">
        <v>5.4890423E-4</v>
      </c>
      <c r="R12" s="3419" t="n">
        <v>3.95252E-7</v>
      </c>
      <c r="S12" s="3419" t="n">
        <v>3.96189E-7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26565.4082955687</v>
      </c>
      <c r="C17" s="3415" t="n">
        <v>26565.4082955687</v>
      </c>
      <c r="D17" s="3419" t="n">
        <v>0.0</v>
      </c>
      <c r="E17" s="3419" t="n">
        <v>0.0</v>
      </c>
      <c r="F17" s="3419" t="n">
        <v>0.0</v>
      </c>
      <c r="G17" s="3419" t="n">
        <v>0.0</v>
      </c>
      <c r="H17" s="3415" t="n">
        <v>4.7739381699394</v>
      </c>
      <c r="I17" s="3415" t="n">
        <v>4.7739381699394</v>
      </c>
      <c r="J17" s="3419" t="n">
        <v>0.0</v>
      </c>
      <c r="K17" s="3419" t="n">
        <v>0.0</v>
      </c>
      <c r="L17" s="3419" t="n">
        <v>0.0</v>
      </c>
      <c r="M17" s="3419" t="n">
        <v>0.0</v>
      </c>
      <c r="N17" s="3415" t="n">
        <v>186.28470929057625</v>
      </c>
      <c r="O17" s="3415" t="n">
        <v>186.28470929057625</v>
      </c>
      <c r="P17" s="3419" t="n">
        <v>0.0</v>
      </c>
      <c r="Q17" s="3419" t="n">
        <v>0.0</v>
      </c>
      <c r="R17" s="3419" t="n">
        <v>0.0</v>
      </c>
      <c r="S17" s="3419" t="n">
        <v>0.0</v>
      </c>
    </row>
    <row r="18" spans="1:19" x14ac:dyDescent="0.15">
      <c r="A18" s="1938" t="s">
        <v>61</v>
      </c>
      <c r="B18" s="3415" t="n">
        <v>4440.7438830687</v>
      </c>
      <c r="C18" s="3415" t="n">
        <v>4440.7438830687</v>
      </c>
      <c r="D18" s="3419" t="n">
        <v>0.0</v>
      </c>
      <c r="E18" s="3419" t="n">
        <v>0.0</v>
      </c>
      <c r="F18" s="3419" t="n">
        <v>0.0</v>
      </c>
      <c r="G18" s="3419" t="n">
        <v>0.0</v>
      </c>
      <c r="H18" s="3415" t="n">
        <v>0.7610255319394</v>
      </c>
      <c r="I18" s="3415" t="n">
        <v>0.7610255319394</v>
      </c>
      <c r="J18" s="3419" t="n">
        <v>0.0</v>
      </c>
      <c r="K18" s="3419" t="n">
        <v>0.0</v>
      </c>
      <c r="L18" s="3419" t="n">
        <v>0.0</v>
      </c>
      <c r="M18" s="3419" t="n">
        <v>0.0</v>
      </c>
      <c r="N18" s="3415" t="n">
        <v>34.36730228057625</v>
      </c>
      <c r="O18" s="3415" t="n">
        <v>34.36730228057625</v>
      </c>
      <c r="P18" s="3419" t="n">
        <v>0.0</v>
      </c>
      <c r="Q18" s="3419" t="n">
        <v>0.0</v>
      </c>
      <c r="R18" s="3419" t="n">
        <v>0.0</v>
      </c>
      <c r="S18" s="3419" t="n">
        <v>0.0</v>
      </c>
    </row>
    <row r="19" spans="1:19" x14ac:dyDescent="0.15">
      <c r="A19" s="1938" t="s">
        <v>62</v>
      </c>
      <c r="B19" s="3415" t="n">
        <v>22124.664412500002</v>
      </c>
      <c r="C19" s="3415" t="n">
        <v>22124.664412500002</v>
      </c>
      <c r="D19" s="3419" t="n">
        <v>0.0</v>
      </c>
      <c r="E19" s="3419" t="n">
        <v>0.0</v>
      </c>
      <c r="F19" s="3419" t="n">
        <v>0.0</v>
      </c>
      <c r="G19" s="3419" t="n">
        <v>0.0</v>
      </c>
      <c r="H19" s="3415" t="n">
        <v>4.012912638</v>
      </c>
      <c r="I19" s="3415" t="n">
        <v>4.012912638</v>
      </c>
      <c r="J19" s="3419" t="n">
        <v>0.0</v>
      </c>
      <c r="K19" s="3419" t="n">
        <v>0.0</v>
      </c>
      <c r="L19" s="3419" t="n">
        <v>0.0</v>
      </c>
      <c r="M19" s="3419" t="n">
        <v>0.0</v>
      </c>
      <c r="N19" s="3415" t="n">
        <v>151.91740701</v>
      </c>
      <c r="O19" s="3415" t="n">
        <v>151.91740701</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10925.788245673994</v>
      </c>
      <c r="C21" s="3415" t="n">
        <v>10931.433131058153</v>
      </c>
      <c r="D21" s="3419" t="n">
        <v>5.64488538415786</v>
      </c>
      <c r="E21" s="3419" t="n">
        <v>0.051665703721</v>
      </c>
      <c r="F21" s="3419" t="n">
        <v>0.00458214816</v>
      </c>
      <c r="G21" s="3419" t="n">
        <v>0.004593010577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3032</v>
      </c>
      <c r="O24" s="3415" t="s">
        <v>3032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3032</v>
      </c>
      <c r="C26" s="3415" t="s">
        <v>3032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3602.163052218891</v>
      </c>
      <c r="C8" s="3415" t="n">
        <v>3370.044936753493</v>
      </c>
      <c r="D8" s="3419" t="n">
        <v>-232.11811546539795</v>
      </c>
      <c r="E8" s="3419" t="n">
        <v>-6.443853654054</v>
      </c>
      <c r="F8" s="3419" t="n">
        <v>-0.188418280122</v>
      </c>
      <c r="G8" s="3419" t="n">
        <v>-0.188864943572</v>
      </c>
      <c r="H8" s="3415" t="n">
        <v>157.0469539967722</v>
      </c>
      <c r="I8" s="3415" t="n">
        <v>151.49560661313427</v>
      </c>
      <c r="J8" s="3419" t="n">
        <v>-5.55134738363793</v>
      </c>
      <c r="K8" s="3419" t="n">
        <v>-3.534832890647</v>
      </c>
      <c r="L8" s="3419" t="n">
        <v>-0.004506220138</v>
      </c>
      <c r="M8" s="3419" t="n">
        <v>-0.004516902562</v>
      </c>
      <c r="N8" s="3415" t="n">
        <v>112.694702848995</v>
      </c>
      <c r="O8" s="3415" t="n">
        <v>112.694702848995</v>
      </c>
      <c r="P8" s="3419" t="n">
        <v>0.0</v>
      </c>
      <c r="Q8" s="3419" t="n">
        <v>0.0</v>
      </c>
      <c r="R8" s="3419" t="n">
        <v>0.0</v>
      </c>
      <c r="S8" s="3419" t="n">
        <v>0.0</v>
      </c>
      <c r="T8" s="3415" t="s">
        <v>2990</v>
      </c>
      <c r="U8" s="3415" t="s">
        <v>2990</v>
      </c>
      <c r="V8" s="3419" t="s">
        <v>1185</v>
      </c>
      <c r="W8" s="3419" t="s">
        <v>1185</v>
      </c>
      <c r="X8" s="3419" t="s">
        <v>1185</v>
      </c>
      <c r="Y8" s="3419" t="s">
        <v>1185</v>
      </c>
      <c r="Z8" s="3415" t="n">
        <v>2.31679</v>
      </c>
      <c r="AA8" s="3415" t="n">
        <v>2.31679</v>
      </c>
      <c r="AB8" s="3419" t="n">
        <v>0.0</v>
      </c>
      <c r="AC8" s="3419" t="n">
        <v>0.0</v>
      </c>
      <c r="AD8" s="3419" t="n">
        <v>0.0</v>
      </c>
      <c r="AE8" s="3419" t="n">
        <v>0.0</v>
      </c>
      <c r="AF8" s="26"/>
    </row>
    <row r="9" spans="1:32" x14ac:dyDescent="0.15">
      <c r="A9" s="1804" t="s">
        <v>1162</v>
      </c>
      <c r="B9" s="3415" t="n">
        <v>889.7055408104602</v>
      </c>
      <c r="C9" s="3415" t="n">
        <v>756.986990290346</v>
      </c>
      <c r="D9" s="3419" t="n">
        <v>-132.71855052011426</v>
      </c>
      <c r="E9" s="3419" t="n">
        <v>-14.917132065876</v>
      </c>
      <c r="F9" s="3419" t="n">
        <v>-0.107732224946</v>
      </c>
      <c r="G9" s="3419" t="n">
        <v>-0.10798761443</v>
      </c>
      <c r="H9" s="3415" t="n">
        <v>146.62892815077723</v>
      </c>
      <c r="I9" s="3415" t="n">
        <v>141.65763181026279</v>
      </c>
      <c r="J9" s="3419" t="n">
        <v>-4.97129634051445</v>
      </c>
      <c r="K9" s="3419" t="n">
        <v>-3.390392607523</v>
      </c>
      <c r="L9" s="3419" t="n">
        <v>-0.004035372701</v>
      </c>
      <c r="M9" s="3419" t="n">
        <v>-0.004044938935</v>
      </c>
      <c r="N9" s="3415" t="s">
        <v>2943</v>
      </c>
      <c r="O9" s="3415" t="s">
        <v>2943</v>
      </c>
      <c r="P9" s="3419" t="s">
        <v>1185</v>
      </c>
      <c r="Q9" s="3419" t="s">
        <v>1185</v>
      </c>
      <c r="R9" s="3419" t="s">
        <v>1185</v>
      </c>
      <c r="S9" s="3419" t="s">
        <v>1185</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1.856667</v>
      </c>
      <c r="C14" s="3415" t="n">
        <v>1.5557626</v>
      </c>
      <c r="D14" s="3419" t="n">
        <v>-0.3009044</v>
      </c>
      <c r="E14" s="3419" t="n">
        <v>-16.206697269893</v>
      </c>
      <c r="F14" s="3419" t="n">
        <v>-2.4425448E-4</v>
      </c>
      <c r="G14" s="3419" t="n">
        <v>-2.44833508E-4</v>
      </c>
      <c r="H14" s="3415" t="n">
        <v>5.54302</v>
      </c>
      <c r="I14" s="3415" t="n">
        <v>5.000436</v>
      </c>
      <c r="J14" s="3419" t="n">
        <v>-0.542584</v>
      </c>
      <c r="K14" s="3419" t="n">
        <v>-9.788598994772</v>
      </c>
      <c r="L14" s="3419" t="n">
        <v>-4.40434147E-4</v>
      </c>
      <c r="M14" s="3419" t="n">
        <v>-4.41478238E-4</v>
      </c>
      <c r="N14" s="3415" t="n">
        <v>4.0185</v>
      </c>
      <c r="O14" s="3415" t="n">
        <v>4.0185</v>
      </c>
      <c r="P14" s="3419" t="n">
        <v>0.0</v>
      </c>
      <c r="Q14" s="3419" t="n">
        <v>0.0</v>
      </c>
      <c r="R14" s="3419" t="n">
        <v>0.0</v>
      </c>
      <c r="S14" s="3419" t="n">
        <v>0.0</v>
      </c>
      <c r="T14" s="3415" t="s">
        <v>1185</v>
      </c>
      <c r="U14" s="3415" t="s">
        <v>1185</v>
      </c>
      <c r="V14" s="3419" t="s">
        <v>1185</v>
      </c>
      <c r="W14" s="3419" t="s">
        <v>1185</v>
      </c>
      <c r="X14" s="3419" t="s">
        <v>1185</v>
      </c>
      <c r="Y14" s="3419" t="s">
        <v>1185</v>
      </c>
      <c r="Z14" s="3415" t="n">
        <v>2.31679</v>
      </c>
      <c r="AA14" s="3415" t="n">
        <v>2.31679</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n">
        <v>0.04657</v>
      </c>
      <c r="C17" s="3415" t="n">
        <v>0.0428618</v>
      </c>
      <c r="D17" s="3419" t="n">
        <v>-0.0037082</v>
      </c>
      <c r="E17" s="3419" t="n">
        <v>-7.962636890702</v>
      </c>
      <c r="F17" s="3419" t="n">
        <v>-3.010074E-6</v>
      </c>
      <c r="G17" s="3419" t="n">
        <v>-3.01721E-6</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2508.803035995848</v>
      </c>
      <c r="C19" s="3415" t="n">
        <v>2417.710047264099</v>
      </c>
      <c r="D19" s="3419" t="n">
        <v>-91.09298873174924</v>
      </c>
      <c r="E19" s="3419" t="n">
        <v>-3.630934251305</v>
      </c>
      <c r="F19" s="3419" t="n">
        <v>-0.073943320768</v>
      </c>
      <c r="G19" s="3419" t="n">
        <v>-0.074118610442</v>
      </c>
      <c r="H19" s="3415" t="n">
        <v>4.39140584599498</v>
      </c>
      <c r="I19" s="3415" t="n">
        <v>4.4262188028715</v>
      </c>
      <c r="J19" s="3419" t="n">
        <v>0.03481295687652</v>
      </c>
      <c r="K19" s="3419" t="n">
        <v>0.79275198188</v>
      </c>
      <c r="L19" s="3419" t="n">
        <v>2.8258878E-5</v>
      </c>
      <c r="M19" s="3419" t="n">
        <v>2.8325868E-5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103.44839147077495</v>
      </c>
      <c r="C20" s="3415" t="n">
        <v>102.86212136120108</v>
      </c>
      <c r="D20" s="3419" t="n">
        <v>-0.58627010957388</v>
      </c>
      <c r="E20" s="3419" t="n">
        <v>-0.566727139242</v>
      </c>
      <c r="F20" s="3419" t="n">
        <v>-4.75895669E-4</v>
      </c>
      <c r="G20" s="3419" t="n">
        <v>-4.77023824E-4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11.619198116285</v>
      </c>
      <c r="C21" s="3415" t="n">
        <v>11.94271936098738</v>
      </c>
      <c r="D21" s="3419" t="n">
        <v>0.32352124470238</v>
      </c>
      <c r="E21" s="3419" t="n">
        <v>2.784368090333</v>
      </c>
      <c r="F21" s="3419" t="n">
        <v>2.62613353E-4</v>
      </c>
      <c r="G21" s="3419" t="n">
        <v>2.63235903E-4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86.68364882552274</v>
      </c>
      <c r="C22" s="3415" t="n">
        <v>78.94443407685982</v>
      </c>
      <c r="D22" s="3419" t="n">
        <v>-7.73921474866292</v>
      </c>
      <c r="E22" s="3419" t="n">
        <v>-8.928113725624</v>
      </c>
      <c r="F22" s="3419" t="n">
        <v>-0.006282187539</v>
      </c>
      <c r="G22" s="3419" t="n">
        <v>-0.006297080061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13.118198529</v>
      </c>
      <c r="O25" s="3415" t="n">
        <v>13.118198529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0.4836</v>
      </c>
      <c r="I26" s="3415" t="n">
        <v>0.41132</v>
      </c>
      <c r="J26" s="3419" t="n">
        <v>-0.07228</v>
      </c>
      <c r="K26" s="3419" t="n">
        <v>-14.94623655914</v>
      </c>
      <c r="L26" s="3419" t="n">
        <v>-5.8672169E-5</v>
      </c>
      <c r="M26" s="3419" t="n">
        <v>-5.8811257E-5</v>
      </c>
      <c r="N26" s="3415" t="n">
        <v>95.558004320042</v>
      </c>
      <c r="O26" s="3415" t="n">
        <v>95.558004320042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0.4836</v>
      </c>
      <c r="I27" s="3415" t="n">
        <v>0.41132</v>
      </c>
      <c r="J27" s="3419" t="n">
        <v>-0.07228</v>
      </c>
      <c r="K27" s="3419" t="n">
        <v>-14.94623655914</v>
      </c>
      <c r="L27" s="3419" t="n">
        <v>-5.8672169E-5</v>
      </c>
      <c r="M27" s="3419" t="n">
        <v>-5.8811257E-5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122847.37393219935</v>
      </c>
      <c r="E32" s="3415" t="n">
        <v>122901.64128660267</v>
      </c>
      <c r="F32" s="3419" t="n">
        <v>54.26735440330624</v>
      </c>
      <c r="G32" s="3419" t="n">
        <v>0.044174614944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123133.6903099257</v>
      </c>
      <c r="E33" s="3415" t="n">
        <v>123192.99131418762</v>
      </c>
      <c r="F33" s="3419" t="n">
        <v>59.3010042619142</v>
      </c>
      <c r="G33" s="3419" t="n">
        <v>0.048159853012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3262</v>
      </c>
      <c r="C7" s="3456" t="s">
        <v>3263</v>
      </c>
      <c r="D7" s="3456" t="s">
        <v>3264</v>
      </c>
      <c r="E7" s="3455"/>
    </row>
    <row r="8">
      <c r="A8" s="3456" t="s">
        <v>3259</v>
      </c>
      <c r="B8" s="3456" t="s">
        <v>3262</v>
      </c>
      <c r="C8" s="3456" t="s">
        <v>3265</v>
      </c>
      <c r="D8" s="3456" t="s">
        <v>3266</v>
      </c>
      <c r="E8" s="3455"/>
    </row>
    <row r="9">
      <c r="A9" s="3456" t="s">
        <v>3259</v>
      </c>
      <c r="B9" s="3456" t="s">
        <v>3262</v>
      </c>
      <c r="C9" s="3456" t="s">
        <v>3267</v>
      </c>
      <c r="D9" s="3456" t="s">
        <v>3268</v>
      </c>
      <c r="E9" s="3455"/>
    </row>
    <row r="10">
      <c r="A10" s="3456" t="s">
        <v>3259</v>
      </c>
      <c r="B10" s="3456" t="s">
        <v>3269</v>
      </c>
      <c r="C10" s="3456" t="s">
        <v>3270</v>
      </c>
      <c r="D10" s="3456" t="s">
        <v>3271</v>
      </c>
      <c r="E10" s="3455"/>
    </row>
    <row r="11" spans="1:6" ht="12.75" customHeight="1" x14ac:dyDescent="0.15">
      <c r="A11" s="3456" t="s">
        <v>3259</v>
      </c>
      <c r="B11" s="3456" t="s">
        <v>3272</v>
      </c>
      <c r="C11" s="3456" t="s">
        <v>3273</v>
      </c>
      <c r="D11" s="3456" t="s">
        <v>3274</v>
      </c>
      <c r="E11" s="3125"/>
      <c r="F11" s="26"/>
    </row>
    <row r="12" spans="1:6" x14ac:dyDescent="0.15">
      <c r="A12" s="3119" t="s">
        <v>2346</v>
      </c>
      <c r="B12" s="3120"/>
      <c r="C12" s="3120"/>
      <c r="D12" s="3120"/>
      <c r="E12" s="3090"/>
      <c r="F12" s="26"/>
    </row>
    <row r="13" spans="1:6" ht="13" x14ac:dyDescent="0.15">
      <c r="A13" s="2432" t="s">
        <v>1183</v>
      </c>
      <c r="B13" s="2428" t="s">
        <v>1186</v>
      </c>
      <c r="C13" s="2428" t="s">
        <v>1187</v>
      </c>
      <c r="D13" s="2428" t="s">
        <v>1188</v>
      </c>
      <c r="E13" s="2431" t="s">
        <v>1184</v>
      </c>
      <c r="F13" s="26"/>
    </row>
    <row r="14" spans="1:6" ht="12.75" customHeight="1" x14ac:dyDescent="0.15">
      <c r="A14" s="3456" t="s">
        <v>3259</v>
      </c>
      <c r="B14" s="3456" t="s">
        <v>3275</v>
      </c>
      <c r="C14" s="3456" t="s">
        <v>3276</v>
      </c>
      <c r="D14" s="3456" t="s">
        <v>3276</v>
      </c>
      <c r="E14" s="3456" t="s">
        <v>3277</v>
      </c>
      <c r="F14" s="26"/>
    </row>
    <row r="15">
      <c r="A15" s="3456" t="s">
        <v>3259</v>
      </c>
      <c r="B15" s="3456" t="s">
        <v>3278</v>
      </c>
      <c r="C15" s="3456" t="s">
        <v>1185</v>
      </c>
      <c r="D15" s="3456" t="s">
        <v>3279</v>
      </c>
      <c r="E15" s="3456" t="s">
        <v>3277</v>
      </c>
    </row>
    <row r="16">
      <c r="A16" s="3456" t="s">
        <v>3259</v>
      </c>
      <c r="B16" s="3456" t="s">
        <v>3280</v>
      </c>
      <c r="C16" s="3456" t="s">
        <v>1185</v>
      </c>
      <c r="D16" s="3456" t="s">
        <v>3281</v>
      </c>
      <c r="E16" s="3456" t="s">
        <v>3277</v>
      </c>
    </row>
    <row r="17">
      <c r="A17" s="3456" t="s">
        <v>3259</v>
      </c>
      <c r="B17" s="3456" t="s">
        <v>3282</v>
      </c>
      <c r="C17" s="3456" t="s">
        <v>1185</v>
      </c>
      <c r="D17" s="3456" t="s">
        <v>3283</v>
      </c>
      <c r="E17" s="3456" t="s">
        <v>3277</v>
      </c>
    </row>
    <row r="18">
      <c r="A18" s="3456" t="s">
        <v>3259</v>
      </c>
      <c r="B18" s="3456" t="s">
        <v>3284</v>
      </c>
      <c r="C18" s="3456" t="s">
        <v>1185</v>
      </c>
      <c r="D18" s="3456" t="s">
        <v>3285</v>
      </c>
      <c r="E18" s="3456" t="s">
        <v>3277</v>
      </c>
    </row>
    <row r="19">
      <c r="A19" s="3456" t="s">
        <v>3259</v>
      </c>
      <c r="B19" s="3456" t="s">
        <v>3286</v>
      </c>
      <c r="C19" s="3456" t="s">
        <v>1185</v>
      </c>
      <c r="D19" s="3456" t="s">
        <v>3276</v>
      </c>
      <c r="E19" s="3456" t="s">
        <v>3277</v>
      </c>
    </row>
    <row r="20">
      <c r="A20" s="3456" t="s">
        <v>3259</v>
      </c>
      <c r="B20" s="3456" t="s">
        <v>3287</v>
      </c>
      <c r="C20" s="3456" t="s">
        <v>1185</v>
      </c>
      <c r="D20" s="3456" t="s">
        <v>3283</v>
      </c>
      <c r="E20" s="3456" t="s">
        <v>3277</v>
      </c>
    </row>
    <row r="21">
      <c r="A21" s="3456" t="s">
        <v>3259</v>
      </c>
      <c r="B21" s="3456" t="s">
        <v>3288</v>
      </c>
      <c r="C21" s="3456" t="s">
        <v>1185</v>
      </c>
      <c r="D21" s="3456" t="s">
        <v>3285</v>
      </c>
      <c r="E21" s="3456" t="s">
        <v>3277</v>
      </c>
    </row>
    <row r="22">
      <c r="A22" s="3456" t="s">
        <v>3259</v>
      </c>
      <c r="B22" s="3456" t="s">
        <v>3289</v>
      </c>
      <c r="C22" s="3456" t="s">
        <v>1185</v>
      </c>
      <c r="D22" s="3456" t="s">
        <v>3279</v>
      </c>
      <c r="E22" s="3456" t="s">
        <v>3277</v>
      </c>
    </row>
    <row r="23">
      <c r="A23" s="3456" t="s">
        <v>3259</v>
      </c>
      <c r="B23" s="3456" t="s">
        <v>3290</v>
      </c>
      <c r="C23" s="3456" t="s">
        <v>1185</v>
      </c>
      <c r="D23" s="3456" t="s">
        <v>3281</v>
      </c>
      <c r="E23" s="3456" t="s">
        <v>3277</v>
      </c>
    </row>
    <row r="24">
      <c r="A24" s="3456" t="s">
        <v>3259</v>
      </c>
      <c r="B24" s="3456" t="s">
        <v>3291</v>
      </c>
      <c r="C24" s="3456" t="s">
        <v>1185</v>
      </c>
      <c r="D24" s="3456" t="s">
        <v>3292</v>
      </c>
      <c r="E24" s="3456" t="s">
        <v>3293</v>
      </c>
    </row>
    <row r="25">
      <c r="A25" s="3456" t="s">
        <v>3259</v>
      </c>
      <c r="B25" s="3456" t="s">
        <v>3294</v>
      </c>
      <c r="C25" s="3456" t="s">
        <v>1185</v>
      </c>
      <c r="D25" s="3456" t="s">
        <v>3292</v>
      </c>
      <c r="E25" s="3456" t="s">
        <v>3295</v>
      </c>
    </row>
    <row r="26">
      <c r="A26" s="3456" t="s">
        <v>3259</v>
      </c>
      <c r="B26" s="3456" t="s">
        <v>3296</v>
      </c>
      <c r="C26" s="3456" t="s">
        <v>1185</v>
      </c>
      <c r="D26" s="3456" t="s">
        <v>3292</v>
      </c>
      <c r="E26" s="3456" t="s">
        <v>3295</v>
      </c>
    </row>
    <row r="27">
      <c r="A27" s="3456" t="s">
        <v>3259</v>
      </c>
      <c r="B27" s="3456" t="s">
        <v>3297</v>
      </c>
      <c r="C27" s="3456" t="s">
        <v>1185</v>
      </c>
      <c r="D27" s="3456" t="s">
        <v>3298</v>
      </c>
      <c r="E27" s="3456" t="s">
        <v>3299</v>
      </c>
    </row>
    <row r="28">
      <c r="A28" s="3456" t="s">
        <v>3259</v>
      </c>
      <c r="B28" s="3456" t="s">
        <v>3300</v>
      </c>
      <c r="C28" s="3456" t="s">
        <v>1185</v>
      </c>
      <c r="D28" s="3456" t="s">
        <v>3301</v>
      </c>
      <c r="E28" s="3456" t="s">
        <v>3302</v>
      </c>
    </row>
    <row r="29">
      <c r="A29" s="3456" t="s">
        <v>3259</v>
      </c>
      <c r="B29" s="3456" t="s">
        <v>3303</v>
      </c>
      <c r="C29" s="3456" t="s">
        <v>1185</v>
      </c>
      <c r="D29" s="3456" t="s">
        <v>3304</v>
      </c>
      <c r="E29" s="3456" t="s">
        <v>3305</v>
      </c>
    </row>
    <row r="30">
      <c r="A30" s="3456" t="s">
        <v>3259</v>
      </c>
      <c r="B30" s="3456" t="s">
        <v>3306</v>
      </c>
      <c r="C30" s="3456" t="s">
        <v>1185</v>
      </c>
      <c r="D30" s="3456" t="s">
        <v>3307</v>
      </c>
      <c r="E30" s="3456" t="s">
        <v>3308</v>
      </c>
    </row>
    <row r="31">
      <c r="A31" s="3456" t="s">
        <v>3259</v>
      </c>
      <c r="B31" s="3456" t="s">
        <v>3309</v>
      </c>
      <c r="C31" s="3456" t="s">
        <v>1185</v>
      </c>
      <c r="D31" s="3456" t="s">
        <v>3310</v>
      </c>
      <c r="E31" s="3456" t="s">
        <v>3311</v>
      </c>
    </row>
    <row r="32">
      <c r="A32" s="3456" t="s">
        <v>3259</v>
      </c>
      <c r="B32" s="3456" t="s">
        <v>3312</v>
      </c>
      <c r="C32" s="3456" t="s">
        <v>1185</v>
      </c>
      <c r="D32" s="3456" t="s">
        <v>3313</v>
      </c>
      <c r="E32" s="3456" t="s">
        <v>3299</v>
      </c>
    </row>
    <row r="33">
      <c r="A33" s="3456" t="s">
        <v>3259</v>
      </c>
      <c r="B33" s="3456" t="s">
        <v>3314</v>
      </c>
      <c r="C33" s="3456" t="s">
        <v>1185</v>
      </c>
      <c r="D33" s="3456" t="s">
        <v>3315</v>
      </c>
      <c r="E33" s="3456" t="s">
        <v>3299</v>
      </c>
    </row>
    <row r="34">
      <c r="A34" s="3456" t="s">
        <v>3259</v>
      </c>
      <c r="B34" s="3456" t="s">
        <v>3316</v>
      </c>
      <c r="C34" s="3456" t="s">
        <v>1185</v>
      </c>
      <c r="D34" s="3456" t="s">
        <v>3317</v>
      </c>
      <c r="E34" s="3456" t="s">
        <v>3299</v>
      </c>
    </row>
    <row r="35">
      <c r="A35" s="3456" t="s">
        <v>3259</v>
      </c>
      <c r="B35" s="3456" t="s">
        <v>3318</v>
      </c>
      <c r="C35" s="3456" t="s">
        <v>1185</v>
      </c>
      <c r="D35" s="3456" t="s">
        <v>3319</v>
      </c>
      <c r="E35" s="3456" t="s">
        <v>3299</v>
      </c>
    </row>
    <row r="36">
      <c r="A36" s="3456" t="s">
        <v>3259</v>
      </c>
      <c r="B36" s="3456" t="s">
        <v>3320</v>
      </c>
      <c r="C36" s="3456" t="s">
        <v>1185</v>
      </c>
      <c r="D36" s="3456" t="s">
        <v>3321</v>
      </c>
      <c r="E36" s="3456" t="s">
        <v>3322</v>
      </c>
    </row>
    <row r="37">
      <c r="A37" s="3456" t="s">
        <v>3259</v>
      </c>
      <c r="B37" s="3456" t="s">
        <v>3323</v>
      </c>
      <c r="C37" s="3456" t="s">
        <v>1185</v>
      </c>
      <c r="D37" s="3456" t="s">
        <v>3324</v>
      </c>
      <c r="E37" s="3456" t="s">
        <v>3325</v>
      </c>
    </row>
    <row r="38">
      <c r="A38" s="3456" t="s">
        <v>3259</v>
      </c>
      <c r="B38" s="3456" t="s">
        <v>3326</v>
      </c>
      <c r="C38" s="3456" t="s">
        <v>1185</v>
      </c>
      <c r="D38" s="3456" t="s">
        <v>3324</v>
      </c>
      <c r="E38" s="3456" t="s">
        <v>3327</v>
      </c>
    </row>
    <row r="39">
      <c r="A39" s="3456" t="s">
        <v>3259</v>
      </c>
      <c r="B39" s="3456" t="s">
        <v>3328</v>
      </c>
      <c r="C39" s="3456" t="s">
        <v>1185</v>
      </c>
      <c r="D39" s="3456" t="s">
        <v>3324</v>
      </c>
      <c r="E39" s="3456" t="s">
        <v>3325</v>
      </c>
    </row>
    <row r="40">
      <c r="A40" s="3456" t="s">
        <v>3259</v>
      </c>
      <c r="B40" s="3456" t="s">
        <v>3329</v>
      </c>
      <c r="C40" s="3456" t="s">
        <v>1185</v>
      </c>
      <c r="D40" s="3456" t="s">
        <v>3330</v>
      </c>
      <c r="E40" s="3456" t="s">
        <v>3331</v>
      </c>
    </row>
    <row r="41">
      <c r="A41" s="3456" t="s">
        <v>3259</v>
      </c>
      <c r="B41" s="3456" t="s">
        <v>3332</v>
      </c>
      <c r="C41" s="3456" t="s">
        <v>1185</v>
      </c>
      <c r="D41" s="3456" t="s">
        <v>3333</v>
      </c>
      <c r="E41" s="3456" t="s">
        <v>3334</v>
      </c>
    </row>
    <row r="42">
      <c r="A42" s="3456" t="s">
        <v>3259</v>
      </c>
      <c r="B42" s="3456" t="s">
        <v>3335</v>
      </c>
      <c r="C42" s="3456" t="s">
        <v>1185</v>
      </c>
      <c r="D42" s="3456" t="s">
        <v>3336</v>
      </c>
      <c r="E42" s="3456" t="s">
        <v>3337</v>
      </c>
    </row>
    <row r="43">
      <c r="A43" s="3456" t="s">
        <v>3259</v>
      </c>
      <c r="B43" s="3456" t="s">
        <v>3335</v>
      </c>
      <c r="C43" s="3456" t="s">
        <v>1185</v>
      </c>
      <c r="D43" s="3456" t="s">
        <v>3338</v>
      </c>
      <c r="E43" s="3456" t="s">
        <v>3337</v>
      </c>
    </row>
    <row r="44">
      <c r="A44" s="3456" t="s">
        <v>3259</v>
      </c>
      <c r="B44" s="3456" t="s">
        <v>3339</v>
      </c>
      <c r="C44" s="3456" t="s">
        <v>1185</v>
      </c>
      <c r="D44" s="3456" t="s">
        <v>3340</v>
      </c>
      <c r="E44" s="3456" t="s">
        <v>3331</v>
      </c>
    </row>
    <row r="45">
      <c r="A45" s="3456" t="s">
        <v>3259</v>
      </c>
      <c r="B45" s="3456" t="s">
        <v>3341</v>
      </c>
      <c r="C45" s="3456" t="s">
        <v>1185</v>
      </c>
      <c r="D45" s="3456" t="s">
        <v>3342</v>
      </c>
      <c r="E45" s="3456" t="s">
        <v>3343</v>
      </c>
    </row>
    <row r="46">
      <c r="A46" s="3456" t="s">
        <v>3259</v>
      </c>
      <c r="B46" s="3456" t="s">
        <v>3344</v>
      </c>
      <c r="C46" s="3456" t="s">
        <v>1185</v>
      </c>
      <c r="D46" s="3456" t="s">
        <v>3345</v>
      </c>
      <c r="E46" s="3456" t="s">
        <v>3346</v>
      </c>
    </row>
    <row r="47">
      <c r="A47" s="3456" t="s">
        <v>3259</v>
      </c>
      <c r="B47" s="3456" t="s">
        <v>3347</v>
      </c>
      <c r="C47" s="3456" t="s">
        <v>1185</v>
      </c>
      <c r="D47" s="3456" t="s">
        <v>3345</v>
      </c>
      <c r="E47" s="3456" t="s">
        <v>3337</v>
      </c>
    </row>
    <row r="48">
      <c r="A48" s="3456" t="s">
        <v>3259</v>
      </c>
      <c r="B48" s="3456" t="s">
        <v>3348</v>
      </c>
      <c r="C48" s="3456" t="s">
        <v>1185</v>
      </c>
      <c r="D48" s="3456" t="s">
        <v>3349</v>
      </c>
      <c r="E48" s="3456" t="s">
        <v>3350</v>
      </c>
    </row>
    <row r="49">
      <c r="A49" s="3456" t="s">
        <v>3259</v>
      </c>
      <c r="B49" s="3456" t="s">
        <v>3273</v>
      </c>
      <c r="C49" s="3456" t="s">
        <v>1185</v>
      </c>
      <c r="D49" s="3456" t="s">
        <v>3351</v>
      </c>
      <c r="E49" s="3456" t="s">
        <v>3274</v>
      </c>
    </row>
    <row r="50">
      <c r="A50" s="3456" t="s">
        <v>2819</v>
      </c>
      <c r="B50" s="3456" t="s">
        <v>3275</v>
      </c>
      <c r="C50" s="3456" t="s">
        <v>1185</v>
      </c>
      <c r="D50" s="3456" t="s">
        <v>3276</v>
      </c>
      <c r="E50" s="3456" t="s">
        <v>3277</v>
      </c>
    </row>
    <row r="51">
      <c r="A51" s="3456" t="s">
        <v>2819</v>
      </c>
      <c r="B51" s="3456" t="s">
        <v>3278</v>
      </c>
      <c r="C51" s="3456" t="s">
        <v>1185</v>
      </c>
      <c r="D51" s="3456" t="s">
        <v>3279</v>
      </c>
      <c r="E51" s="3456" t="s">
        <v>3277</v>
      </c>
    </row>
    <row r="52">
      <c r="A52" s="3456" t="s">
        <v>2819</v>
      </c>
      <c r="B52" s="3456" t="s">
        <v>3280</v>
      </c>
      <c r="C52" s="3456" t="s">
        <v>1185</v>
      </c>
      <c r="D52" s="3456" t="s">
        <v>3281</v>
      </c>
      <c r="E52" s="3456" t="s">
        <v>3277</v>
      </c>
    </row>
    <row r="53">
      <c r="A53" s="3456" t="s">
        <v>2819</v>
      </c>
      <c r="B53" s="3456" t="s">
        <v>3282</v>
      </c>
      <c r="C53" s="3456" t="s">
        <v>1185</v>
      </c>
      <c r="D53" s="3456" t="s">
        <v>3283</v>
      </c>
      <c r="E53" s="3456" t="s">
        <v>3277</v>
      </c>
    </row>
    <row r="54">
      <c r="A54" s="3456" t="s">
        <v>2819</v>
      </c>
      <c r="B54" s="3456" t="s">
        <v>3284</v>
      </c>
      <c r="C54" s="3456" t="s">
        <v>1185</v>
      </c>
      <c r="D54" s="3456" t="s">
        <v>3285</v>
      </c>
      <c r="E54" s="3456" t="s">
        <v>3277</v>
      </c>
    </row>
    <row r="55">
      <c r="A55" s="3456" t="s">
        <v>2819</v>
      </c>
      <c r="B55" s="3456" t="s">
        <v>3286</v>
      </c>
      <c r="C55" s="3456" t="s">
        <v>1185</v>
      </c>
      <c r="D55" s="3456" t="s">
        <v>3276</v>
      </c>
      <c r="E55" s="3456" t="s">
        <v>3277</v>
      </c>
    </row>
    <row r="56">
      <c r="A56" s="3456" t="s">
        <v>2819</v>
      </c>
      <c r="B56" s="3456" t="s">
        <v>3287</v>
      </c>
      <c r="C56" s="3456" t="s">
        <v>1185</v>
      </c>
      <c r="D56" s="3456" t="s">
        <v>3283</v>
      </c>
      <c r="E56" s="3456" t="s">
        <v>3277</v>
      </c>
    </row>
    <row r="57">
      <c r="A57" s="3456" t="s">
        <v>2819</v>
      </c>
      <c r="B57" s="3456" t="s">
        <v>3288</v>
      </c>
      <c r="C57" s="3456" t="s">
        <v>1185</v>
      </c>
      <c r="D57" s="3456" t="s">
        <v>3285</v>
      </c>
      <c r="E57" s="3456" t="s">
        <v>3277</v>
      </c>
    </row>
    <row r="58">
      <c r="A58" s="3456" t="s">
        <v>2819</v>
      </c>
      <c r="B58" s="3456" t="s">
        <v>3289</v>
      </c>
      <c r="C58" s="3456" t="s">
        <v>1185</v>
      </c>
      <c r="D58" s="3456" t="s">
        <v>3279</v>
      </c>
      <c r="E58" s="3456" t="s">
        <v>3277</v>
      </c>
    </row>
    <row r="59">
      <c r="A59" s="3456" t="s">
        <v>2819</v>
      </c>
      <c r="B59" s="3456" t="s">
        <v>3290</v>
      </c>
      <c r="C59" s="3456" t="s">
        <v>1185</v>
      </c>
      <c r="D59" s="3456" t="s">
        <v>3281</v>
      </c>
      <c r="E59" s="3456" t="s">
        <v>3277</v>
      </c>
    </row>
    <row r="60">
      <c r="A60" s="3456" t="s">
        <v>2819</v>
      </c>
      <c r="B60" s="3456" t="s">
        <v>3296</v>
      </c>
      <c r="C60" s="3456" t="s">
        <v>1185</v>
      </c>
      <c r="D60" s="3456" t="s">
        <v>3352</v>
      </c>
      <c r="E60" s="3456" t="s">
        <v>3337</v>
      </c>
    </row>
    <row r="61">
      <c r="A61" s="3456" t="s">
        <v>2819</v>
      </c>
      <c r="B61" s="3456" t="s">
        <v>3300</v>
      </c>
      <c r="C61" s="3456" t="s">
        <v>1185</v>
      </c>
      <c r="D61" s="3456" t="s">
        <v>3301</v>
      </c>
      <c r="E61" s="3456" t="s">
        <v>3302</v>
      </c>
    </row>
    <row r="62">
      <c r="A62" s="3456" t="s">
        <v>2819</v>
      </c>
      <c r="B62" s="3456" t="s">
        <v>3353</v>
      </c>
      <c r="C62" s="3456" t="s">
        <v>1185</v>
      </c>
      <c r="D62" s="3456" t="s">
        <v>3304</v>
      </c>
      <c r="E62" s="3456" t="s">
        <v>3305</v>
      </c>
    </row>
    <row r="63">
      <c r="A63" s="3456" t="s">
        <v>2819</v>
      </c>
      <c r="B63" s="3456" t="s">
        <v>3309</v>
      </c>
      <c r="C63" s="3456" t="s">
        <v>1185</v>
      </c>
      <c r="D63" s="3456" t="s">
        <v>3310</v>
      </c>
      <c r="E63" s="3456" t="s">
        <v>3311</v>
      </c>
    </row>
    <row r="64">
      <c r="A64" s="3456" t="s">
        <v>2819</v>
      </c>
      <c r="B64" s="3456" t="s">
        <v>3354</v>
      </c>
      <c r="C64" s="3456" t="s">
        <v>1185</v>
      </c>
      <c r="D64" s="3456" t="s">
        <v>3355</v>
      </c>
      <c r="E64" s="3456" t="s">
        <v>3356</v>
      </c>
    </row>
    <row r="65">
      <c r="A65" s="3456" t="s">
        <v>2819</v>
      </c>
      <c r="B65" s="3456" t="s">
        <v>3357</v>
      </c>
      <c r="C65" s="3456" t="s">
        <v>1185</v>
      </c>
      <c r="D65" s="3456" t="s">
        <v>3358</v>
      </c>
      <c r="E65" s="3456" t="s">
        <v>3359</v>
      </c>
    </row>
    <row r="66">
      <c r="A66" s="3456" t="s">
        <v>2819</v>
      </c>
      <c r="B66" s="3456" t="s">
        <v>3360</v>
      </c>
      <c r="C66" s="3456" t="s">
        <v>1185</v>
      </c>
      <c r="D66" s="3456" t="s">
        <v>3361</v>
      </c>
      <c r="E66" s="3456" t="s">
        <v>3362</v>
      </c>
    </row>
    <row r="67">
      <c r="A67" s="3456" t="s">
        <v>2819</v>
      </c>
      <c r="B67" s="3456" t="s">
        <v>3363</v>
      </c>
      <c r="C67" s="3456" t="s">
        <v>1185</v>
      </c>
      <c r="D67" s="3456" t="s">
        <v>3364</v>
      </c>
      <c r="E67" s="3456" t="s">
        <v>3325</v>
      </c>
    </row>
    <row r="68">
      <c r="A68" s="3456" t="s">
        <v>2819</v>
      </c>
      <c r="B68" s="3456" t="s">
        <v>3270</v>
      </c>
      <c r="C68" s="3456" t="s">
        <v>1185</v>
      </c>
      <c r="D68" s="3456" t="s">
        <v>3324</v>
      </c>
      <c r="E68" s="3456" t="s">
        <v>3365</v>
      </c>
    </row>
    <row r="69">
      <c r="A69" s="3456" t="s">
        <v>2819</v>
      </c>
      <c r="B69" s="3456" t="s">
        <v>3326</v>
      </c>
      <c r="C69" s="3456" t="s">
        <v>1185</v>
      </c>
      <c r="D69" s="3456" t="s">
        <v>3324</v>
      </c>
      <c r="E69" s="3456" t="s">
        <v>3327</v>
      </c>
    </row>
    <row r="70">
      <c r="A70" s="3456" t="s">
        <v>2819</v>
      </c>
      <c r="B70" s="3456" t="s">
        <v>3366</v>
      </c>
      <c r="C70" s="3456" t="s">
        <v>1185</v>
      </c>
      <c r="D70" s="3456" t="s">
        <v>3324</v>
      </c>
      <c r="E70" s="3456" t="s">
        <v>3367</v>
      </c>
    </row>
    <row r="71">
      <c r="A71" s="3456" t="s">
        <v>2819</v>
      </c>
      <c r="B71" s="3456" t="s">
        <v>3328</v>
      </c>
      <c r="C71" s="3456" t="s">
        <v>1185</v>
      </c>
      <c r="D71" s="3456" t="s">
        <v>3324</v>
      </c>
      <c r="E71" s="3456" t="s">
        <v>3325</v>
      </c>
    </row>
    <row r="72">
      <c r="A72" s="3456" t="s">
        <v>2819</v>
      </c>
      <c r="B72" s="3456" t="s">
        <v>3368</v>
      </c>
      <c r="C72" s="3456" t="s">
        <v>1185</v>
      </c>
      <c r="D72" s="3456" t="s">
        <v>3369</v>
      </c>
      <c r="E72" s="3456" t="s">
        <v>3370</v>
      </c>
    </row>
    <row r="73">
      <c r="A73" s="3456" t="s">
        <v>2819</v>
      </c>
      <c r="B73" s="3456" t="s">
        <v>3371</v>
      </c>
      <c r="C73" s="3456" t="s">
        <v>1185</v>
      </c>
      <c r="D73" s="3456" t="s">
        <v>3372</v>
      </c>
      <c r="E73" s="3456" t="s">
        <v>3373</v>
      </c>
    </row>
    <row r="74">
      <c r="A74" s="3456" t="s">
        <v>2819</v>
      </c>
      <c r="B74" s="3456" t="s">
        <v>3374</v>
      </c>
      <c r="C74" s="3456" t="s">
        <v>1185</v>
      </c>
      <c r="D74" s="3456" t="s">
        <v>3375</v>
      </c>
      <c r="E74" s="3456" t="s">
        <v>3376</v>
      </c>
    </row>
    <row r="75">
      <c r="A75" s="3456" t="s">
        <v>2819</v>
      </c>
      <c r="B75" s="3456" t="s">
        <v>3377</v>
      </c>
      <c r="C75" s="3456" t="s">
        <v>1185</v>
      </c>
      <c r="D75" s="3456" t="s">
        <v>3375</v>
      </c>
      <c r="E75" s="3456" t="s">
        <v>3376</v>
      </c>
    </row>
    <row r="76">
      <c r="A76" s="3456" t="s">
        <v>2819</v>
      </c>
      <c r="B76" s="3456" t="s">
        <v>3378</v>
      </c>
      <c r="C76" s="3456" t="s">
        <v>1185</v>
      </c>
      <c r="D76" s="3456" t="s">
        <v>3379</v>
      </c>
      <c r="E76" s="3456" t="s">
        <v>3380</v>
      </c>
    </row>
    <row r="77">
      <c r="A77" s="3456" t="s">
        <v>2819</v>
      </c>
      <c r="B77" s="3456" t="s">
        <v>3381</v>
      </c>
      <c r="C77" s="3456" t="s">
        <v>1185</v>
      </c>
      <c r="D77" s="3456" t="s">
        <v>3382</v>
      </c>
      <c r="E77" s="3456" t="s">
        <v>3383</v>
      </c>
    </row>
    <row r="78">
      <c r="A78" s="3456" t="s">
        <v>2819</v>
      </c>
      <c r="B78" s="3456" t="s">
        <v>3339</v>
      </c>
      <c r="C78" s="3456" t="s">
        <v>1185</v>
      </c>
      <c r="D78" s="3456" t="s">
        <v>3340</v>
      </c>
      <c r="E78" s="3456" t="s">
        <v>3331</v>
      </c>
    </row>
    <row r="79">
      <c r="A79" s="3456" t="s">
        <v>2819</v>
      </c>
      <c r="B79" s="3456" t="s">
        <v>3341</v>
      </c>
      <c r="C79" s="3456" t="s">
        <v>1185</v>
      </c>
      <c r="D79" s="3456" t="s">
        <v>3342</v>
      </c>
      <c r="E79" s="3456" t="s">
        <v>3343</v>
      </c>
    </row>
    <row r="80">
      <c r="A80" s="3456" t="s">
        <v>2819</v>
      </c>
      <c r="B80" s="3456" t="s">
        <v>3344</v>
      </c>
      <c r="C80" s="3456" t="s">
        <v>1185</v>
      </c>
      <c r="D80" s="3456" t="s">
        <v>3345</v>
      </c>
      <c r="E80" s="3456" t="s">
        <v>3346</v>
      </c>
    </row>
    <row r="81">
      <c r="A81" s="3456" t="s">
        <v>2819</v>
      </c>
      <c r="B81" s="3456" t="s">
        <v>3347</v>
      </c>
      <c r="C81" s="3456" t="s">
        <v>1185</v>
      </c>
      <c r="D81" s="3456" t="s">
        <v>3345</v>
      </c>
      <c r="E81" s="3456" t="s">
        <v>3337</v>
      </c>
    </row>
    <row r="82">
      <c r="A82" s="3456" t="s">
        <v>393</v>
      </c>
      <c r="B82" s="3456" t="s">
        <v>3384</v>
      </c>
      <c r="C82" s="3456" t="s">
        <v>1185</v>
      </c>
      <c r="D82" s="3456" t="s">
        <v>3385</v>
      </c>
      <c r="E82" s="3456" t="s">
        <v>3386</v>
      </c>
    </row>
    <row r="83">
      <c r="A83" s="3456" t="s">
        <v>393</v>
      </c>
      <c r="B83" s="3456" t="s">
        <v>3387</v>
      </c>
      <c r="C83" s="3456" t="s">
        <v>1185</v>
      </c>
      <c r="D83" s="3456" t="s">
        <v>3385</v>
      </c>
      <c r="E83" s="3456" t="s">
        <v>3386</v>
      </c>
    </row>
    <row r="84">
      <c r="A84" s="3456" t="s">
        <v>395</v>
      </c>
      <c r="B84" s="3456" t="s">
        <v>3388</v>
      </c>
      <c r="C84" s="3456" t="s">
        <v>1185</v>
      </c>
      <c r="D84" s="3456" t="s">
        <v>3385</v>
      </c>
      <c r="E84" s="3456" t="s">
        <v>3386</v>
      </c>
    </row>
    <row r="85">
      <c r="A85" s="3456" t="s">
        <v>395</v>
      </c>
      <c r="B85" s="3456" t="s">
        <v>3389</v>
      </c>
      <c r="C85" s="3456" t="s">
        <v>1185</v>
      </c>
      <c r="D85" s="3456" t="s">
        <v>3385</v>
      </c>
      <c r="E85" s="3456" t="s">
        <v>3386</v>
      </c>
    </row>
    <row r="86">
      <c r="A86" s="3456" t="s">
        <v>395</v>
      </c>
      <c r="B86" s="3456" t="s">
        <v>3390</v>
      </c>
      <c r="C86" s="3456" t="s">
        <v>1185</v>
      </c>
      <c r="D86" s="3456" t="s">
        <v>3391</v>
      </c>
      <c r="E86" s="3456" t="s">
        <v>3386</v>
      </c>
    </row>
    <row r="87">
      <c r="A87" s="3456" t="s">
        <v>395</v>
      </c>
      <c r="B87" s="3456" t="s">
        <v>3392</v>
      </c>
      <c r="C87" s="3456" t="s">
        <v>1185</v>
      </c>
      <c r="D87" s="3456" t="s">
        <v>3393</v>
      </c>
      <c r="E87" s="3456" t="s">
        <v>3394</v>
      </c>
    </row>
    <row r="88">
      <c r="A88" s="3456" t="s">
        <v>397</v>
      </c>
      <c r="B88" s="3456" t="s">
        <v>3395</v>
      </c>
      <c r="C88" s="3456" t="s">
        <v>1185</v>
      </c>
      <c r="D88" s="3456" t="s">
        <v>3385</v>
      </c>
      <c r="E88" s="3456" t="s">
        <v>3386</v>
      </c>
    </row>
    <row r="89">
      <c r="A89" s="3456" t="s">
        <v>397</v>
      </c>
      <c r="B89" s="3456" t="s">
        <v>3396</v>
      </c>
      <c r="C89" s="3456" t="s">
        <v>1185</v>
      </c>
      <c r="D89" s="3456" t="s">
        <v>3385</v>
      </c>
      <c r="E89" s="3456" t="s">
        <v>3386</v>
      </c>
    </row>
    <row r="90">
      <c r="A90" s="3456" t="s">
        <v>399</v>
      </c>
      <c r="B90" s="3456" t="s">
        <v>3397</v>
      </c>
      <c r="C90" s="3456" t="s">
        <v>1185</v>
      </c>
      <c r="D90" s="3456" t="s">
        <v>3391</v>
      </c>
      <c r="E90" s="3456" t="s">
        <v>3386</v>
      </c>
    </row>
    <row r="91">
      <c r="A91" s="3456" t="s">
        <v>399</v>
      </c>
      <c r="B91" s="3456" t="s">
        <v>3398</v>
      </c>
      <c r="C91" s="3456" t="s">
        <v>1185</v>
      </c>
      <c r="D91" s="3456" t="s">
        <v>3399</v>
      </c>
      <c r="E91" s="3456" t="s">
        <v>3394</v>
      </c>
    </row>
    <row r="92">
      <c r="A92" s="3456" t="s">
        <v>390</v>
      </c>
      <c r="B92" s="3456" t="s">
        <v>3400</v>
      </c>
      <c r="C92" s="3456" t="s">
        <v>1185</v>
      </c>
      <c r="D92" s="3456" t="s">
        <v>3385</v>
      </c>
      <c r="E92" s="3456" t="s">
        <v>3386</v>
      </c>
    </row>
    <row r="93">
      <c r="A93" s="3456" t="s">
        <v>390</v>
      </c>
      <c r="B93" s="3456" t="s">
        <v>3401</v>
      </c>
      <c r="C93" s="3456" t="s">
        <v>1185</v>
      </c>
      <c r="D93" s="3456" t="s">
        <v>3385</v>
      </c>
      <c r="E93" s="3456" t="s">
        <v>3386</v>
      </c>
    </row>
    <row r="94">
      <c r="A94" s="3456" t="s">
        <v>3260</v>
      </c>
      <c r="B94" s="3456" t="s">
        <v>3275</v>
      </c>
      <c r="C94" s="3456" t="s">
        <v>1185</v>
      </c>
      <c r="D94" s="3456" t="s">
        <v>3276</v>
      </c>
      <c r="E94" s="3456" t="s">
        <v>3277</v>
      </c>
    </row>
    <row r="95">
      <c r="A95" s="3456" t="s">
        <v>3260</v>
      </c>
      <c r="B95" s="3456" t="s">
        <v>3278</v>
      </c>
      <c r="C95" s="3456" t="s">
        <v>1185</v>
      </c>
      <c r="D95" s="3456" t="s">
        <v>3279</v>
      </c>
      <c r="E95" s="3456" t="s">
        <v>3277</v>
      </c>
    </row>
    <row r="96">
      <c r="A96" s="3456" t="s">
        <v>3260</v>
      </c>
      <c r="B96" s="3456" t="s">
        <v>3280</v>
      </c>
      <c r="C96" s="3456" t="s">
        <v>1185</v>
      </c>
      <c r="D96" s="3456" t="s">
        <v>3281</v>
      </c>
      <c r="E96" s="3456" t="s">
        <v>3277</v>
      </c>
    </row>
    <row r="97">
      <c r="A97" s="3456" t="s">
        <v>3260</v>
      </c>
      <c r="B97" s="3456" t="s">
        <v>3282</v>
      </c>
      <c r="C97" s="3456" t="s">
        <v>1185</v>
      </c>
      <c r="D97" s="3456" t="s">
        <v>3283</v>
      </c>
      <c r="E97" s="3456" t="s">
        <v>3277</v>
      </c>
    </row>
    <row r="98">
      <c r="A98" s="3456" t="s">
        <v>3260</v>
      </c>
      <c r="B98" s="3456" t="s">
        <v>3284</v>
      </c>
      <c r="C98" s="3456" t="s">
        <v>1185</v>
      </c>
      <c r="D98" s="3456" t="s">
        <v>3285</v>
      </c>
      <c r="E98" s="3456" t="s">
        <v>3277</v>
      </c>
    </row>
    <row r="99">
      <c r="A99" s="3456" t="s">
        <v>3260</v>
      </c>
      <c r="B99" s="3456" t="s">
        <v>3286</v>
      </c>
      <c r="C99" s="3456" t="s">
        <v>1185</v>
      </c>
      <c r="D99" s="3456" t="s">
        <v>3276</v>
      </c>
      <c r="E99" s="3456" t="s">
        <v>3277</v>
      </c>
    </row>
    <row r="100">
      <c r="A100" s="3456" t="s">
        <v>3260</v>
      </c>
      <c r="B100" s="3456" t="s">
        <v>3287</v>
      </c>
      <c r="C100" s="3456" t="s">
        <v>1185</v>
      </c>
      <c r="D100" s="3456" t="s">
        <v>3283</v>
      </c>
      <c r="E100" s="3456" t="s">
        <v>3277</v>
      </c>
    </row>
    <row r="101">
      <c r="A101" s="3456" t="s">
        <v>3260</v>
      </c>
      <c r="B101" s="3456" t="s">
        <v>3288</v>
      </c>
      <c r="C101" s="3456" t="s">
        <v>1185</v>
      </c>
      <c r="D101" s="3456" t="s">
        <v>3285</v>
      </c>
      <c r="E101" s="3456" t="s">
        <v>3277</v>
      </c>
    </row>
    <row r="102">
      <c r="A102" s="3456" t="s">
        <v>3260</v>
      </c>
      <c r="B102" s="3456" t="s">
        <v>3289</v>
      </c>
      <c r="C102" s="3456" t="s">
        <v>1185</v>
      </c>
      <c r="D102" s="3456" t="s">
        <v>3279</v>
      </c>
      <c r="E102" s="3456" t="s">
        <v>3277</v>
      </c>
    </row>
    <row r="103">
      <c r="A103" s="3456" t="s">
        <v>3260</v>
      </c>
      <c r="B103" s="3456" t="s">
        <v>3290</v>
      </c>
      <c r="C103" s="3456" t="s">
        <v>1185</v>
      </c>
      <c r="D103" s="3456" t="s">
        <v>3281</v>
      </c>
      <c r="E103" s="3456" t="s">
        <v>3277</v>
      </c>
    </row>
    <row r="104">
      <c r="A104" s="3456" t="s">
        <v>3260</v>
      </c>
      <c r="B104" s="3456" t="s">
        <v>3294</v>
      </c>
      <c r="C104" s="3456" t="s">
        <v>1185</v>
      </c>
      <c r="D104" s="3456" t="s">
        <v>3402</v>
      </c>
      <c r="E104" s="3456" t="s">
        <v>3403</v>
      </c>
    </row>
    <row r="105">
      <c r="A105" s="3456" t="s">
        <v>3260</v>
      </c>
      <c r="B105" s="3456" t="s">
        <v>3296</v>
      </c>
      <c r="C105" s="3456" t="s">
        <v>1185</v>
      </c>
      <c r="D105" s="3456" t="s">
        <v>3402</v>
      </c>
      <c r="E105" s="3456" t="s">
        <v>3403</v>
      </c>
    </row>
    <row r="106">
      <c r="A106" s="3456" t="s">
        <v>3260</v>
      </c>
      <c r="B106" s="3456" t="s">
        <v>3297</v>
      </c>
      <c r="C106" s="3456" t="s">
        <v>1185</v>
      </c>
      <c r="D106" s="3456" t="s">
        <v>3298</v>
      </c>
      <c r="E106" s="3456" t="s">
        <v>3299</v>
      </c>
    </row>
    <row r="107">
      <c r="A107" s="3456" t="s">
        <v>3260</v>
      </c>
      <c r="B107" s="3456" t="s">
        <v>3300</v>
      </c>
      <c r="C107" s="3456" t="s">
        <v>1185</v>
      </c>
      <c r="D107" s="3456" t="s">
        <v>3301</v>
      </c>
      <c r="E107" s="3456" t="s">
        <v>3302</v>
      </c>
    </row>
    <row r="108">
      <c r="A108" s="3456" t="s">
        <v>3260</v>
      </c>
      <c r="B108" s="3456" t="s">
        <v>3353</v>
      </c>
      <c r="C108" s="3456" t="s">
        <v>1185</v>
      </c>
      <c r="D108" s="3456" t="s">
        <v>3304</v>
      </c>
      <c r="E108" s="3456" t="s">
        <v>3305</v>
      </c>
    </row>
    <row r="109">
      <c r="A109" s="3456" t="s">
        <v>3260</v>
      </c>
      <c r="B109" s="3456" t="s">
        <v>3306</v>
      </c>
      <c r="C109" s="3456" t="s">
        <v>1185</v>
      </c>
      <c r="D109" s="3456" t="s">
        <v>3307</v>
      </c>
      <c r="E109" s="3456" t="s">
        <v>3308</v>
      </c>
    </row>
    <row r="110">
      <c r="A110" s="3456" t="s">
        <v>3260</v>
      </c>
      <c r="B110" s="3456" t="s">
        <v>3309</v>
      </c>
      <c r="C110" s="3456" t="s">
        <v>1185</v>
      </c>
      <c r="D110" s="3456" t="s">
        <v>3310</v>
      </c>
      <c r="E110" s="3456" t="s">
        <v>3311</v>
      </c>
    </row>
    <row r="111">
      <c r="A111" s="3456" t="s">
        <v>3260</v>
      </c>
      <c r="B111" s="3456" t="s">
        <v>3312</v>
      </c>
      <c r="C111" s="3456" t="s">
        <v>1185</v>
      </c>
      <c r="D111" s="3456" t="s">
        <v>3313</v>
      </c>
      <c r="E111" s="3456" t="s">
        <v>3299</v>
      </c>
    </row>
    <row r="112">
      <c r="A112" s="3456" t="s">
        <v>3260</v>
      </c>
      <c r="B112" s="3456" t="s">
        <v>3314</v>
      </c>
      <c r="C112" s="3456" t="s">
        <v>1185</v>
      </c>
      <c r="D112" s="3456" t="s">
        <v>3315</v>
      </c>
      <c r="E112" s="3456" t="s">
        <v>3299</v>
      </c>
    </row>
    <row r="113">
      <c r="A113" s="3456" t="s">
        <v>3260</v>
      </c>
      <c r="B113" s="3456" t="s">
        <v>3316</v>
      </c>
      <c r="C113" s="3456" t="s">
        <v>1185</v>
      </c>
      <c r="D113" s="3456" t="s">
        <v>3317</v>
      </c>
      <c r="E113" s="3456" t="s">
        <v>3299</v>
      </c>
    </row>
    <row r="114">
      <c r="A114" s="3456" t="s">
        <v>3260</v>
      </c>
      <c r="B114" s="3456" t="s">
        <v>3318</v>
      </c>
      <c r="C114" s="3456" t="s">
        <v>1185</v>
      </c>
      <c r="D114" s="3456" t="s">
        <v>3319</v>
      </c>
      <c r="E114" s="3456" t="s">
        <v>3299</v>
      </c>
    </row>
    <row r="115">
      <c r="A115" s="3456" t="s">
        <v>3260</v>
      </c>
      <c r="B115" s="3456" t="s">
        <v>3320</v>
      </c>
      <c r="C115" s="3456" t="s">
        <v>1185</v>
      </c>
      <c r="D115" s="3456" t="s">
        <v>3404</v>
      </c>
      <c r="E115" s="3456" t="s">
        <v>3405</v>
      </c>
    </row>
    <row r="116">
      <c r="A116" s="3456" t="s">
        <v>3260</v>
      </c>
      <c r="B116" s="3456" t="s">
        <v>3335</v>
      </c>
      <c r="C116" s="3456" t="s">
        <v>1185</v>
      </c>
      <c r="D116" s="3456" t="s">
        <v>3338</v>
      </c>
      <c r="E116" s="3456" t="s">
        <v>3337</v>
      </c>
    </row>
    <row r="117">
      <c r="A117" s="3456" t="s">
        <v>3260</v>
      </c>
      <c r="B117" s="3456" t="s">
        <v>3339</v>
      </c>
      <c r="C117" s="3456" t="s">
        <v>1185</v>
      </c>
      <c r="D117" s="3456" t="s">
        <v>3340</v>
      </c>
      <c r="E117" s="3456" t="s">
        <v>3331</v>
      </c>
    </row>
    <row r="118">
      <c r="A118" s="3456" t="s">
        <v>3260</v>
      </c>
      <c r="B118" s="3456" t="s">
        <v>3341</v>
      </c>
      <c r="C118" s="3456" t="s">
        <v>1185</v>
      </c>
      <c r="D118" s="3456" t="s">
        <v>3342</v>
      </c>
      <c r="E118" s="3456" t="s">
        <v>3343</v>
      </c>
    </row>
    <row r="119">
      <c r="A119" s="3456" t="s">
        <v>3260</v>
      </c>
      <c r="B119" s="3456" t="s">
        <v>3344</v>
      </c>
      <c r="C119" s="3456" t="s">
        <v>1185</v>
      </c>
      <c r="D119" s="3456" t="s">
        <v>3345</v>
      </c>
      <c r="E119" s="3456" t="s">
        <v>3346</v>
      </c>
    </row>
    <row r="120">
      <c r="A120" s="3456" t="s">
        <v>3260</v>
      </c>
      <c r="B120" s="3456" t="s">
        <v>3347</v>
      </c>
      <c r="C120" s="3456" t="s">
        <v>1185</v>
      </c>
      <c r="D120" s="3456" t="s">
        <v>3345</v>
      </c>
      <c r="E120" s="3456" t="s">
        <v>3337</v>
      </c>
    </row>
    <row r="121">
      <c r="A121" s="3456" t="s">
        <v>3406</v>
      </c>
      <c r="B121" s="3456" t="s">
        <v>3407</v>
      </c>
      <c r="C121" s="3456" t="s">
        <v>1185</v>
      </c>
      <c r="D121" s="3456" t="s">
        <v>3408</v>
      </c>
      <c r="E121" s="3456" t="s">
        <v>3409</v>
      </c>
    </row>
    <row r="122">
      <c r="A122" s="3456" t="s">
        <v>3406</v>
      </c>
      <c r="B122" s="3456" t="s">
        <v>3410</v>
      </c>
      <c r="C122" s="3456" t="s">
        <v>1185</v>
      </c>
      <c r="D122" s="3456" t="s">
        <v>3411</v>
      </c>
      <c r="E122" s="3456" t="s">
        <v>3409</v>
      </c>
    </row>
    <row r="123">
      <c r="A123" s="3456" t="s">
        <v>3406</v>
      </c>
      <c r="B123" s="3456" t="s">
        <v>3412</v>
      </c>
      <c r="C123" s="3456" t="s">
        <v>1185</v>
      </c>
      <c r="D123" s="3456" t="s">
        <v>3413</v>
      </c>
      <c r="E123" s="3456" t="s">
        <v>3409</v>
      </c>
    </row>
    <row r="124">
      <c r="A124" s="3456" t="s">
        <v>3406</v>
      </c>
      <c r="B124" s="3456" t="s">
        <v>3414</v>
      </c>
      <c r="C124" s="3456" t="s">
        <v>1185</v>
      </c>
      <c r="D124" s="3456" t="s">
        <v>3415</v>
      </c>
      <c r="E124" s="3456" t="s">
        <v>3409</v>
      </c>
    </row>
    <row r="125" spans="1:6" x14ac:dyDescent="0.15">
      <c r="A125" s="314"/>
      <c r="B125" s="314"/>
      <c r="C125" s="314"/>
      <c r="D125" s="314"/>
      <c r="E125" s="314"/>
      <c r="F125" s="26"/>
    </row>
    <row r="126" spans="1:6" ht="13" x14ac:dyDescent="0.15">
      <c r="A126" s="3121" t="s">
        <v>2347</v>
      </c>
      <c r="B126" s="3121"/>
      <c r="C126" s="3121"/>
      <c r="D126" s="3121"/>
      <c r="E126" s="3121"/>
      <c r="F126" s="26"/>
    </row>
    <row r="127" spans="1:6" ht="13" x14ac:dyDescent="0.15">
      <c r="A127" s="3122" t="s">
        <v>2348</v>
      </c>
      <c r="B127" s="3123"/>
      <c r="C127" s="3123"/>
      <c r="D127" s="495"/>
      <c r="E127" s="495"/>
      <c r="F127" s="26"/>
    </row>
    <row r="128" spans="1:6" ht="13" x14ac:dyDescent="0.15">
      <c r="A128" s="3121" t="s">
        <v>2349</v>
      </c>
      <c r="B128" s="3121"/>
      <c r="C128" s="3121"/>
      <c r="D128" s="3121"/>
      <c r="E128" s="3121"/>
      <c r="F128" s="26"/>
    </row>
    <row r="129" spans="1:6" ht="13" x14ac:dyDescent="0.15">
      <c r="A129" s="3118"/>
      <c r="B129" s="3118"/>
      <c r="C129" s="3118"/>
      <c r="D129" s="3118"/>
      <c r="E129" s="3118"/>
      <c r="F129" s="26"/>
    </row>
  </sheetData>
  <sheetProtection password="A754" sheet="true" scenarios="true" objects="true"/>
  <mergeCells count="9">
    <mergeCell ref="A1:C1"/>
    <mergeCell ref="A5:E5"/>
    <mergeCell ref="D6:E6"/>
    <mergeCell ref="D7:E7"/>
    <mergeCell ref="D8:E8"/>
    <mergeCell ref="D9:E9"/>
    <mergeCell ref="A12:E12"/>
    <mergeCell ref="D11:E11"/>
    <mergeCell ref="D10:E10"/>
    <mergeCell ref="A129:E129"/>
    <mergeCell ref="A126:E126"/>
    <mergeCell ref="A127:C127"/>
    <mergeCell ref="A128:E1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s="3419" t="n">
        <v>143653.11151049167</v>
      </c>
      <c r="S7" s="3419" t="n">
        <v>140973.90554279988</v>
      </c>
      <c r="T7" s="3419" t="n">
        <v>137651.46586202754</v>
      </c>
      <c r="U7" s="3419" t="n">
        <v>137665.47451107498</v>
      </c>
      <c r="V7" s="3419" t="n">
        <v>125246.45807677749</v>
      </c>
      <c r="W7" s="3419" t="n">
        <v>133282.06287982533</v>
      </c>
      <c r="X7" s="3419" t="n">
        <v>122901.64128660267</v>
      </c>
      <c r="Y7" t="n" s="3419">
        <v>-13.999733593962</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s="3419" t="n">
        <v>105787.98566698238</v>
      </c>
      <c r="S8" s="3419" t="n">
        <v>104034.17500343152</v>
      </c>
      <c r="T8" s="3419" t="n">
        <v>101888.51650178623</v>
      </c>
      <c r="U8" s="3419" t="n">
        <v>101538.65003013615</v>
      </c>
      <c r="V8" s="3419" t="n">
        <v>94927.13904789054</v>
      </c>
      <c r="W8" s="3419" t="n">
        <v>99618.8783073655</v>
      </c>
      <c r="X8" s="3419" t="n">
        <v>89996.69378466891</v>
      </c>
      <c r="Y8" t="n" s="3419">
        <v>-13.387097232604</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s="3419" t="n">
        <v>104968.28193259708</v>
      </c>
      <c r="S9" s="3419" t="n">
        <v>103192.82344756565</v>
      </c>
      <c r="T9" s="3419" t="n">
        <v>101066.3371780317</v>
      </c>
      <c r="U9" s="3419" t="n">
        <v>100746.99826957977</v>
      </c>
      <c r="V9" s="3419" t="n">
        <v>94134.31611151507</v>
      </c>
      <c r="W9" s="3419" t="n">
        <v>98778.60667230956</v>
      </c>
      <c r="X9" s="3419" t="n">
        <v>89217.60011617179</v>
      </c>
      <c r="Y9" t="n" s="3419">
        <v>-12.98410791793</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s="3415" t="n">
        <v>28994.100171407732</v>
      </c>
      <c r="S10" s="3415" t="n">
        <v>27883.224885614443</v>
      </c>
      <c r="T10" s="3415" t="n">
        <v>27193.61904492919</v>
      </c>
      <c r="U10" s="3415" t="n">
        <v>25089.892378437264</v>
      </c>
      <c r="V10" s="3415" t="n">
        <v>25567.60117515192</v>
      </c>
      <c r="W10" s="3415" t="n">
        <v>26128.797307001016</v>
      </c>
      <c r="X10" s="3415" t="n">
        <v>22705.516690596516</v>
      </c>
      <c r="Y10" t="n" s="3415">
        <v>-23.623113289651</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s="3415" t="n">
        <v>18932.734633296335</v>
      </c>
      <c r="S11" s="3415" t="n">
        <v>19122.498281393553</v>
      </c>
      <c r="T11" s="3415" t="n">
        <v>19187.907686857146</v>
      </c>
      <c r="U11" s="3415" t="n">
        <v>19342.41520049397</v>
      </c>
      <c r="V11" s="3415" t="n">
        <v>13784.902849701386</v>
      </c>
      <c r="W11" s="3415" t="n">
        <v>15956.983576860706</v>
      </c>
      <c r="X11" s="3415" t="n">
        <v>15566.994219183227</v>
      </c>
      <c r="Y11" t="n" s="3415">
        <v>-33.833804174309</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s="3415" t="n">
        <v>26739.81879125509</v>
      </c>
      <c r="S12" s="3415" t="n">
        <v>27338.93015440993</v>
      </c>
      <c r="T12" s="3415" t="n">
        <v>28192.381405333323</v>
      </c>
      <c r="U12" s="3415" t="n">
        <v>28273.84095609932</v>
      </c>
      <c r="V12" s="3415" t="n">
        <v>27497.337028334474</v>
      </c>
      <c r="W12" s="3415" t="n">
        <v>26707.87288541317</v>
      </c>
      <c r="X12" s="3415" t="n">
        <v>26304.236374868426</v>
      </c>
      <c r="Y12" t="n" s="3415">
        <v>25.704304778008</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s="3415" t="n">
        <v>30096.87781371479</v>
      </c>
      <c r="S13" s="3415" t="n">
        <v>28644.3841211153</v>
      </c>
      <c r="T13" s="3415" t="n">
        <v>26323.76938785418</v>
      </c>
      <c r="U13" s="3415" t="n">
        <v>27879.077220126062</v>
      </c>
      <c r="V13" s="3415" t="n">
        <v>27129.793106326568</v>
      </c>
      <c r="W13" s="3415" t="n">
        <v>29853.732484483076</v>
      </c>
      <c r="X13" s="3415" t="n">
        <v>24512.947333833894</v>
      </c>
      <c r="Y13" t="n" s="3415">
        <v>-13.000467559941</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s="3415" t="n">
        <v>204.75052292313586</v>
      </c>
      <c r="S14" s="3415" t="n">
        <v>203.7860050324193</v>
      </c>
      <c r="T14" s="3415" t="n">
        <v>168.6596530578548</v>
      </c>
      <c r="U14" s="3415" t="n">
        <v>161.77251442315165</v>
      </c>
      <c r="V14" s="3415" t="n">
        <v>154.68195200072086</v>
      </c>
      <c r="W14" s="3415" t="n">
        <v>131.22041855158997</v>
      </c>
      <c r="X14" s="3415" t="n">
        <v>127.90549768972342</v>
      </c>
      <c r="Y14" t="n" s="3415">
        <v>-26.249837477761</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s="3419" t="n">
        <v>819.7037343852962</v>
      </c>
      <c r="S15" s="3419" t="n">
        <v>841.3515558658773</v>
      </c>
      <c r="T15" s="3419" t="n">
        <v>822.1793237545447</v>
      </c>
      <c r="U15" s="3419" t="n">
        <v>791.6517605563766</v>
      </c>
      <c r="V15" s="3419" t="n">
        <v>792.8229363754706</v>
      </c>
      <c r="W15" s="3419" t="n">
        <v>840.2716350559414</v>
      </c>
      <c r="X15" s="3419" t="n">
        <v>779.0936684971266</v>
      </c>
      <c r="Y15" t="n" s="3419">
        <v>-43.402901432625</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s="3415" t="n">
        <v>69.94235</v>
      </c>
      <c r="S16" s="3415" t="n">
        <v>69.48126</v>
      </c>
      <c r="T16" s="3415" t="n">
        <v>66.74021</v>
      </c>
      <c r="U16" s="3415" t="n">
        <v>60.31656</v>
      </c>
      <c r="V16" s="3415" t="n">
        <v>56.64047</v>
      </c>
      <c r="W16" s="3415" t="n">
        <v>58.85071</v>
      </c>
      <c r="X16" s="3415" t="n">
        <v>57.72247</v>
      </c>
      <c r="Y16" t="n" s="3415">
        <v>-88.089833640955</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s="3415" t="n">
        <v>749.7613843852963</v>
      </c>
      <c r="S17" s="3415" t="n">
        <v>771.8702958658774</v>
      </c>
      <c r="T17" s="3415" t="n">
        <v>755.4391137545448</v>
      </c>
      <c r="U17" s="3415" t="n">
        <v>731.3352005563767</v>
      </c>
      <c r="V17" s="3415" t="n">
        <v>736.1824663754705</v>
      </c>
      <c r="W17" s="3415" t="n">
        <v>781.4209250559414</v>
      </c>
      <c r="X17" s="3415" t="n">
        <v>721.3711984971266</v>
      </c>
      <c r="Y17" t="n" s="3415">
        <v>-19.120847993231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s="3419" t="n">
        <v>26525.021888577878</v>
      </c>
      <c r="S19" s="3419" t="n">
        <v>25805.62397429402</v>
      </c>
      <c r="T19" s="3419" t="n">
        <v>24281.926142402954</v>
      </c>
      <c r="U19" s="3419" t="n">
        <v>24918.000550195728</v>
      </c>
      <c r="V19" s="3419" t="n">
        <v>19005.414430351102</v>
      </c>
      <c r="W19" s="3419" t="n">
        <v>21665.689045369007</v>
      </c>
      <c r="X19" s="3419" t="n">
        <v>21128.444136929487</v>
      </c>
      <c r="Y19" t="n" s="3419">
        <v>-17.16038683126</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s="3415" t="n">
        <v>5465.61056</v>
      </c>
      <c r="S20" s="3415" t="n">
        <v>5766.83084</v>
      </c>
      <c r="T20" s="3415" t="n">
        <v>5635.1661</v>
      </c>
      <c r="U20" s="3415" t="n">
        <v>5610.80346</v>
      </c>
      <c r="V20" s="3415" t="n">
        <v>4612.58779</v>
      </c>
      <c r="W20" s="3415" t="n">
        <v>4620.3161</v>
      </c>
      <c r="X20" s="3415" t="n">
        <v>4918.84888</v>
      </c>
      <c r="Y20" t="n" s="3415">
        <v>-7.537282537658</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s="3415" t="n">
        <v>10653.112303571865</v>
      </c>
      <c r="S21" s="3415" t="n">
        <v>9284.393385734635</v>
      </c>
      <c r="T21" s="3415" t="n">
        <v>8761.245766241651</v>
      </c>
      <c r="U21" s="3415" t="n">
        <v>8943.973795216572</v>
      </c>
      <c r="V21" s="3415" t="n">
        <v>8007.684114399829</v>
      </c>
      <c r="W21" s="3415" t="n">
        <v>8910.345405259779</v>
      </c>
      <c r="X21" s="3415" t="n">
        <v>8388.711077342396</v>
      </c>
      <c r="Y21" t="n" s="3415">
        <v>-12.281012197678</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s="3415" t="n">
        <v>8362.744104278416</v>
      </c>
      <c r="S22" s="3415" t="n">
        <v>8558.186695640075</v>
      </c>
      <c r="T22" s="3415" t="n">
        <v>7466.289237287465</v>
      </c>
      <c r="U22" s="3415" t="n">
        <v>7791.533544282209</v>
      </c>
      <c r="V22" s="3415" t="n">
        <v>3652.4380491109346</v>
      </c>
      <c r="W22" s="3415" t="n">
        <v>5269.649136390857</v>
      </c>
      <c r="X22" s="3415" t="n">
        <v>4852.747210265982</v>
      </c>
      <c r="Y22" t="n" s="3415">
        <v>-51.987363394246</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s="3415" t="n">
        <v>93.46082835164376</v>
      </c>
      <c r="S23" s="3415" t="n">
        <v>110.4263964563627</v>
      </c>
      <c r="T23" s="3415" t="n">
        <v>108.98823771703842</v>
      </c>
      <c r="U23" s="3415" t="n">
        <v>114.0766374948569</v>
      </c>
      <c r="V23" s="3415" t="n">
        <v>115.62417413542315</v>
      </c>
      <c r="W23" s="3415" t="n">
        <v>117.55426227824799</v>
      </c>
      <c r="X23" s="3415" t="n">
        <v>118.5298968580926</v>
      </c>
      <c r="Y23" t="n" s="3415">
        <v>-41.279649402783</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n">
        <v>16.29580491</v>
      </c>
      <c r="S24" s="3415" t="n">
        <v>6.7926623</v>
      </c>
      <c r="T24" s="3415" t="n">
        <v>7.5545256</v>
      </c>
      <c r="U24" s="3415" t="n">
        <v>8.48767918</v>
      </c>
      <c r="V24" s="3415" t="n">
        <v>6.952286832</v>
      </c>
      <c r="W24" s="3415" t="n">
        <v>12.010168132</v>
      </c>
      <c r="X24" s="3415" t="n">
        <v>12.9343504</v>
      </c>
      <c r="Y24" t="n" s="3415">
        <v>100.0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s="3415" t="n">
        <v>1737.7659854326212</v>
      </c>
      <c r="S25" s="3415" t="n">
        <v>1889.316994943389</v>
      </c>
      <c r="T25" s="3415" t="n">
        <v>2119.0193643645302</v>
      </c>
      <c r="U25" s="3415" t="n">
        <v>2248.290732423663</v>
      </c>
      <c r="V25" s="3415" t="n">
        <v>2404.99097154945</v>
      </c>
      <c r="W25" s="3415" t="n">
        <v>2516.0485849091688</v>
      </c>
      <c r="X25" s="3415" t="n">
        <v>2615.885540866019</v>
      </c>
      <c r="Y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s="3415" t="n">
        <v>183.6693020333338</v>
      </c>
      <c r="S26" s="3415" t="n">
        <v>173.2149992195585</v>
      </c>
      <c r="T26" s="3415" t="n">
        <v>173.48191119227084</v>
      </c>
      <c r="U26" s="3415" t="n">
        <v>174.84370159842828</v>
      </c>
      <c r="V26" s="3415" t="n">
        <v>182.81004432346654</v>
      </c>
      <c r="W26" s="3415" t="n">
        <v>191.0693883989523</v>
      </c>
      <c r="X26" s="3415" t="n">
        <v>199.05018119699915</v>
      </c>
      <c r="Y26" t="n" s="3415">
        <v>-36.441275201662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n">
        <v>7.452</v>
      </c>
      <c r="Q27" s="3415" t="n">
        <v>14.857</v>
      </c>
      <c r="R27" s="3415" t="n">
        <v>12.363</v>
      </c>
      <c r="S27" s="3415" t="n">
        <v>16.462</v>
      </c>
      <c r="T27" s="3415" t="n">
        <v>10.181</v>
      </c>
      <c r="U27" s="3415" t="n">
        <v>25.991</v>
      </c>
      <c r="V27" s="3415" t="n">
        <v>22.327</v>
      </c>
      <c r="W27" s="3415" t="n">
        <v>28.696</v>
      </c>
      <c r="X27" s="3415" t="n">
        <v>21.737</v>
      </c>
      <c r="Y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t="n" s="3419">
        <v>-17.129042180006</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s="3415" t="n">
        <v>4598.607328674758</v>
      </c>
      <c r="S29" s="3415" t="n">
        <v>4541.125634168955</v>
      </c>
      <c r="T29" s="3415" t="n">
        <v>4619.706850481928</v>
      </c>
      <c r="U29" s="3415" t="n">
        <v>4576.517180839961</v>
      </c>
      <c r="V29" s="3415" t="n">
        <v>4595.8519071131</v>
      </c>
      <c r="W29" s="3415" t="n">
        <v>4602.349660470405</v>
      </c>
      <c r="X29" s="3415" t="n">
        <v>4554.892287962209</v>
      </c>
      <c r="Y29" t="n" s="3415">
        <v>-14.488869100037</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s="3415" t="n">
        <v>1879.9863263612979</v>
      </c>
      <c r="S30" s="3415" t="n">
        <v>1884.7630395421097</v>
      </c>
      <c r="T30" s="3415" t="n">
        <v>1896.867322748619</v>
      </c>
      <c r="U30" s="3415" t="n">
        <v>1895.0546015176876</v>
      </c>
      <c r="V30" s="3415" t="n">
        <v>1909.88302841203</v>
      </c>
      <c r="W30" s="3415" t="n">
        <v>1937.7029058712924</v>
      </c>
      <c r="X30" s="3415" t="n">
        <v>1932.1303932069943</v>
      </c>
      <c r="Y30" t="n" s="3415">
        <v>-11.62291645674</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s="3415" t="n">
        <v>3230.358601435919</v>
      </c>
      <c r="S32" s="3415" t="n">
        <v>3071.974782656991</v>
      </c>
      <c r="T32" s="3415" t="n">
        <v>3097.987376139915</v>
      </c>
      <c r="U32" s="3415" t="n">
        <v>3007.5172819019463</v>
      </c>
      <c r="V32" s="3415" t="n">
        <v>3076.508909629726</v>
      </c>
      <c r="W32" s="3415" t="n">
        <v>2999.2642156835436</v>
      </c>
      <c r="X32" s="3415" t="n">
        <v>2978.196403561694</v>
      </c>
      <c r="Y32" t="n" s="3415">
        <v>-24.498469169335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s="3415" t="n">
        <v>147.3491238299638</v>
      </c>
      <c r="S35" s="3415" t="n">
        <v>146.39588444609242</v>
      </c>
      <c r="T35" s="3415" t="n">
        <v>145.43436352888773</v>
      </c>
      <c r="U35" s="3415" t="n">
        <v>144.477213186683</v>
      </c>
      <c r="V35" s="3415" t="n">
        <v>143.51858911947824</v>
      </c>
      <c r="W35" s="3415" t="n">
        <v>142.62360104402558</v>
      </c>
      <c r="X35" s="3415" t="n">
        <v>142.1544375203783</v>
      </c>
      <c r="Y35" t="n" s="3415">
        <v>-12.096510392105</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s="3415" t="n">
        <v>21.83018741737188</v>
      </c>
      <c r="S36" s="3415" t="n">
        <v>21.86376014852826</v>
      </c>
      <c r="T36" s="3415" t="n">
        <v>23.62091873697853</v>
      </c>
      <c r="U36" s="3415" t="n">
        <v>22.58652700979202</v>
      </c>
      <c r="V36" s="3415" t="n">
        <v>28.84315040488434</v>
      </c>
      <c r="W36" s="3415" t="n">
        <v>34.92567134972584</v>
      </c>
      <c r="X36" s="3415" t="n">
        <v>35.65078020478448</v>
      </c>
      <c r="Y36" t="n" s="3415">
        <v>109.407679029299</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s="3419" t="n">
        <v>-1765.2348628033542</v>
      </c>
      <c r="S39" s="3419" t="n">
        <v>-1741.6962965219973</v>
      </c>
      <c r="T39" s="3419" t="n">
        <v>-1439.3249535983784</v>
      </c>
      <c r="U39" s="3419" t="n">
        <v>-1365.432447262997</v>
      </c>
      <c r="V39" s="3419" t="n">
        <v>-1192.061516039915</v>
      </c>
      <c r="W39" s="3419" t="n">
        <v>-362.23424858021616</v>
      </c>
      <c r="X39" s="3419" t="n">
        <v>-291.3500275849607</v>
      </c>
      <c r="Y39" t="n" s="3419">
        <v>-90.076739717478</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s="3415" t="n">
        <v>-1928.3229366737692</v>
      </c>
      <c r="S40" s="3415" t="n">
        <v>-1937.7872641325305</v>
      </c>
      <c r="T40" s="3415" t="n">
        <v>-1947.2854574252924</v>
      </c>
      <c r="U40" s="3415" t="n">
        <v>-1956.853717136743</v>
      </c>
      <c r="V40" s="3415" t="n">
        <v>-1966.4937473428636</v>
      </c>
      <c r="W40" s="3415" t="n">
        <v>-1966.556443007089</v>
      </c>
      <c r="X40" s="3415" t="n">
        <v>-1965.2198083621097</v>
      </c>
      <c r="Y40" t="n" s="3415">
        <v>2.662937725016</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s="3415" t="n">
        <v>474.45301901664516</v>
      </c>
      <c r="S41" s="3415" t="n">
        <v>491.1376282461627</v>
      </c>
      <c r="T41" s="3415" t="n">
        <v>505.0925156253626</v>
      </c>
      <c r="U41" s="3415" t="n">
        <v>526.4795928767447</v>
      </c>
      <c r="V41" s="3415" t="n">
        <v>546.6872734996263</v>
      </c>
      <c r="W41" s="3415" t="n">
        <v>558.6415039942883</v>
      </c>
      <c r="X41" s="3415" t="n">
        <v>582.6950471915947</v>
      </c>
      <c r="Y41" t="n" s="3415">
        <v>127.683967532964</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s="3415" t="n">
        <v>121.02927568950143</v>
      </c>
      <c r="S42" s="3415" t="n">
        <v>107.4937493775842</v>
      </c>
      <c r="T42" s="3415" t="n">
        <v>94.03576974952735</v>
      </c>
      <c r="U42" s="3415" t="n">
        <v>80.7752437560452</v>
      </c>
      <c r="V42" s="3415" t="n">
        <v>67.33153616448955</v>
      </c>
      <c r="W42" s="3415" t="n">
        <v>492.65199599352826</v>
      </c>
      <c r="X42" s="3415" t="n">
        <v>517.4238269397969</v>
      </c>
      <c r="Y42" t="n" s="3415">
        <v>521.407770781919</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s="3415" t="n">
        <v>3.21696692571309</v>
      </c>
      <c r="S43" s="3415" t="n">
        <v>2.69195697042488</v>
      </c>
      <c r="T43" s="3415" t="n">
        <v>2.1659197102858</v>
      </c>
      <c r="U43" s="3415" t="n">
        <v>1.63885528779288</v>
      </c>
      <c r="V43" s="3415" t="n">
        <v>1.11076384580719</v>
      </c>
      <c r="W43" s="3415" t="n">
        <v>11.69239512104934</v>
      </c>
      <c r="X43" s="3415" t="n">
        <v>11.39426042879092</v>
      </c>
      <c r="Y43" t="n" s="3415">
        <v>4.619858573888</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s="3415" t="n">
        <v>408.25090267073364</v>
      </c>
      <c r="S44" s="3415" t="n">
        <v>425.69317608808063</v>
      </c>
      <c r="T44" s="3415" t="n">
        <v>443.094226450244</v>
      </c>
      <c r="U44" s="3415" t="n">
        <v>460.45405437472147</v>
      </c>
      <c r="V44" s="3415" t="n">
        <v>472.9990618214645</v>
      </c>
      <c r="W44" s="3415" t="n">
        <v>599.2915773172189</v>
      </c>
      <c r="X44" s="3415" t="n">
        <v>607.7172347126821</v>
      </c>
      <c r="Y44" t="n" s="3415">
        <v>321.436184261923</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s="3415" t="n">
        <v>-858.748159278733</v>
      </c>
      <c r="S46" s="3415" t="n">
        <v>-846.4567617019952</v>
      </c>
      <c r="T46" s="3415" t="n">
        <v>-552.6030316361349</v>
      </c>
      <c r="U46" s="3415" t="n">
        <v>-494.7461000744604</v>
      </c>
      <c r="V46" s="3415" t="n">
        <v>-331.1567233979641</v>
      </c>
      <c r="W46" s="3415" t="n">
        <v>-75.89497803607729</v>
      </c>
      <c r="X46" s="3415" t="n">
        <v>-63.77660878594888</v>
      </c>
      <c r="Y46" t="n" s="3415">
        <v>-95.796281838626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s="3419" t="n">
        <v>3227.2072500154454</v>
      </c>
      <c r="S48" s="3419" t="n">
        <v>3209.6797606336577</v>
      </c>
      <c r="T48" s="3419" t="n">
        <v>3136.7313398004117</v>
      </c>
      <c r="U48" s="3419" t="n">
        <v>2928.103573550025</v>
      </c>
      <c r="V48" s="3419" t="n">
        <v>2751.3605298965485</v>
      </c>
      <c r="W48" s="3419" t="n">
        <v>2642.8637212520607</v>
      </c>
      <c r="X48" s="3419" t="n">
        <v>2424.8290901331648</v>
      </c>
      <c r="Y48" t="n" s="3419">
        <v>-49.443134242295</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s="3415" t="n">
        <v>1970.8698752711891</v>
      </c>
      <c r="S49" s="3415" t="n">
        <v>1891.1053642664335</v>
      </c>
      <c r="T49" s="3415" t="n">
        <v>1756.5775536584883</v>
      </c>
      <c r="U49" s="3415" t="n">
        <v>1615.6819917288983</v>
      </c>
      <c r="V49" s="3415" t="n">
        <v>1533.3212406413381</v>
      </c>
      <c r="W49" s="3415" t="n">
        <v>1376.985065902648</v>
      </c>
      <c r="X49" s="3415" t="n">
        <v>1329.638128374494</v>
      </c>
      <c r="Y49" t="n" s="3415">
        <v>-59.990033647292</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s="3415" t="n">
        <v>55.67380452</v>
      </c>
      <c r="S50" s="3415" t="n">
        <v>57.5573045724</v>
      </c>
      <c r="T50" s="3415" t="n">
        <v>60.5792264256</v>
      </c>
      <c r="U50" s="3415" t="n">
        <v>55.9053144216</v>
      </c>
      <c r="V50" s="3415" t="n">
        <v>58.3963718112</v>
      </c>
      <c r="W50" s="3415" t="n">
        <v>71.182238184</v>
      </c>
      <c r="X50" s="3415" t="n">
        <v>74.0982763728</v>
      </c>
      <c r="Y50" t="n" s="3415">
        <v>1056.201853609756</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s="3415" t="n">
        <v>547.950726803036</v>
      </c>
      <c r="S51" s="3415" t="n">
        <v>611.3094301800305</v>
      </c>
      <c r="T51" s="3415" t="n">
        <v>737.7144143661437</v>
      </c>
      <c r="U51" s="3415" t="n">
        <v>701.6751328842771</v>
      </c>
      <c r="V51" s="3415" t="n">
        <v>603.1915446828593</v>
      </c>
      <c r="W51" s="3415" t="n">
        <v>681.5845972430346</v>
      </c>
      <c r="X51" s="3415" t="n">
        <v>528.1309045084192</v>
      </c>
      <c r="Y51" t="n" s="3415">
        <v>74.968289264287</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s="3415" t="n">
        <v>652.7128434212202</v>
      </c>
      <c r="S52" s="3415" t="n">
        <v>649.7076616147937</v>
      </c>
      <c r="T52" s="3415" t="n">
        <v>581.8601453501796</v>
      </c>
      <c r="U52" s="3415" t="n">
        <v>554.8411345152495</v>
      </c>
      <c r="V52" s="3415" t="n">
        <v>556.4513727611513</v>
      </c>
      <c r="W52" s="3415" t="n">
        <v>513.1118199223781</v>
      </c>
      <c r="X52" s="3415" t="n">
        <v>492.9617808774512</v>
      </c>
      <c r="Y52" t="n" s="3415">
        <v>-57.675551018011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s="3419" t="n">
        <v>28994.02225999024</v>
      </c>
      <c r="S56" s="3419" t="n">
        <v>31509.830341895533</v>
      </c>
      <c r="T56" s="3419" t="n">
        <v>35011.73544501891</v>
      </c>
      <c r="U56" s="3419" t="n">
        <v>35852.38504879021</v>
      </c>
      <c r="V56" s="3419" t="n">
        <v>27048.35500575201</v>
      </c>
      <c r="W56" s="3419" t="n">
        <v>29270.47853356807</v>
      </c>
      <c r="X56" s="3419" t="n">
        <v>26756.466943029216</v>
      </c>
      <c r="Y56" t="n" s="3419">
        <v>61.614883084989</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s="3415" t="n">
        <v>3596.835154218694</v>
      </c>
      <c r="S57" s="3415" t="n">
        <v>3743.1756075917206</v>
      </c>
      <c r="T57" s="3415" t="n">
        <v>4047.25954098489</v>
      </c>
      <c r="U57" s="3415" t="n">
        <v>4369.952995890206</v>
      </c>
      <c r="V57" s="3415" t="n">
        <v>3983.102158108649</v>
      </c>
      <c r="W57" s="3415" t="n">
        <v>4213.030992932069</v>
      </c>
      <c r="X57" s="3415" t="n">
        <v>4475.872210881216</v>
      </c>
      <c r="Y57" t="n" s="3415">
        <v>42.136247897319</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s="3415" t="n">
        <v>25397.187105771547</v>
      </c>
      <c r="S58" s="3415" t="n">
        <v>27766.65473430381</v>
      </c>
      <c r="T58" s="3415" t="n">
        <v>30964.475904034018</v>
      </c>
      <c r="U58" s="3415" t="n">
        <v>31482.4320529</v>
      </c>
      <c r="V58" s="3415" t="n">
        <v>23065.25284764336</v>
      </c>
      <c r="W58" s="3415" t="n">
        <v>25057.447540636003</v>
      </c>
      <c r="X58" s="3415" t="n">
        <v>22280.594732148</v>
      </c>
      <c r="Y58" t="n" s="3415">
        <v>66.190078728965</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s="3415" t="n">
        <v>5377.086259005749</v>
      </c>
      <c r="S60" s="3415" t="n">
        <v>6228.979050766017</v>
      </c>
      <c r="T60" s="3415" t="n">
        <v>6888.086583134808</v>
      </c>
      <c r="U60" s="3415" t="n">
        <v>8276.166754490157</v>
      </c>
      <c r="V60" s="3415" t="n">
        <v>9603.661693941707</v>
      </c>
      <c r="W60" s="3415" t="n">
        <v>11647.510465453133</v>
      </c>
      <c r="X60" s="3415" t="n">
        <v>10931.433131058153</v>
      </c>
      <c r="Y60" t="n" s="3415">
        <v>367.404743358266</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t="n" s="3415">
        <v>0.0</v>
      </c>
    </row>
    <row r="63" spans="1:37" x14ac:dyDescent="0.15">
      <c r="A63" s="1810" t="s">
        <v>1211</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s="3415" t="s">
        <v>3032</v>
      </c>
      <c r="P63" s="3415" t="s">
        <v>3032</v>
      </c>
      <c r="Q63" s="3415" t="s">
        <v>3032</v>
      </c>
      <c r="R63" s="3415" t="s">
        <v>3032</v>
      </c>
      <c r="S63" s="3415" t="s">
        <v>3032</v>
      </c>
      <c r="T63" s="3415" t="s">
        <v>3032</v>
      </c>
      <c r="U63" s="3415" t="s">
        <v>3032</v>
      </c>
      <c r="V63" s="3415" t="s">
        <v>3032</v>
      </c>
      <c r="W63" s="3415" t="s">
        <v>3032</v>
      </c>
      <c r="X63" s="3415" t="s">
        <v>3032</v>
      </c>
      <c r="Y63" t="n" s="3415">
        <v>0.0</v>
      </c>
    </row>
    <row r="64" spans="1:37" ht="13" x14ac:dyDescent="0.15">
      <c r="A64" s="1810" t="s">
        <v>1212</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s="3415" t="s">
        <v>3032</v>
      </c>
      <c r="P64" s="3415" t="s">
        <v>3032</v>
      </c>
      <c r="Q64" s="3415" t="s">
        <v>3032</v>
      </c>
      <c r="R64" s="3415" t="s">
        <v>3032</v>
      </c>
      <c r="S64" s="3415" t="s">
        <v>3032</v>
      </c>
      <c r="T64" s="3415" t="s">
        <v>3032</v>
      </c>
      <c r="U64" s="3415" t="s">
        <v>3032</v>
      </c>
      <c r="V64" s="3415" t="s">
        <v>3032</v>
      </c>
      <c r="W64" s="3415" t="s">
        <v>3032</v>
      </c>
      <c r="X64" s="3415" t="s">
        <v>3032</v>
      </c>
      <c r="Y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s="3419" t="n">
        <v>145418.346373295</v>
      </c>
      <c r="S65" s="3419" t="n">
        <v>142715.60183932187</v>
      </c>
      <c r="T65" s="3419" t="n">
        <v>139090.79081562592</v>
      </c>
      <c r="U65" s="3419" t="n">
        <v>139030.90695833796</v>
      </c>
      <c r="V65" s="3419" t="n">
        <v>126438.5195928174</v>
      </c>
      <c r="W65" s="3419" t="n">
        <v>133644.29712840557</v>
      </c>
      <c r="X65" s="3419" t="n">
        <v>123192.99131418762</v>
      </c>
      <c r="Y65" t="n" s="3419">
        <v>-15.531258684462</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s="3419" t="n">
        <v>143653.11151049167</v>
      </c>
      <c r="S66" s="3419" t="n">
        <v>140973.90554279988</v>
      </c>
      <c r="T66" s="3419" t="n">
        <v>137651.46586202754</v>
      </c>
      <c r="U66" s="3419" t="n">
        <v>137665.47451107498</v>
      </c>
      <c r="V66" s="3419" t="n">
        <v>125246.45807677749</v>
      </c>
      <c r="W66" s="3419" t="n">
        <v>133282.06287982533</v>
      </c>
      <c r="X66" s="3419" t="n">
        <v>122901.64128660267</v>
      </c>
      <c r="Y66" t="n" s="3419">
        <v>-13.999733593962</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s="3419" t="n">
        <v>104121.85662208218</v>
      </c>
      <c r="S7" s="3419" t="n">
        <v>102355.48151435556</v>
      </c>
      <c r="T7" s="3419" t="n">
        <v>100165.92890406496</v>
      </c>
      <c r="U7" s="3419" t="n">
        <v>99698.24389369546</v>
      </c>
      <c r="V7" s="3419" t="n">
        <v>93129.64704086818</v>
      </c>
      <c r="W7" s="3419" t="n">
        <v>97653.28771935934</v>
      </c>
      <c r="X7" s="3419" t="n">
        <v>88194.77141866898</v>
      </c>
      <c r="Y7" t="n" s="3419">
        <v>-13.203224989499</v>
      </c>
      <c r="Z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s="3419" t="n">
        <v>104017.43553572895</v>
      </c>
      <c r="S8" s="3419" t="n">
        <v>102224.7584864348</v>
      </c>
      <c r="T8" s="3419" t="n">
        <v>100050.98777600164</v>
      </c>
      <c r="U8" s="3419" t="n">
        <v>99581.56862892616</v>
      </c>
      <c r="V8" s="3419" t="n">
        <v>93012.35296070053</v>
      </c>
      <c r="W8" s="3419" t="n">
        <v>97550.09665434336</v>
      </c>
      <c r="X8" s="3419" t="n">
        <v>88101.53904654378</v>
      </c>
      <c r="Y8" t="n" s="3419">
        <v>-13.222469558104</v>
      </c>
      <c r="Z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s="3415" t="n">
        <v>28830.748172155523</v>
      </c>
      <c r="S9" s="3415" t="n">
        <v>27727.548783166694</v>
      </c>
      <c r="T9" s="3415" t="n">
        <v>27028.12105893747</v>
      </c>
      <c r="U9" s="3415" t="n">
        <v>24936.695870821495</v>
      </c>
      <c r="V9" s="3415" t="n">
        <v>25368.892024198867</v>
      </c>
      <c r="W9" s="3415" t="n">
        <v>25940.844149048487</v>
      </c>
      <c r="X9" s="3415" t="n">
        <v>22520.4193907012</v>
      </c>
      <c r="Y9" t="n" s="3415">
        <v>-23.781668456762</v>
      </c>
      <c r="Z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s="3415" t="n">
        <v>18765.898640942993</v>
      </c>
      <c r="S10" s="3415" t="n">
        <v>18935.781328733272</v>
      </c>
      <c r="T10" s="3415" t="n">
        <v>18976.449822509683</v>
      </c>
      <c r="U10" s="3415" t="n">
        <v>19052.370886592635</v>
      </c>
      <c r="V10" s="3415" t="n">
        <v>13624.419306737262</v>
      </c>
      <c r="W10" s="3415" t="n">
        <v>15752.003020484959</v>
      </c>
      <c r="X10" s="3415" t="n">
        <v>15369.734171498896</v>
      </c>
      <c r="Y10" t="n" s="3415">
        <v>-34.282753905873</v>
      </c>
      <c r="Z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s="3415" t="n">
        <v>26497.255179222688</v>
      </c>
      <c r="S11" s="3415" t="n">
        <v>27096.6121675132</v>
      </c>
      <c r="T11" s="3415" t="n">
        <v>27940.48021574091</v>
      </c>
      <c r="U11" s="3415" t="n">
        <v>28016.33316743898</v>
      </c>
      <c r="V11" s="3415" t="n">
        <v>27241.240849487305</v>
      </c>
      <c r="W11" s="3415" t="n">
        <v>26448.853767501605</v>
      </c>
      <c r="X11" s="3415" t="n">
        <v>26044.583803931466</v>
      </c>
      <c r="Y11" t="n" s="3415">
        <v>26.365958867594</v>
      </c>
      <c r="Z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s="3415" t="n">
        <v>29720.86417175468</v>
      </c>
      <c r="S12" s="3415" t="n">
        <v>28263.10578716547</v>
      </c>
      <c r="T12" s="3415" t="n">
        <v>25939.017360820446</v>
      </c>
      <c r="U12" s="3415" t="n">
        <v>27416.094122954717</v>
      </c>
      <c r="V12" s="3415" t="n">
        <v>26624.748972178942</v>
      </c>
      <c r="W12" s="3415" t="n">
        <v>29278.5298444016</v>
      </c>
      <c r="X12" s="3415" t="n">
        <v>24040.24429688998</v>
      </c>
      <c r="Y12" t="n" s="3415">
        <v>-13.550590962877</v>
      </c>
      <c r="Z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s="3415" t="n">
        <v>202.66937165306717</v>
      </c>
      <c r="S13" s="3415" t="n">
        <v>201.71041985616736</v>
      </c>
      <c r="T13" s="3415" t="n">
        <v>166.91931799312366</v>
      </c>
      <c r="U13" s="3415" t="n">
        <v>160.0745811183442</v>
      </c>
      <c r="V13" s="3415" t="n">
        <v>153.05180809815</v>
      </c>
      <c r="W13" s="3415" t="n">
        <v>129.86587290670346</v>
      </c>
      <c r="X13" s="3415" t="n">
        <v>126.55738352224053</v>
      </c>
      <c r="Y13" t="n" s="3415">
        <v>-26.39152631161</v>
      </c>
      <c r="Z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s="3419" t="n">
        <v>104.42108635322444</v>
      </c>
      <c r="S14" s="3419" t="n">
        <v>130.72302792075615</v>
      </c>
      <c r="T14" s="3419" t="n">
        <v>114.94112806332426</v>
      </c>
      <c r="U14" s="3419" t="n">
        <v>116.67526476928046</v>
      </c>
      <c r="V14" s="3419" t="n">
        <v>117.29408016765547</v>
      </c>
      <c r="W14" s="3419" t="n">
        <v>103.19106501598657</v>
      </c>
      <c r="X14" s="3419" t="n">
        <v>93.23237212519825</v>
      </c>
      <c r="Y14" t="n" s="3419">
        <v>9.808797532324</v>
      </c>
      <c r="Z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s="3415" t="n">
        <v>0.12491</v>
      </c>
      <c r="S15" s="3415" t="n">
        <v>0.12722</v>
      </c>
      <c r="T15" s="3415" t="n">
        <v>0.11225</v>
      </c>
      <c r="U15" s="3415" t="n">
        <v>0.06672</v>
      </c>
      <c r="V15" s="3415" t="n">
        <v>0.04295</v>
      </c>
      <c r="W15" s="3415" t="n">
        <v>0.06611</v>
      </c>
      <c r="X15" s="3415" t="n">
        <v>0.06235</v>
      </c>
      <c r="Y15" t="n" s="3415">
        <v>-81.102051950414</v>
      </c>
      <c r="Z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s="3415" t="n">
        <v>104.29617635322444</v>
      </c>
      <c r="S16" s="3415" t="n">
        <v>130.59580792075616</v>
      </c>
      <c r="T16" s="3415" t="n">
        <v>114.82887806332425</v>
      </c>
      <c r="U16" s="3415" t="n">
        <v>116.60854476928046</v>
      </c>
      <c r="V16" s="3415" t="n">
        <v>117.25113016765548</v>
      </c>
      <c r="W16" s="3415" t="n">
        <v>103.12495501598656</v>
      </c>
      <c r="X16" s="3415" t="n">
        <v>93.17002212519826</v>
      </c>
      <c r="Y16" t="n" s="3415">
        <v>10.163446613696</v>
      </c>
      <c r="Z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t="n" s="3415">
        <v>0.0</v>
      </c>
      <c r="Z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s="3419" t="n">
        <v>20792.151930395506</v>
      </c>
      <c r="S18" s="3419" t="n">
        <v>20740.980673193415</v>
      </c>
      <c r="T18" s="3419" t="n">
        <v>19393.276943987898</v>
      </c>
      <c r="U18" s="3419" t="n">
        <v>19607.176741742252</v>
      </c>
      <c r="V18" s="3419" t="n">
        <v>13863.235681891036</v>
      </c>
      <c r="W18" s="3419" t="n">
        <v>16091.753144379953</v>
      </c>
      <c r="X18" s="3419" t="n">
        <v>16167.900997427461</v>
      </c>
      <c r="Y18" t="n" s="3419">
        <v>-11.184433347901</v>
      </c>
      <c r="Z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s="3415" t="n">
        <v>5465.61056</v>
      </c>
      <c r="S19" s="3415" t="n">
        <v>5766.83084</v>
      </c>
      <c r="T19" s="3415" t="n">
        <v>5635.1661</v>
      </c>
      <c r="U19" s="3415" t="n">
        <v>5610.80346</v>
      </c>
      <c r="V19" s="3415" t="n">
        <v>4612.58779</v>
      </c>
      <c r="W19" s="3415" t="n">
        <v>4620.3161</v>
      </c>
      <c r="X19" s="3415" t="n">
        <v>4918.84888</v>
      </c>
      <c r="Y19" t="n" s="3415">
        <v>-7.537282537658</v>
      </c>
      <c r="Z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s="3415" t="n">
        <v>6923.511645045446</v>
      </c>
      <c r="S20" s="3415" t="n">
        <v>6375.172752536978</v>
      </c>
      <c r="T20" s="3415" t="n">
        <v>6259.0559430233925</v>
      </c>
      <c r="U20" s="3415" t="n">
        <v>6139.153767045188</v>
      </c>
      <c r="V20" s="3415" t="n">
        <v>5484.687925244678</v>
      </c>
      <c r="W20" s="3415" t="n">
        <v>6075.711102790847</v>
      </c>
      <c r="X20" s="3415" t="n">
        <v>6272.4228865033865</v>
      </c>
      <c r="Y20" t="n" s="3415">
        <v>142.149861153127</v>
      </c>
      <c r="Z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s="3415" t="n">
        <v>8297.205896998415</v>
      </c>
      <c r="S21" s="3415" t="n">
        <v>8472.088684200075</v>
      </c>
      <c r="T21" s="3415" t="n">
        <v>7379.885663247465</v>
      </c>
      <c r="U21" s="3415" t="n">
        <v>7717.151877202209</v>
      </c>
      <c r="V21" s="3415" t="n">
        <v>3628.0087925109347</v>
      </c>
      <c r="W21" s="3415" t="n">
        <v>5249.475679310857</v>
      </c>
      <c r="X21" s="3415" t="n">
        <v>4836.3623340659815</v>
      </c>
      <c r="Y21" t="n" s="3415">
        <v>-52.076908883874</v>
      </c>
      <c r="Z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s="3415" t="n">
        <v>93.46082835164376</v>
      </c>
      <c r="S22" s="3415" t="n">
        <v>110.4263964563627</v>
      </c>
      <c r="T22" s="3415" t="n">
        <v>108.98823771703842</v>
      </c>
      <c r="U22" s="3415" t="n">
        <v>114.0766374948569</v>
      </c>
      <c r="V22" s="3415" t="n">
        <v>115.62417413542315</v>
      </c>
      <c r="W22" s="3415" t="n">
        <v>117.55426227824799</v>
      </c>
      <c r="X22" s="3415" t="n">
        <v>118.5298968580926</v>
      </c>
      <c r="Y22" t="n" s="3415">
        <v>-41.279649402783</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t="n" s="3415">
        <v>0.0</v>
      </c>
      <c r="Z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s="3415" t="n">
        <v>12.363</v>
      </c>
      <c r="S26" s="3415" t="n">
        <v>16.462</v>
      </c>
      <c r="T26" s="3415" t="n">
        <v>10.181</v>
      </c>
      <c r="U26" s="3415" t="n">
        <v>25.991</v>
      </c>
      <c r="V26" s="3415" t="n">
        <v>22.327</v>
      </c>
      <c r="W26" s="3415" t="n">
        <v>28.696</v>
      </c>
      <c r="X26" s="3415" t="n">
        <v>21.737</v>
      </c>
      <c r="Y26" t="n" s="3415">
        <v>100.0</v>
      </c>
      <c r="Z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s="3419" t="n">
        <v>169.17931124733568</v>
      </c>
      <c r="S27" s="3419" t="n">
        <v>168.25964459462068</v>
      </c>
      <c r="T27" s="3419" t="n">
        <v>169.05528226586625</v>
      </c>
      <c r="U27" s="3419" t="n">
        <v>167.063740196475</v>
      </c>
      <c r="V27" s="3419" t="n">
        <v>172.36173952436258</v>
      </c>
      <c r="W27" s="3419" t="n">
        <v>177.54927239375144</v>
      </c>
      <c r="X27" s="3419" t="n">
        <v>177.80521772516278</v>
      </c>
      <c r="Y27" t="n" s="3419">
        <v>-0.523580213152</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s="3415" t="n">
        <v>147.3491238299638</v>
      </c>
      <c r="S34" s="3415" t="n">
        <v>146.39588444609242</v>
      </c>
      <c r="T34" s="3415" t="n">
        <v>145.43436352888773</v>
      </c>
      <c r="U34" s="3415" t="n">
        <v>144.477213186683</v>
      </c>
      <c r="V34" s="3415" t="n">
        <v>143.51858911947824</v>
      </c>
      <c r="W34" s="3415" t="n">
        <v>142.62360104402558</v>
      </c>
      <c r="X34" s="3415" t="n">
        <v>142.1544375203783</v>
      </c>
      <c r="Y34" t="n" s="3415">
        <v>-12.096510392105</v>
      </c>
      <c r="Z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s="3415" t="n">
        <v>21.83018741737188</v>
      </c>
      <c r="S35" s="3415" t="n">
        <v>21.86376014852826</v>
      </c>
      <c r="T35" s="3415" t="n">
        <v>23.62091873697853</v>
      </c>
      <c r="U35" s="3415" t="n">
        <v>22.58652700979202</v>
      </c>
      <c r="V35" s="3415" t="n">
        <v>28.84315040488434</v>
      </c>
      <c r="W35" s="3415" t="n">
        <v>34.92567134972584</v>
      </c>
      <c r="X35" s="3415" t="n">
        <v>35.65078020478448</v>
      </c>
      <c r="Y35" t="n" s="3415">
        <v>109.407679029299</v>
      </c>
      <c r="Z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t="n" s="3415">
        <v>0.0</v>
      </c>
      <c r="Z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s="3419" t="n">
        <v>-1846.3082511222974</v>
      </c>
      <c r="S38" s="3419" t="n">
        <v>-1826.282291862379</v>
      </c>
      <c r="T38" s="3419" t="n">
        <v>-1527.427654479476</v>
      </c>
      <c r="U38" s="3419" t="n">
        <v>-1457.030496579701</v>
      </c>
      <c r="V38" s="3419" t="n">
        <v>-1287.146761298065</v>
      </c>
      <c r="W38" s="3419" t="n">
        <v>-459.98937766281057</v>
      </c>
      <c r="X38" s="3419" t="n">
        <v>-394.90553450165044</v>
      </c>
      <c r="Y38" t="n" s="3419">
        <v>-86.577533184244</v>
      </c>
      <c r="Z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s="3415" t="n">
        <v>-1928.3696013898757</v>
      </c>
      <c r="S39" s="3415" t="n">
        <v>-1937.8376812068932</v>
      </c>
      <c r="T39" s="3415" t="n">
        <v>-1947.3506098029673</v>
      </c>
      <c r="U39" s="3415" t="n">
        <v>-1956.9087936050657</v>
      </c>
      <c r="V39" s="3415" t="n">
        <v>-1966.551722572678</v>
      </c>
      <c r="W39" s="3415" t="n">
        <v>-1966.6115194754118</v>
      </c>
      <c r="X39" s="3415" t="n">
        <v>-1966.6214092321643</v>
      </c>
      <c r="Y39" t="n" s="3415">
        <v>2.724397332684</v>
      </c>
      <c r="Z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s="3415" t="n">
        <v>444.2829547636702</v>
      </c>
      <c r="S40" s="3415" t="n">
        <v>459.1088416089163</v>
      </c>
      <c r="T40" s="3415" t="n">
        <v>471.20817208990854</v>
      </c>
      <c r="U40" s="3415" t="n">
        <v>490.74285792914714</v>
      </c>
      <c r="V40" s="3415" t="n">
        <v>509.10131262594905</v>
      </c>
      <c r="W40" s="3415" t="n">
        <v>519.2297492916302</v>
      </c>
      <c r="X40" s="3415" t="n">
        <v>541.4704289958087</v>
      </c>
      <c r="Y40" t="n" s="3415">
        <v>113.142360461819</v>
      </c>
      <c r="Z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s="3415" t="n">
        <v>102.24104514366118</v>
      </c>
      <c r="S41" s="3415" t="n">
        <v>88.74725255497454</v>
      </c>
      <c r="T41" s="3415" t="n">
        <v>75.330500575191</v>
      </c>
      <c r="U41" s="3415" t="n">
        <v>62.1022565359766</v>
      </c>
      <c r="V41" s="3415" t="n">
        <v>48.699072005116</v>
      </c>
      <c r="W41" s="3415" t="n">
        <v>473.957012942841</v>
      </c>
      <c r="X41" s="3415" t="n">
        <v>496.86620320603186</v>
      </c>
      <c r="Y41" t="n" s="3415">
        <v>510.205519138208</v>
      </c>
      <c r="Z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s="3415" t="n">
        <v>3.16338340145564</v>
      </c>
      <c r="S42" s="3415" t="n">
        <v>2.63502447590283</v>
      </c>
      <c r="T42" s="3415" t="n">
        <v>2.1056382454965</v>
      </c>
      <c r="U42" s="3415" t="n">
        <v>1.57522485273633</v>
      </c>
      <c r="V42" s="3415" t="n">
        <v>1.04378444048604</v>
      </c>
      <c r="W42" s="3415" t="n">
        <v>11.62876468599279</v>
      </c>
      <c r="X42" s="3415" t="n">
        <v>11.33397896400162</v>
      </c>
      <c r="Y42" t="n" s="3415">
        <v>4.098375838592</v>
      </c>
      <c r="Z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s="3415" t="n">
        <v>391.1221262375243</v>
      </c>
      <c r="S43" s="3415" t="n">
        <v>407.5210324067158</v>
      </c>
      <c r="T43" s="3415" t="n">
        <v>423.8816760490301</v>
      </c>
      <c r="U43" s="3415" t="n">
        <v>440.204057781965</v>
      </c>
      <c r="V43" s="3415" t="n">
        <v>451.7175156010261</v>
      </c>
      <c r="W43" s="3415" t="n">
        <v>577.7015929282145</v>
      </c>
      <c r="X43" s="3415" t="n">
        <v>585.8218723506205</v>
      </c>
      <c r="Y43" t="n" s="3415">
        <v>309.286297768747</v>
      </c>
      <c r="Z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s="3415" t="n">
        <v>-858.748159278733</v>
      </c>
      <c r="S45" s="3415" t="n">
        <v>-846.4567617019952</v>
      </c>
      <c r="T45" s="3415" t="n">
        <v>-552.6030316361349</v>
      </c>
      <c r="U45" s="3415" t="n">
        <v>-494.7461000744604</v>
      </c>
      <c r="V45" s="3415" t="n">
        <v>-331.1567233979641</v>
      </c>
      <c r="W45" s="3415" t="n">
        <v>-75.89497803607729</v>
      </c>
      <c r="X45" s="3415" t="n">
        <v>-63.77660878594888</v>
      </c>
      <c r="Y45" t="n" s="3415">
        <v>-95.796281838626</v>
      </c>
      <c r="Z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s="3419" t="n">
        <v>544.733761187</v>
      </c>
      <c r="S47" s="3419" t="n">
        <v>608.2599420357745</v>
      </c>
      <c r="T47" s="3419" t="n">
        <v>735.0074393066557</v>
      </c>
      <c r="U47" s="3419" t="n">
        <v>697.5517218695971</v>
      </c>
      <c r="V47" s="3419" t="n">
        <v>599.8584963933873</v>
      </c>
      <c r="W47" s="3419" t="n">
        <v>681.5160075244346</v>
      </c>
      <c r="X47" s="3419" t="n">
        <v>528.0774609728193</v>
      </c>
      <c r="Y47" t="n" s="3419">
        <v>76.320381626087</v>
      </c>
      <c r="Z47" s="336"/>
    </row>
    <row r="48" spans="1:38" x14ac:dyDescent="0.15">
      <c r="A48" s="1828" t="s">
        <v>2687</v>
      </c>
      <c r="B48" s="3415" t="s">
        <v>2990</v>
      </c>
      <c r="C48" s="3415" t="s">
        <v>2990</v>
      </c>
      <c r="D48" s="3415" t="s">
        <v>2990</v>
      </c>
      <c r="E48" s="3415" t="s">
        <v>2990</v>
      </c>
      <c r="F48" s="3415" t="s">
        <v>2990</v>
      </c>
      <c r="G48" s="3415" t="s">
        <v>2990</v>
      </c>
      <c r="H48" s="3415" t="s">
        <v>2990</v>
      </c>
      <c r="I48" s="3415" t="s">
        <v>2990</v>
      </c>
      <c r="J48" s="3415" t="s">
        <v>2990</v>
      </c>
      <c r="K48" s="3415" t="s">
        <v>2990</v>
      </c>
      <c r="L48" s="3415" t="s">
        <v>2990</v>
      </c>
      <c r="M48" s="3415" t="s">
        <v>2990</v>
      </c>
      <c r="N48" s="3415" t="s">
        <v>2990</v>
      </c>
      <c r="O48" s="3415" t="s">
        <v>2990</v>
      </c>
      <c r="P48" s="3415" t="s">
        <v>2990</v>
      </c>
      <c r="Q48" s="3415" t="s">
        <v>2990</v>
      </c>
      <c r="R48" s="3415" t="s">
        <v>2990</v>
      </c>
      <c r="S48" s="3415" t="s">
        <v>2990</v>
      </c>
      <c r="T48" s="3415" t="s">
        <v>2990</v>
      </c>
      <c r="U48" s="3415" t="s">
        <v>2990</v>
      </c>
      <c r="V48" s="3415" t="s">
        <v>2990</v>
      </c>
      <c r="W48" s="3415" t="s">
        <v>2990</v>
      </c>
      <c r="X48" s="3415" t="s">
        <v>2990</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s="3415" t="n">
        <v>544.733761187</v>
      </c>
      <c r="S50" s="3415" t="n">
        <v>608.2599420357745</v>
      </c>
      <c r="T50" s="3415" t="n">
        <v>735.0074393066557</v>
      </c>
      <c r="U50" s="3415" t="n">
        <v>697.5517218695971</v>
      </c>
      <c r="V50" s="3415" t="n">
        <v>599.8584963933873</v>
      </c>
      <c r="W50" s="3415" t="n">
        <v>681.5160075244346</v>
      </c>
      <c r="X50" s="3415" t="n">
        <v>528.0774609728193</v>
      </c>
      <c r="Y50" t="n" s="3415">
        <v>76.320381626087</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s="3419" t="n">
        <v>28788.46605086435</v>
      </c>
      <c r="S55" s="3419" t="n">
        <v>31286.35227322871</v>
      </c>
      <c r="T55" s="3419" t="n">
        <v>34763.63839087434</v>
      </c>
      <c r="U55" s="3419" t="n">
        <v>35598.57164603918</v>
      </c>
      <c r="V55" s="3419" t="n">
        <v>26856.090385241616</v>
      </c>
      <c r="W55" s="3419" t="n">
        <v>29062.110832014794</v>
      </c>
      <c r="X55" s="3419" t="n">
        <v>26565.4082955687</v>
      </c>
      <c r="Y55" t="n" s="3419">
        <v>61.612432911323</v>
      </c>
      <c r="Z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s="3415" t="n">
        <v>3569.151558524451</v>
      </c>
      <c r="S56" s="3415" t="n">
        <v>3714.2784698191076</v>
      </c>
      <c r="T56" s="3415" t="n">
        <v>4015.9375864367353</v>
      </c>
      <c r="U56" s="3415" t="n">
        <v>4336.226067539175</v>
      </c>
      <c r="V56" s="3415" t="n">
        <v>3952.166588285613</v>
      </c>
      <c r="W56" s="3415" t="n">
        <v>4180.03133051479</v>
      </c>
      <c r="X56" s="3415" t="n">
        <v>4440.7438830687</v>
      </c>
      <c r="Y56" t="n" s="3415">
        <v>42.093750549775</v>
      </c>
      <c r="Z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s="3415" t="n">
        <v>25219.3144923399</v>
      </c>
      <c r="S57" s="3415" t="n">
        <v>27572.073803409603</v>
      </c>
      <c r="T57" s="3415" t="n">
        <v>30747.7008044376</v>
      </c>
      <c r="U57" s="3415" t="n">
        <v>31262.3455785</v>
      </c>
      <c r="V57" s="3415" t="n">
        <v>22903.923796956</v>
      </c>
      <c r="W57" s="3415" t="n">
        <v>24882.079501500004</v>
      </c>
      <c r="X57" s="3415" t="n">
        <v>22124.664412500002</v>
      </c>
      <c r="Y57" t="n" s="3415">
        <v>66.194605860588</v>
      </c>
      <c r="Z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t="n" s="3415">
        <v>0.0</v>
      </c>
      <c r="Z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s="3415" t="n">
        <v>5377.086259005749</v>
      </c>
      <c r="S59" s="3415" t="n">
        <v>6228.979050766017</v>
      </c>
      <c r="T59" s="3415" t="n">
        <v>6888.086583134808</v>
      </c>
      <c r="U59" s="3415" t="n">
        <v>8276.166754490157</v>
      </c>
      <c r="V59" s="3415" t="n">
        <v>9603.661693941707</v>
      </c>
      <c r="W59" s="3415" t="n">
        <v>11647.510465453133</v>
      </c>
      <c r="X59" s="3415" t="n">
        <v>10931.433131058153</v>
      </c>
      <c r="Y59" t="n" s="3415">
        <v>367.404743358266</v>
      </c>
      <c r="Z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t="n" s="3415">
        <v>0.0</v>
      </c>
      <c r="Z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s="3415" t="s">
        <v>3032</v>
      </c>
      <c r="P63" s="3415" t="s">
        <v>3032</v>
      </c>
      <c r="Q63" s="3415" t="s">
        <v>3032</v>
      </c>
      <c r="R63" s="3415" t="s">
        <v>3032</v>
      </c>
      <c r="S63" s="3415" t="s">
        <v>3032</v>
      </c>
      <c r="T63" s="3415" t="s">
        <v>3032</v>
      </c>
      <c r="U63" s="3415" t="s">
        <v>3032</v>
      </c>
      <c r="V63" s="3415" t="s">
        <v>3032</v>
      </c>
      <c r="W63" s="3415" t="s">
        <v>3032</v>
      </c>
      <c r="X63" s="3415" t="s">
        <v>3032</v>
      </c>
      <c r="Y63" t="n" s="3415">
        <v>0.0</v>
      </c>
      <c r="Z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s="3419" t="n">
        <v>125627.92162491202</v>
      </c>
      <c r="S64" s="3419" t="n">
        <v>123872.98177417938</v>
      </c>
      <c r="T64" s="3419" t="n">
        <v>120463.26856962538</v>
      </c>
      <c r="U64" s="3419" t="n">
        <v>120170.03609750378</v>
      </c>
      <c r="V64" s="3419" t="n">
        <v>107765.10295867697</v>
      </c>
      <c r="W64" s="3419" t="n">
        <v>114604.10614365748</v>
      </c>
      <c r="X64" s="3419" t="n">
        <v>105068.55509479443</v>
      </c>
      <c r="Y64" t="n" s="3419">
        <v>-12.655989589211</v>
      </c>
      <c r="Z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s="3419" t="n">
        <v>123781.61337378972</v>
      </c>
      <c r="S65" s="3419" t="n">
        <v>122046.699482317</v>
      </c>
      <c r="T65" s="3419" t="n">
        <v>118935.8409151459</v>
      </c>
      <c r="U65" s="3419" t="n">
        <v>118713.00560092408</v>
      </c>
      <c r="V65" s="3419" t="n">
        <v>106477.9561973789</v>
      </c>
      <c r="W65" s="3419" t="n">
        <v>114144.11676599467</v>
      </c>
      <c r="X65" s="3419" t="n">
        <v>104673.64956029278</v>
      </c>
      <c r="Y65" t="n" s="3419">
        <v>-10.802687082203</v>
      </c>
      <c r="Z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t="n" s="3419">
        <v>0.0</v>
      </c>
      <c r="Z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s="3419" t="n">
        <v>40.61972426543509</v>
      </c>
      <c r="S7" s="3419" t="n">
        <v>40.80965774924021</v>
      </c>
      <c r="T7" s="3419" t="n">
        <v>40.69977164046434</v>
      </c>
      <c r="U7" s="3419" t="n">
        <v>41.9466445440481</v>
      </c>
      <c r="V7" s="3419" t="n">
        <v>43.087038442235</v>
      </c>
      <c r="W7" s="3419" t="n">
        <v>47.61813547418226</v>
      </c>
      <c r="X7" s="3419" t="n">
        <v>42.49882552573336</v>
      </c>
      <c r="Y7" t="n" s="3419">
        <v>-33.667801456753</v>
      </c>
      <c r="Z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s="3419" t="n">
        <v>15.07391540714681</v>
      </c>
      <c r="S8" s="3419" t="n">
        <v>15.43006746548588</v>
      </c>
      <c r="T8" s="3419" t="n">
        <v>15.44126465149218</v>
      </c>
      <c r="U8" s="3419" t="n">
        <v>17.84034112308038</v>
      </c>
      <c r="V8" s="3419" t="n">
        <v>18.96100786338446</v>
      </c>
      <c r="W8" s="3419" t="n">
        <v>21.29382940132673</v>
      </c>
      <c r="X8" s="3419" t="n">
        <v>18.00377922673592</v>
      </c>
      <c r="Y8" t="n" s="3419">
        <v>0.360688670283</v>
      </c>
      <c r="Z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s="3415" t="n">
        <v>1.33485616797344</v>
      </c>
      <c r="S9" s="3415" t="n">
        <v>1.24638711813272</v>
      </c>
      <c r="T9" s="3415" t="n">
        <v>1.43115363388335</v>
      </c>
      <c r="U9" s="3415" t="n">
        <v>1.06219691568933</v>
      </c>
      <c r="V9" s="3415" t="n">
        <v>1.26800129479408</v>
      </c>
      <c r="W9" s="3415" t="n">
        <v>1.28805962267287</v>
      </c>
      <c r="X9" s="3415" t="n">
        <v>1.37668631184717</v>
      </c>
      <c r="Y9" t="n" s="3415">
        <v>73.993073658912</v>
      </c>
      <c r="Z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s="3415" t="n">
        <v>1.65195718120219</v>
      </c>
      <c r="S10" s="3415" t="n">
        <v>2.01278126682558</v>
      </c>
      <c r="T10" s="3415" t="n">
        <v>1.83660907484719</v>
      </c>
      <c r="U10" s="3415" t="n">
        <v>2.34686599991393</v>
      </c>
      <c r="V10" s="3415" t="n">
        <v>2.00140511364181</v>
      </c>
      <c r="W10" s="3415" t="n">
        <v>2.25885735102577</v>
      </c>
      <c r="X10" s="3415" t="n">
        <v>2.06145476277957</v>
      </c>
      <c r="Y10" t="n" s="3415">
        <v>62.433352844428</v>
      </c>
      <c r="Z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s="3415" t="n">
        <v>2.21695527410315</v>
      </c>
      <c r="S11" s="3415" t="n">
        <v>2.03666123853685</v>
      </c>
      <c r="T11" s="3415" t="n">
        <v>1.82296572805762</v>
      </c>
      <c r="U11" s="3415" t="n">
        <v>1.53575636256039</v>
      </c>
      <c r="V11" s="3415" t="n">
        <v>1.31823511135496</v>
      </c>
      <c r="W11" s="3415" t="n">
        <v>1.15585856662505</v>
      </c>
      <c r="X11" s="3415" t="n">
        <v>1.00732120771769</v>
      </c>
      <c r="Y11" t="n" s="3415">
        <v>-82.077746445768</v>
      </c>
      <c r="Z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s="3415" t="n">
        <v>9.8604105081988</v>
      </c>
      <c r="S12" s="3415" t="n">
        <v>10.12451710874205</v>
      </c>
      <c r="T12" s="3415" t="n">
        <v>10.34213886436984</v>
      </c>
      <c r="U12" s="3415" t="n">
        <v>12.88653725052002</v>
      </c>
      <c r="V12" s="3415" t="n">
        <v>14.36493853354979</v>
      </c>
      <c r="W12" s="3415" t="n">
        <v>16.58546449768307</v>
      </c>
      <c r="X12" s="3415" t="n">
        <v>13.55146618197471</v>
      </c>
      <c r="Y12" t="n" s="3415">
        <v>32.108781749423</v>
      </c>
      <c r="Z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s="3415" t="n">
        <v>0.00973627566923</v>
      </c>
      <c r="S13" s="3415" t="n">
        <v>0.00972073324868</v>
      </c>
      <c r="T13" s="3415" t="n">
        <v>0.00839735033418</v>
      </c>
      <c r="U13" s="3415" t="n">
        <v>0.00898459439671</v>
      </c>
      <c r="V13" s="3415" t="n">
        <v>0.00842781004382</v>
      </c>
      <c r="W13" s="3415" t="n">
        <v>0.00558936331997</v>
      </c>
      <c r="X13" s="3415" t="n">
        <v>0.00685076241678</v>
      </c>
      <c r="Y13" t="n" s="3415">
        <v>1521.875592848595</v>
      </c>
      <c r="Z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s="3419" t="n">
        <v>25.54580885828828</v>
      </c>
      <c r="S14" s="3419" t="n">
        <v>25.37959028375433</v>
      </c>
      <c r="T14" s="3419" t="n">
        <v>25.25850698897216</v>
      </c>
      <c r="U14" s="3419" t="n">
        <v>24.10630342096772</v>
      </c>
      <c r="V14" s="3419" t="n">
        <v>24.12603057885054</v>
      </c>
      <c r="W14" s="3419" t="n">
        <v>26.32430607285553</v>
      </c>
      <c r="X14" s="3419" t="n">
        <v>24.49504629899744</v>
      </c>
      <c r="Y14" t="n" s="3419">
        <v>-46.900657898344</v>
      </c>
      <c r="Z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s="3415" t="n">
        <v>2.49348</v>
      </c>
      <c r="S15" s="3415" t="n">
        <v>2.47693</v>
      </c>
      <c r="T15" s="3415" t="n">
        <v>2.37957</v>
      </c>
      <c r="U15" s="3415" t="n">
        <v>2.15178</v>
      </c>
      <c r="V15" s="3415" t="n">
        <v>2.02134</v>
      </c>
      <c r="W15" s="3415" t="n">
        <v>2.09945</v>
      </c>
      <c r="X15" s="3415" t="n">
        <v>2.05929</v>
      </c>
      <c r="Y15" t="n" s="3415">
        <v>-88.094593891462</v>
      </c>
      <c r="Z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s="3415" t="n">
        <v>23.05232885828828</v>
      </c>
      <c r="S16" s="3415" t="n">
        <v>22.90266028375433</v>
      </c>
      <c r="T16" s="3415" t="n">
        <v>22.87893698897216</v>
      </c>
      <c r="U16" s="3415" t="n">
        <v>21.95452342096772</v>
      </c>
      <c r="V16" s="3415" t="n">
        <v>22.10469057885054</v>
      </c>
      <c r="W16" s="3415" t="n">
        <v>24.22485607285553</v>
      </c>
      <c r="X16" s="3415" t="n">
        <v>22.43575629899744</v>
      </c>
      <c r="Y16" t="n" s="3415">
        <v>-22.18858427505</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s="3419" t="n">
        <v>3.63404774</v>
      </c>
      <c r="S18" s="3419" t="n">
        <v>4.21086976</v>
      </c>
      <c r="T18" s="3419" t="n">
        <v>4.34014008</v>
      </c>
      <c r="U18" s="3419" t="n">
        <v>3.72582833</v>
      </c>
      <c r="V18" s="3419" t="n">
        <v>1.6053417431</v>
      </c>
      <c r="W18" s="3419" t="n">
        <v>1.7466824838</v>
      </c>
      <c r="X18" s="3419" t="n">
        <v>1.3342724728</v>
      </c>
      <c r="Y18" t="n" s="3419">
        <v>6.385299833177</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s="3415" t="n">
        <v>1.29339748</v>
      </c>
      <c r="S20" s="3415" t="n">
        <v>1.13594078</v>
      </c>
      <c r="T20" s="3415" t="n">
        <v>1.25429815</v>
      </c>
      <c r="U20" s="3415" t="n">
        <v>1.06934022</v>
      </c>
      <c r="V20" s="3415" t="n">
        <v>0.7328682931</v>
      </c>
      <c r="W20" s="3415" t="n">
        <v>1.0262018738</v>
      </c>
      <c r="X20" s="3415" t="n">
        <v>0.7490983228</v>
      </c>
      <c r="Y20" t="n" s="3415">
        <v>5.86383254896</v>
      </c>
      <c r="Z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s="3415" t="n">
        <v>2.34065026</v>
      </c>
      <c r="S21" s="3415" t="n">
        <v>3.07492898</v>
      </c>
      <c r="T21" s="3415" t="n">
        <v>3.08584193</v>
      </c>
      <c r="U21" s="3415" t="n">
        <v>2.65648811</v>
      </c>
      <c r="V21" s="3415" t="n">
        <v>0.87247345</v>
      </c>
      <c r="W21" s="3415" t="n">
        <v>0.72048061</v>
      </c>
      <c r="X21" s="3415" t="n">
        <v>0.58517415</v>
      </c>
      <c r="Y21" t="n" s="3415">
        <v>7.060390289318</v>
      </c>
      <c r="Z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t="n" s="3415">
        <v>0.0</v>
      </c>
      <c r="Z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s="3419" t="n">
        <v>208.87519932570356</v>
      </c>
      <c r="S27" s="3419" t="n">
        <v>207.5529123305644</v>
      </c>
      <c r="T27" s="3419" t="n">
        <v>210.10322182831956</v>
      </c>
      <c r="U27" s="3419" t="n">
        <v>208.76827813571353</v>
      </c>
      <c r="V27" s="3419" t="n">
        <v>209.94123677401592</v>
      </c>
      <c r="W27" s="3419" t="n">
        <v>211.01826771406118</v>
      </c>
      <c r="X27" s="3419" t="n">
        <v>209.51543295264722</v>
      </c>
      <c r="Y27" t="n" s="3419">
        <v>-12.47787927695</v>
      </c>
      <c r="Z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s="3415" t="n">
        <v>164.23597602409848</v>
      </c>
      <c r="S28" s="3415" t="n">
        <v>162.18305836317697</v>
      </c>
      <c r="T28" s="3415" t="n">
        <v>164.9895303743546</v>
      </c>
      <c r="U28" s="3415" t="n">
        <v>163.44704217285573</v>
      </c>
      <c r="V28" s="3415" t="n">
        <v>164.13756811118216</v>
      </c>
      <c r="W28" s="3415" t="n">
        <v>164.3696307310859</v>
      </c>
      <c r="X28" s="3415" t="n">
        <v>162.6747245700789</v>
      </c>
      <c r="Y28" t="n" s="3415">
        <v>-14.488869100037</v>
      </c>
      <c r="Z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s="3415" t="n">
        <v>44.63922330160508</v>
      </c>
      <c r="S29" s="3415" t="n">
        <v>45.36985396738745</v>
      </c>
      <c r="T29" s="3415" t="n">
        <v>45.11369145396497</v>
      </c>
      <c r="U29" s="3415" t="n">
        <v>45.32123596285779</v>
      </c>
      <c r="V29" s="3415" t="n">
        <v>45.80366866283378</v>
      </c>
      <c r="W29" s="3415" t="n">
        <v>46.64863698297531</v>
      </c>
      <c r="X29" s="3415" t="n">
        <v>46.84070838256834</v>
      </c>
      <c r="Y29" t="n" s="3415">
        <v>-4.693843875969</v>
      </c>
      <c r="Z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t="n" s="3415">
        <v>0.0</v>
      </c>
      <c r="Z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t="n" s="3415">
        <v>0.0</v>
      </c>
      <c r="Z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2945</v>
      </c>
      <c r="R38" s="3419" t="n">
        <v>6.66983342E-6</v>
      </c>
      <c r="S38" s="3419" t="n">
        <v>2.667933367E-5</v>
      </c>
      <c r="T38" s="3419" t="n">
        <v>3.0414440384E-4</v>
      </c>
      <c r="U38" s="3419" t="s">
        <v>2945</v>
      </c>
      <c r="V38" s="3419" t="s">
        <v>2945</v>
      </c>
      <c r="W38" s="3419" t="s">
        <v>2945</v>
      </c>
      <c r="X38" s="3419" t="n">
        <v>0.06607396642719</v>
      </c>
      <c r="Y38" t="n" s="3419">
        <v>1203.472276838636</v>
      </c>
      <c r="Z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2943</v>
      </c>
      <c r="R39" s="3415" t="n">
        <v>6.66983342E-6</v>
      </c>
      <c r="S39" s="3415" t="n">
        <v>2.667933367E-5</v>
      </c>
      <c r="T39" s="3415" t="n">
        <v>3.0414440384E-4</v>
      </c>
      <c r="U39" s="3415" t="s">
        <v>2943</v>
      </c>
      <c r="V39" s="3415" t="s">
        <v>2943</v>
      </c>
      <c r="W39" s="3415" t="s">
        <v>2943</v>
      </c>
      <c r="X39" s="3415" t="n">
        <v>0.03163236342719</v>
      </c>
      <c r="Y39" t="n" s="3415">
        <v>524.026541885629</v>
      </c>
      <c r="Z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2943</v>
      </c>
      <c r="R40" s="3415" t="s">
        <v>2942</v>
      </c>
      <c r="S40" s="3415" t="s">
        <v>2942</v>
      </c>
      <c r="T40" s="3415" t="s">
        <v>2942</v>
      </c>
      <c r="U40" s="3415" t="s">
        <v>2943</v>
      </c>
      <c r="V40" s="3415" t="s">
        <v>2943</v>
      </c>
      <c r="W40" s="3415" t="s">
        <v>2943</v>
      </c>
      <c r="X40" s="3415" t="s">
        <v>2943</v>
      </c>
      <c r="Y40" t="n" s="3415">
        <v>0.0</v>
      </c>
      <c r="Z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2943</v>
      </c>
      <c r="R41" s="3415" t="s">
        <v>2942</v>
      </c>
      <c r="S41" s="3415" t="s">
        <v>2942</v>
      </c>
      <c r="T41" s="3415" t="s">
        <v>2942</v>
      </c>
      <c r="U41" s="3415" t="s">
        <v>2943</v>
      </c>
      <c r="V41" s="3415" t="s">
        <v>2943</v>
      </c>
      <c r="W41" s="3415" t="s">
        <v>2943</v>
      </c>
      <c r="X41" s="3415" t="n">
        <v>0.034441603</v>
      </c>
      <c r="Y41" t="n" s="3415">
        <v>100.0</v>
      </c>
      <c r="Z41" s="336"/>
    </row>
    <row r="42" spans="1:38" x14ac:dyDescent="0.15">
      <c r="A42" s="1828" t="s">
        <v>1203</v>
      </c>
      <c r="B42" s="3415" t="s">
        <v>3211</v>
      </c>
      <c r="C42" s="3415" t="s">
        <v>3211</v>
      </c>
      <c r="D42" s="3415" t="s">
        <v>3211</v>
      </c>
      <c r="E42" s="3415" t="s">
        <v>3211</v>
      </c>
      <c r="F42" s="3415" t="s">
        <v>3211</v>
      </c>
      <c r="G42" s="3415" t="s">
        <v>3211</v>
      </c>
      <c r="H42" s="3415" t="s">
        <v>3211</v>
      </c>
      <c r="I42" s="3415" t="s">
        <v>3211</v>
      </c>
      <c r="J42" s="3415" t="s">
        <v>3211</v>
      </c>
      <c r="K42" s="3415" t="s">
        <v>3211</v>
      </c>
      <c r="L42" s="3415" t="s">
        <v>3211</v>
      </c>
      <c r="M42" s="3415" t="s">
        <v>3211</v>
      </c>
      <c r="N42" s="3415" t="s">
        <v>3211</v>
      </c>
      <c r="O42" s="3415" t="s">
        <v>3211</v>
      </c>
      <c r="P42" s="3415" t="s">
        <v>3211</v>
      </c>
      <c r="Q42" s="3415" t="s">
        <v>2945</v>
      </c>
      <c r="R42" s="3415" t="s">
        <v>3211</v>
      </c>
      <c r="S42" s="3415" t="s">
        <v>3211</v>
      </c>
      <c r="T42" s="3415" t="s">
        <v>3211</v>
      </c>
      <c r="U42" s="3415" t="s">
        <v>2945</v>
      </c>
      <c r="V42" s="3415" t="s">
        <v>2945</v>
      </c>
      <c r="W42" s="3415" t="s">
        <v>2945</v>
      </c>
      <c r="X42" s="3415" t="s">
        <v>2945</v>
      </c>
      <c r="Y42" t="n" s="3415">
        <v>0.0</v>
      </c>
      <c r="Z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t="n" s="3415">
        <v>0.0</v>
      </c>
      <c r="Z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s="3419" t="n">
        <v>90.80508741222242</v>
      </c>
      <c r="S47" s="3419" t="n">
        <v>87.8807839156256</v>
      </c>
      <c r="T47" s="3419" t="n">
        <v>81.14602644403766</v>
      </c>
      <c r="U47" s="3419" t="n">
        <v>75.15843561192845</v>
      </c>
      <c r="V47" s="3419" t="n">
        <v>72.40526814346075</v>
      </c>
      <c r="W47" s="3419" t="n">
        <v>65.44771307713897</v>
      </c>
      <c r="X47" s="3419" t="n">
        <v>63.12137105826286</v>
      </c>
      <c r="Y47" t="n" s="3419">
        <v>-59.53868118944</v>
      </c>
      <c r="Z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s="3415" t="n">
        <v>70.3882098311139</v>
      </c>
      <c r="S48" s="3415" t="n">
        <v>67.53947729522977</v>
      </c>
      <c r="T48" s="3415" t="n">
        <v>62.7349126306603</v>
      </c>
      <c r="U48" s="3415" t="n">
        <v>57.70292827603208</v>
      </c>
      <c r="V48" s="3415" t="n">
        <v>54.76147288004779</v>
      </c>
      <c r="W48" s="3415" t="n">
        <v>49.17803806795172</v>
      </c>
      <c r="X48" s="3415" t="n">
        <v>47.48707601337479</v>
      </c>
      <c r="Y48" t="n" s="3415">
        <v>-59.990033647292</v>
      </c>
      <c r="Z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s="3415" t="n">
        <v>0.89912475</v>
      </c>
      <c r="S49" s="3415" t="n">
        <v>0.9295430325</v>
      </c>
      <c r="T49" s="3415" t="n">
        <v>0.97834668</v>
      </c>
      <c r="U49" s="3415" t="n">
        <v>0.902863605</v>
      </c>
      <c r="V49" s="3415" t="n">
        <v>0.94309386</v>
      </c>
      <c r="W49" s="3415" t="n">
        <v>1.14958395</v>
      </c>
      <c r="X49" s="3415" t="n">
        <v>1.19667759</v>
      </c>
      <c r="Y49" t="n" s="3415">
        <v>1056.201853609756</v>
      </c>
      <c r="Z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s="3415" t="n">
        <v>1.31519412E-4</v>
      </c>
      <c r="S50" s="3415" t="n">
        <v>1.24535152E-4</v>
      </c>
      <c r="T50" s="3415" t="n">
        <v>1.10620696E-4</v>
      </c>
      <c r="U50" s="3415" t="n">
        <v>1.6795856E-4</v>
      </c>
      <c r="V50" s="3415" t="n">
        <v>1.36784624E-4</v>
      </c>
      <c r="W50" s="3415" t="n">
        <v>3.4462E-6</v>
      </c>
      <c r="X50" s="3415" t="n">
        <v>2.6852E-6</v>
      </c>
      <c r="Y50" t="n" s="3415">
        <v>-97.714439061023</v>
      </c>
      <c r="Z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s="3415" t="n">
        <v>19.51762131169652</v>
      </c>
      <c r="S51" s="3415" t="n">
        <v>19.41163905274383</v>
      </c>
      <c r="T51" s="3415" t="n">
        <v>17.43265651268136</v>
      </c>
      <c r="U51" s="3415" t="n">
        <v>16.55247577233638</v>
      </c>
      <c r="V51" s="3415" t="n">
        <v>16.70056461878895</v>
      </c>
      <c r="W51" s="3415" t="n">
        <v>15.12008761298725</v>
      </c>
      <c r="X51" s="3415" t="n">
        <v>14.43761476968807</v>
      </c>
      <c r="Y51" t="n" s="3415">
        <v>-61.202243820896</v>
      </c>
      <c r="Z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s="3419" t="n">
        <v>343.9340587433611</v>
      </c>
      <c r="S54" s="3419" t="n">
        <v>340.45422375543023</v>
      </c>
      <c r="T54" s="3419" t="n">
        <v>336.28915999282157</v>
      </c>
      <c r="U54" s="3419" t="n">
        <v>329.5991866216901</v>
      </c>
      <c r="V54" s="3419" t="n">
        <v>327.03888510281166</v>
      </c>
      <c r="W54" s="3419" t="n">
        <v>325.8307987491824</v>
      </c>
      <c r="X54" s="3419" t="n">
        <v>316.46990200944344</v>
      </c>
      <c r="Y54" t="n" s="3419">
        <v>-31.308784846986</v>
      </c>
      <c r="Z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s="3419" t="n">
        <v>343.9340654131945</v>
      </c>
      <c r="S55" s="3419" t="n">
        <v>340.4542504347639</v>
      </c>
      <c r="T55" s="3419" t="n">
        <v>336.28946413722537</v>
      </c>
      <c r="U55" s="3419" t="n">
        <v>329.5991866216901</v>
      </c>
      <c r="V55" s="3419" t="n">
        <v>327.03888510281166</v>
      </c>
      <c r="W55" s="3419" t="n">
        <v>325.8307987491824</v>
      </c>
      <c r="X55" s="3419" t="n">
        <v>316.53597597587066</v>
      </c>
      <c r="Y55" t="n" s="3419">
        <v>-31.295199130485</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s="3419" t="n">
        <v>0.19098360213776</v>
      </c>
      <c r="S57" s="3419" t="n">
        <v>0.20716849142172</v>
      </c>
      <c r="T57" s="3419" t="n">
        <v>0.229299360427</v>
      </c>
      <c r="U57" s="3419" t="n">
        <v>0.23152826539617</v>
      </c>
      <c r="V57" s="3419" t="n">
        <v>0.17432929274853</v>
      </c>
      <c r="W57" s="3419" t="n">
        <v>0.18725202348646</v>
      </c>
      <c r="X57" s="3419" t="n">
        <v>0.17049779178355</v>
      </c>
      <c r="Y57" t="n" s="3419">
        <v>57.213912578408</v>
      </c>
      <c r="Z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s="3415" t="n">
        <v>0.02749774420426</v>
      </c>
      <c r="S58" s="3415" t="n">
        <v>0.02832572405572</v>
      </c>
      <c r="T58" s="3415" t="n">
        <v>0.030057540945</v>
      </c>
      <c r="U58" s="3415" t="n">
        <v>0.02924290289617</v>
      </c>
      <c r="V58" s="3415" t="n">
        <v>0.02604891527853</v>
      </c>
      <c r="W58" s="3415" t="n">
        <v>0.02606816398646</v>
      </c>
      <c r="X58" s="3415" t="n">
        <v>0.02717948328355</v>
      </c>
      <c r="Y58" t="n" s="3415">
        <v>24.228265654082</v>
      </c>
      <c r="Z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s="3415" t="n">
        <v>0.1634858579335</v>
      </c>
      <c r="S59" s="3415" t="n">
        <v>0.178842767366</v>
      </c>
      <c r="T59" s="3415" t="n">
        <v>0.199241819482</v>
      </c>
      <c r="U59" s="3415" t="n">
        <v>0.2022853625</v>
      </c>
      <c r="V59" s="3415" t="n">
        <v>0.14828037747</v>
      </c>
      <c r="W59" s="3415" t="n">
        <v>0.1611838595</v>
      </c>
      <c r="X59" s="3415" t="n">
        <v>0.1433183085</v>
      </c>
      <c r="Y59" t="n" s="3415">
        <v>65.550222959236</v>
      </c>
      <c r="Z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398922.21054882364</v>
      </c>
      <c r="C9" s="3418" t="s">
        <v>2949</v>
      </c>
      <c r="D9" s="3416" t="s">
        <v>1185</v>
      </c>
      <c r="E9" s="3416" t="s">
        <v>1185</v>
      </c>
      <c r="F9" s="3416" t="s">
        <v>1185</v>
      </c>
      <c r="G9" s="3418" t="n">
        <v>24040.24429688998</v>
      </c>
      <c r="H9" s="3418" t="n">
        <v>13.55146618197471</v>
      </c>
      <c r="I9" s="3418" t="n">
        <v>0.3519320145231</v>
      </c>
      <c r="J9" s="3418" t="s">
        <v>2943</v>
      </c>
    </row>
    <row r="10" spans="1:10" x14ac:dyDescent="0.15">
      <c r="A10" s="844" t="s">
        <v>87</v>
      </c>
      <c r="B10" s="3418" t="n">
        <v>159411.50526107635</v>
      </c>
      <c r="C10" s="3418" t="s">
        <v>2949</v>
      </c>
      <c r="D10" s="3418" t="n">
        <v>73.73770295477169</v>
      </c>
      <c r="E10" s="3418" t="n">
        <v>6.39808326934616</v>
      </c>
      <c r="F10" s="3418" t="n">
        <v>1.05540421066873</v>
      </c>
      <c r="G10" s="3418" t="n">
        <v>11754.638222514273</v>
      </c>
      <c r="H10" s="3418" t="n">
        <v>1.01992808475218</v>
      </c>
      <c r="I10" s="3418" t="n">
        <v>0.16824357388158</v>
      </c>
      <c r="J10" s="3418" t="s">
        <v>2943</v>
      </c>
    </row>
    <row r="11" spans="1:10" x14ac:dyDescent="0.15">
      <c r="A11" s="844" t="s">
        <v>88</v>
      </c>
      <c r="B11" s="3418" t="n">
        <v>3032.599846343</v>
      </c>
      <c r="C11" s="3418" t="s">
        <v>2949</v>
      </c>
      <c r="D11" s="3418" t="n">
        <v>94.59999974312542</v>
      </c>
      <c r="E11" s="3418" t="n">
        <v>203.5541592552666</v>
      </c>
      <c r="F11" s="3418" t="n">
        <v>0.7128075441957</v>
      </c>
      <c r="G11" s="3418" t="n">
        <v>286.88394468505</v>
      </c>
      <c r="H11" s="3418" t="n">
        <v>0.61729831208</v>
      </c>
      <c r="I11" s="3418" t="n">
        <v>0.002161660049</v>
      </c>
      <c r="J11" s="3418" t="s">
        <v>2943</v>
      </c>
    </row>
    <row r="12" spans="1:10" x14ac:dyDescent="0.15">
      <c r="A12" s="844" t="s">
        <v>89</v>
      </c>
      <c r="B12" s="3418" t="n">
        <v>212022.65446510914</v>
      </c>
      <c r="C12" s="3418" t="s">
        <v>2949</v>
      </c>
      <c r="D12" s="3418" t="n">
        <v>56.24292269564063</v>
      </c>
      <c r="E12" s="3418" t="n">
        <v>18.81738490133178</v>
      </c>
      <c r="F12" s="3418" t="n">
        <v>0.6169437791051</v>
      </c>
      <c r="G12" s="3418" t="n">
        <v>11924.773764805657</v>
      </c>
      <c r="H12" s="3418" t="n">
        <v>3.98971189687203</v>
      </c>
      <c r="I12" s="3418" t="n">
        <v>0.1308060577016</v>
      </c>
      <c r="J12" s="3418" t="s">
        <v>2943</v>
      </c>
    </row>
    <row r="13" spans="1:10" ht="13" x14ac:dyDescent="0.15">
      <c r="A13" s="844" t="s">
        <v>103</v>
      </c>
      <c r="B13" s="3418" t="n">
        <v>1128.599</v>
      </c>
      <c r="C13" s="3418" t="s">
        <v>2949</v>
      </c>
      <c r="D13" s="3418" t="n">
        <v>65.52226688575837</v>
      </c>
      <c r="E13" s="3418" t="n">
        <v>300.07284695449846</v>
      </c>
      <c r="F13" s="3418" t="n">
        <v>4.00097129272665</v>
      </c>
      <c r="G13" s="3418" t="n">
        <v>73.948364885</v>
      </c>
      <c r="H13" s="3418" t="n">
        <v>0.338661915</v>
      </c>
      <c r="I13" s="3418" t="n">
        <v>0.0045154922</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23326.85197629515</v>
      </c>
      <c r="C15" s="3418" t="s">
        <v>2949</v>
      </c>
      <c r="D15" s="3418" t="n">
        <v>104.8107293422571</v>
      </c>
      <c r="E15" s="3418" t="n">
        <v>325.19887299749195</v>
      </c>
      <c r="F15" s="3418" t="n">
        <v>1.98077437700869</v>
      </c>
      <c r="G15" s="3418" t="n">
        <v>2444.904368894366</v>
      </c>
      <c r="H15" s="3418" t="n">
        <v>7.5858659732705</v>
      </c>
      <c r="I15" s="3418" t="n">
        <v>0.04620523069092</v>
      </c>
      <c r="J15" s="3418" t="s">
        <v>2943</v>
      </c>
    </row>
    <row r="16" spans="1:10" ht="13" x14ac:dyDescent="0.15">
      <c r="A16" s="893" t="s">
        <v>2776</v>
      </c>
      <c r="B16" s="3418" t="n">
        <v>90840.84747758316</v>
      </c>
      <c r="C16" s="3418" t="s">
        <v>2949</v>
      </c>
      <c r="D16" s="3416" t="s">
        <v>1185</v>
      </c>
      <c r="E16" s="3416" t="s">
        <v>1185</v>
      </c>
      <c r="F16" s="3416" t="s">
        <v>1185</v>
      </c>
      <c r="G16" s="3418" t="n">
        <v>5393.731315128836</v>
      </c>
      <c r="H16" s="3418" t="n">
        <v>0.80406635671984</v>
      </c>
      <c r="I16" s="3418" t="n">
        <v>0.06411359385709</v>
      </c>
      <c r="J16" s="3418" t="s">
        <v>2943</v>
      </c>
    </row>
    <row r="17" spans="1:10" x14ac:dyDescent="0.15">
      <c r="A17" s="844" t="s">
        <v>87</v>
      </c>
      <c r="B17" s="3418" t="n">
        <v>20001.477276699068</v>
      </c>
      <c r="C17" s="3418" t="s">
        <v>2949</v>
      </c>
      <c r="D17" s="3418" t="n">
        <v>73.4834776828037</v>
      </c>
      <c r="E17" s="3418" t="n">
        <v>5.89479280959633</v>
      </c>
      <c r="F17" s="3418" t="n">
        <v>0.67058492850752</v>
      </c>
      <c r="G17" s="3418" t="n">
        <v>1469.7781090854212</v>
      </c>
      <c r="H17" s="3418" t="n">
        <v>0.11790456443199</v>
      </c>
      <c r="I17" s="3418" t="n">
        <v>0.01341268920964</v>
      </c>
      <c r="J17" s="3418" t="s">
        <v>2943</v>
      </c>
    </row>
    <row r="18" spans="1:10" x14ac:dyDescent="0.15">
      <c r="A18" s="844" t="s">
        <v>88</v>
      </c>
      <c r="B18" s="3418" t="n">
        <v>2.196</v>
      </c>
      <c r="C18" s="3418" t="s">
        <v>2949</v>
      </c>
      <c r="D18" s="3418" t="n">
        <v>94.59927140255009</v>
      </c>
      <c r="E18" s="3418" t="n">
        <v>9.10746812386157</v>
      </c>
      <c r="F18" s="3418" t="n">
        <v>1.58469945355191</v>
      </c>
      <c r="G18" s="3418" t="n">
        <v>0.20774</v>
      </c>
      <c r="H18" s="3418" t="n">
        <v>2.0E-5</v>
      </c>
      <c r="I18" s="3418" t="n">
        <v>3.48E-6</v>
      </c>
      <c r="J18" s="3418" t="s">
        <v>2943</v>
      </c>
    </row>
    <row r="19" spans="1:10" x14ac:dyDescent="0.15">
      <c r="A19" s="844" t="s">
        <v>89</v>
      </c>
      <c r="B19" s="3418" t="n">
        <v>68452.98530848409</v>
      </c>
      <c r="C19" s="3418" t="s">
        <v>2949</v>
      </c>
      <c r="D19" s="3418" t="n">
        <v>56.24001763851882</v>
      </c>
      <c r="E19" s="3418" t="n">
        <v>4.03339543370069</v>
      </c>
      <c r="F19" s="3418" t="n">
        <v>0.65514107337101</v>
      </c>
      <c r="G19" s="3418" t="n">
        <v>3849.797101158415</v>
      </c>
      <c r="H19" s="3418" t="n">
        <v>0.27609795836642</v>
      </c>
      <c r="I19" s="3418" t="n">
        <v>0.04484636227045</v>
      </c>
      <c r="J19" s="3418" t="s">
        <v>2943</v>
      </c>
    </row>
    <row r="20" spans="1:10" ht="13" x14ac:dyDescent="0.15">
      <c r="A20" s="844" t="s">
        <v>103</v>
      </c>
      <c r="B20" s="3418" t="n">
        <v>1128.599</v>
      </c>
      <c r="C20" s="3418" t="s">
        <v>2949</v>
      </c>
      <c r="D20" s="3418" t="n">
        <v>65.52226688575837</v>
      </c>
      <c r="E20" s="3418" t="n">
        <v>300.07284695449846</v>
      </c>
      <c r="F20" s="3418" t="n">
        <v>4.00097129272665</v>
      </c>
      <c r="G20" s="3418" t="n">
        <v>73.948364885</v>
      </c>
      <c r="H20" s="3418" t="n">
        <v>0.338661915</v>
      </c>
      <c r="I20" s="3418" t="n">
        <v>0.0045154922</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1255.5898924</v>
      </c>
      <c r="C22" s="3418" t="s">
        <v>2949</v>
      </c>
      <c r="D22" s="3418" t="n">
        <v>65.5498914298175</v>
      </c>
      <c r="E22" s="3418" t="n">
        <v>56.85130101277486</v>
      </c>
      <c r="F22" s="3418" t="n">
        <v>1.06369936958247</v>
      </c>
      <c r="G22" s="3418" t="n">
        <v>82.30378112719626</v>
      </c>
      <c r="H22" s="3418" t="n">
        <v>0.07138191892143</v>
      </c>
      <c r="I22" s="3418" t="n">
        <v>0.001335570177</v>
      </c>
      <c r="J22" s="3418" t="s">
        <v>2943</v>
      </c>
    </row>
    <row r="23" spans="1:10" x14ac:dyDescent="0.15">
      <c r="A23" s="3438" t="s">
        <v>2977</v>
      </c>
      <c r="B23" s="3418" t="n">
        <v>90840.84747758316</v>
      </c>
      <c r="C23" s="3418" t="s">
        <v>2949</v>
      </c>
      <c r="D23" s="3416" t="s">
        <v>1185</v>
      </c>
      <c r="E23" s="3416" t="s">
        <v>1185</v>
      </c>
      <c r="F23" s="3416" t="s">
        <v>1185</v>
      </c>
      <c r="G23" s="3418" t="n">
        <v>5393.731315128836</v>
      </c>
      <c r="H23" s="3418" t="n">
        <v>0.80406635671984</v>
      </c>
      <c r="I23" s="3418" t="n">
        <v>0.06411359385709</v>
      </c>
      <c r="J23" s="3418" t="s">
        <v>2943</v>
      </c>
    </row>
    <row r="24">
      <c r="A24" s="3443" t="s">
        <v>2951</v>
      </c>
      <c r="B24" s="3415" t="n">
        <v>20001.477276699068</v>
      </c>
      <c r="C24" s="3418" t="s">
        <v>2949</v>
      </c>
      <c r="D24" s="3418" t="n">
        <v>73.4834776828037</v>
      </c>
      <c r="E24" s="3418" t="n">
        <v>5.89479280959633</v>
      </c>
      <c r="F24" s="3418" t="n">
        <v>0.67058492850752</v>
      </c>
      <c r="G24" s="3415" t="n">
        <v>1469.7781090854212</v>
      </c>
      <c r="H24" s="3415" t="n">
        <v>0.11790456443199</v>
      </c>
      <c r="I24" s="3415" t="n">
        <v>0.01341268920964</v>
      </c>
      <c r="J24" s="3415" t="s">
        <v>2943</v>
      </c>
    </row>
    <row r="25">
      <c r="A25" s="3443" t="s">
        <v>2952</v>
      </c>
      <c r="B25" s="3415" t="n">
        <v>2.196</v>
      </c>
      <c r="C25" s="3418" t="s">
        <v>2949</v>
      </c>
      <c r="D25" s="3418" t="n">
        <v>94.59927140255009</v>
      </c>
      <c r="E25" s="3418" t="n">
        <v>9.10746812386157</v>
      </c>
      <c r="F25" s="3418" t="n">
        <v>1.58469945355191</v>
      </c>
      <c r="G25" s="3415" t="n">
        <v>0.20774</v>
      </c>
      <c r="H25" s="3415" t="n">
        <v>2.0E-5</v>
      </c>
      <c r="I25" s="3415" t="n">
        <v>3.48E-6</v>
      </c>
      <c r="J25" s="3415" t="s">
        <v>2943</v>
      </c>
    </row>
    <row r="26">
      <c r="A26" s="3443" t="s">
        <v>2953</v>
      </c>
      <c r="B26" s="3415" t="n">
        <v>68452.98530848409</v>
      </c>
      <c r="C26" s="3418" t="s">
        <v>2949</v>
      </c>
      <c r="D26" s="3418" t="n">
        <v>56.24001763851882</v>
      </c>
      <c r="E26" s="3418" t="n">
        <v>4.03339543370069</v>
      </c>
      <c r="F26" s="3418" t="n">
        <v>0.65514107337101</v>
      </c>
      <c r="G26" s="3415" t="n">
        <v>3849.797101158415</v>
      </c>
      <c r="H26" s="3415" t="n">
        <v>0.27609795836642</v>
      </c>
      <c r="I26" s="3415" t="n">
        <v>0.04484636227045</v>
      </c>
      <c r="J26" s="3415" t="s">
        <v>2943</v>
      </c>
    </row>
    <row r="27">
      <c r="A27" s="3443" t="s">
        <v>2954</v>
      </c>
      <c r="B27" s="3415" t="n">
        <v>1128.599</v>
      </c>
      <c r="C27" s="3418" t="s">
        <v>2949</v>
      </c>
      <c r="D27" s="3418" t="n">
        <v>65.52226688575837</v>
      </c>
      <c r="E27" s="3418" t="n">
        <v>300.07284695449846</v>
      </c>
      <c r="F27" s="3418" t="n">
        <v>4.00097129272665</v>
      </c>
      <c r="G27" s="3415" t="n">
        <v>73.948364885</v>
      </c>
      <c r="H27" s="3415" t="n">
        <v>0.338661915</v>
      </c>
      <c r="I27" s="3415" t="n">
        <v>0.0045154922</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1255.5898924</v>
      </c>
      <c r="C29" s="3418" t="s">
        <v>2949</v>
      </c>
      <c r="D29" s="3418" t="n">
        <v>65.5498914298175</v>
      </c>
      <c r="E29" s="3418" t="n">
        <v>56.85130101277486</v>
      </c>
      <c r="F29" s="3418" t="n">
        <v>1.06369936958247</v>
      </c>
      <c r="G29" s="3415" t="n">
        <v>82.30378112719626</v>
      </c>
      <c r="H29" s="3415" t="n">
        <v>0.07138191892143</v>
      </c>
      <c r="I29" s="3415" t="n">
        <v>0.001335570177</v>
      </c>
      <c r="J29" s="3415" t="s">
        <v>2943</v>
      </c>
    </row>
    <row r="30">
      <c r="A30" s="3438" t="s">
        <v>2978</v>
      </c>
      <c r="B30" s="3418" t="s">
        <v>2943</v>
      </c>
      <c r="C30" s="3418" t="s">
        <v>2949</v>
      </c>
      <c r="D30" s="3416" t="s">
        <v>1185</v>
      </c>
      <c r="E30" s="3416" t="s">
        <v>1185</v>
      </c>
      <c r="F30" s="3416" t="s">
        <v>1185</v>
      </c>
      <c r="G30" s="3418" t="s">
        <v>2943</v>
      </c>
      <c r="H30" s="3418" t="s">
        <v>2943</v>
      </c>
      <c r="I30" s="3418" t="s">
        <v>2943</v>
      </c>
      <c r="J30" s="3416" t="s">
        <v>1185</v>
      </c>
    </row>
    <row r="31">
      <c r="A31" s="3443" t="s">
        <v>2951</v>
      </c>
      <c r="B31" s="3415" t="s">
        <v>2943</v>
      </c>
      <c r="C31" s="3418" t="s">
        <v>2949</v>
      </c>
      <c r="D31" s="3418" t="s">
        <v>2943</v>
      </c>
      <c r="E31" s="3418" t="s">
        <v>2943</v>
      </c>
      <c r="F31" s="3418" t="s">
        <v>2943</v>
      </c>
      <c r="G31" s="3415" t="s">
        <v>2943</v>
      </c>
      <c r="H31" s="3415" t="s">
        <v>2943</v>
      </c>
      <c r="I31" s="3415" t="s">
        <v>2943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c r="A36" s="3438" t="s">
        <v>2979</v>
      </c>
      <c r="B36" s="3418" t="s">
        <v>2943</v>
      </c>
      <c r="C36" s="3418" t="s">
        <v>2949</v>
      </c>
      <c r="D36" s="3416" t="s">
        <v>1185</v>
      </c>
      <c r="E36" s="3416" t="s">
        <v>1185</v>
      </c>
      <c r="F36" s="3416" t="s">
        <v>1185</v>
      </c>
      <c r="G36" s="3418" t="s">
        <v>2943</v>
      </c>
      <c r="H36" s="3418" t="s">
        <v>2943</v>
      </c>
      <c r="I36" s="3418" t="s">
        <v>2943</v>
      </c>
      <c r="J36" s="3418" t="s">
        <v>2943</v>
      </c>
    </row>
    <row r="37" spans="1:10" ht="13" x14ac:dyDescent="0.15">
      <c r="A37" s="893" t="s">
        <v>2777</v>
      </c>
      <c r="B37" s="3418" t="n">
        <v>277824.0573710978</v>
      </c>
      <c r="C37" s="3418" t="s">
        <v>2949</v>
      </c>
      <c r="D37" s="3416" t="s">
        <v>1185</v>
      </c>
      <c r="E37" s="3416" t="s">
        <v>1185</v>
      </c>
      <c r="F37" s="3416" t="s">
        <v>1185</v>
      </c>
      <c r="G37" s="3418" t="n">
        <v>16808.40857187223</v>
      </c>
      <c r="H37" s="3418" t="n">
        <v>9.09549852023384</v>
      </c>
      <c r="I37" s="3418" t="n">
        <v>0.1640540738543</v>
      </c>
      <c r="J37" s="3418" t="s">
        <v>2943</v>
      </c>
    </row>
    <row r="38" spans="1:10" x14ac:dyDescent="0.15">
      <c r="A38" s="844" t="s">
        <v>87</v>
      </c>
      <c r="B38" s="3418" t="n">
        <v>124891.770319133</v>
      </c>
      <c r="C38" s="3418" t="s">
        <v>2949</v>
      </c>
      <c r="D38" s="3418" t="n">
        <v>73.72082427495614</v>
      </c>
      <c r="E38" s="3418" t="n">
        <v>5.23902117259853</v>
      </c>
      <c r="F38" s="3418" t="n">
        <v>0.27642913557653</v>
      </c>
      <c r="G38" s="3418" t="n">
        <v>9207.124253084989</v>
      </c>
      <c r="H38" s="3418" t="n">
        <v>0.65431062898525</v>
      </c>
      <c r="I38" s="3418" t="n">
        <v>0.03452372410994</v>
      </c>
      <c r="J38" s="3418" t="s">
        <v>2943</v>
      </c>
    </row>
    <row r="39" spans="1:10" x14ac:dyDescent="0.15">
      <c r="A39" s="844" t="s">
        <v>88</v>
      </c>
      <c r="B39" s="3418" t="n">
        <v>2793.718062</v>
      </c>
      <c r="C39" s="3418" t="s">
        <v>2949</v>
      </c>
      <c r="D39" s="3418" t="n">
        <v>94.60000029881326</v>
      </c>
      <c r="E39" s="3418" t="n">
        <v>219.76616733489124</v>
      </c>
      <c r="F39" s="3418" t="n">
        <v>0.7132072584925</v>
      </c>
      <c r="G39" s="3418" t="n">
        <v>264.2857295</v>
      </c>
      <c r="H39" s="3418" t="n">
        <v>0.6139647111</v>
      </c>
      <c r="I39" s="3418" t="n">
        <v>0.0019925</v>
      </c>
      <c r="J39" s="3418" t="s">
        <v>2943</v>
      </c>
    </row>
    <row r="40" spans="1:10" x14ac:dyDescent="0.15">
      <c r="A40" s="844" t="s">
        <v>89</v>
      </c>
      <c r="B40" s="3418" t="n">
        <v>130447.72615662505</v>
      </c>
      <c r="C40" s="3418" t="s">
        <v>2949</v>
      </c>
      <c r="D40" s="3418" t="n">
        <v>56.24474113468185</v>
      </c>
      <c r="E40" s="3418" t="n">
        <v>2.51558730975208</v>
      </c>
      <c r="F40" s="3418" t="n">
        <v>0.65895894059464</v>
      </c>
      <c r="G40" s="3418" t="n">
        <v>7336.998589287243</v>
      </c>
      <c r="H40" s="3418" t="n">
        <v>0.32815264450562</v>
      </c>
      <c r="I40" s="3418" t="n">
        <v>0.08595969543115</v>
      </c>
      <c r="J40" s="3418" t="s">
        <v>2943</v>
      </c>
    </row>
    <row r="41" spans="1:10" ht="13" x14ac:dyDescent="0.15">
      <c r="A41" s="844" t="s">
        <v>103</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2949</v>
      </c>
      <c r="D42" s="3418" t="s">
        <v>2943</v>
      </c>
      <c r="E42" s="3418" t="s">
        <v>2943</v>
      </c>
      <c r="F42" s="3418" t="s">
        <v>2943</v>
      </c>
      <c r="G42" s="3418" t="s">
        <v>2943</v>
      </c>
      <c r="H42" s="3418" t="s">
        <v>2943</v>
      </c>
      <c r="I42" s="3418" t="s">
        <v>2943</v>
      </c>
      <c r="J42" s="3418" t="s">
        <v>2943</v>
      </c>
    </row>
    <row r="43" spans="1:10" ht="13" x14ac:dyDescent="0.15">
      <c r="A43" s="844" t="s">
        <v>104</v>
      </c>
      <c r="B43" s="3418" t="n">
        <v>19690.84283333972</v>
      </c>
      <c r="C43" s="3418" t="s">
        <v>2949</v>
      </c>
      <c r="D43" s="3418" t="n">
        <v>111.86422406690781</v>
      </c>
      <c r="E43" s="3418" t="n">
        <v>380.8405053615</v>
      </c>
      <c r="F43" s="3418" t="n">
        <v>2.11154772119818</v>
      </c>
      <c r="G43" s="3418" t="n">
        <v>2202.7008547749806</v>
      </c>
      <c r="H43" s="3418" t="n">
        <v>7.49907053564297</v>
      </c>
      <c r="I43" s="3418" t="n">
        <v>0.04157815431321</v>
      </c>
      <c r="J43" s="3418" t="s">
        <v>2943</v>
      </c>
    </row>
    <row r="44" spans="1:10" x14ac:dyDescent="0.15">
      <c r="A44" s="3433" t="s">
        <v>2980</v>
      </c>
      <c r="B44" s="3418" t="n">
        <v>276580.6165590412</v>
      </c>
      <c r="C44" s="3418" t="s">
        <v>2949</v>
      </c>
      <c r="D44" s="3416" t="s">
        <v>1185</v>
      </c>
      <c r="E44" s="3416" t="s">
        <v>1185</v>
      </c>
      <c r="F44" s="3416" t="s">
        <v>1185</v>
      </c>
      <c r="G44" s="3418" t="n">
        <v>16722.44597188086</v>
      </c>
      <c r="H44" s="3418" t="n">
        <v>9.0446421823206</v>
      </c>
      <c r="I44" s="3418" t="n">
        <v>0.16245258470868</v>
      </c>
      <c r="J44" s="3418" t="s">
        <v>2943</v>
      </c>
    </row>
    <row r="45">
      <c r="A45" s="3438" t="s">
        <v>2951</v>
      </c>
      <c r="B45" s="3415" t="n">
        <v>123704.53188720133</v>
      </c>
      <c r="C45" s="3418" t="s">
        <v>2949</v>
      </c>
      <c r="D45" s="3418" t="n">
        <v>73.73344786923937</v>
      </c>
      <c r="E45" s="3418" t="n">
        <v>4.87819065207945</v>
      </c>
      <c r="F45" s="3418" t="n">
        <v>0.26613604580259</v>
      </c>
      <c r="G45" s="3415" t="n">
        <v>9121.161653093619</v>
      </c>
      <c r="H45" s="3415" t="n">
        <v>0.60345429107201</v>
      </c>
      <c r="I45" s="3415" t="n">
        <v>0.03292223496432</v>
      </c>
      <c r="J45" s="3415" t="s">
        <v>2943</v>
      </c>
    </row>
    <row r="46">
      <c r="A46" s="3438" t="s">
        <v>2952</v>
      </c>
      <c r="B46" s="3415" t="n">
        <v>2793.718062</v>
      </c>
      <c r="C46" s="3418" t="s">
        <v>2949</v>
      </c>
      <c r="D46" s="3418" t="n">
        <v>94.60000029881326</v>
      </c>
      <c r="E46" s="3418" t="n">
        <v>219.76616733489124</v>
      </c>
      <c r="F46" s="3418" t="n">
        <v>0.7132072584925</v>
      </c>
      <c r="G46" s="3415" t="n">
        <v>264.2857295</v>
      </c>
      <c r="H46" s="3415" t="n">
        <v>0.6139647111</v>
      </c>
      <c r="I46" s="3415" t="n">
        <v>0.0019925</v>
      </c>
      <c r="J46" s="3415" t="s">
        <v>2943</v>
      </c>
    </row>
    <row r="47">
      <c r="A47" s="3438" t="s">
        <v>2953</v>
      </c>
      <c r="B47" s="3415" t="n">
        <v>130447.72615662505</v>
      </c>
      <c r="C47" s="3418" t="s">
        <v>2949</v>
      </c>
      <c r="D47" s="3418" t="n">
        <v>56.24474113468185</v>
      </c>
      <c r="E47" s="3418" t="n">
        <v>2.51558730975208</v>
      </c>
      <c r="F47" s="3418" t="n">
        <v>0.65895894059464</v>
      </c>
      <c r="G47" s="3415" t="n">
        <v>7336.998589287243</v>
      </c>
      <c r="H47" s="3415" t="n">
        <v>0.32815264450562</v>
      </c>
      <c r="I47" s="3415" t="n">
        <v>0.08595969543115</v>
      </c>
      <c r="J47" s="3415" t="s">
        <v>2943</v>
      </c>
    </row>
    <row r="48">
      <c r="A48" s="3438" t="s">
        <v>2954</v>
      </c>
      <c r="B48" s="3415" t="s">
        <v>2943</v>
      </c>
      <c r="C48" s="3418" t="s">
        <v>2949</v>
      </c>
      <c r="D48" s="3418" t="s">
        <v>2943</v>
      </c>
      <c r="E48" s="3418" t="s">
        <v>2943</v>
      </c>
      <c r="F48" s="3418" t="s">
        <v>2943</v>
      </c>
      <c r="G48" s="3415" t="s">
        <v>2943</v>
      </c>
      <c r="H48" s="3415" t="s">
        <v>2943</v>
      </c>
      <c r="I48" s="3415" t="s">
        <v>2943</v>
      </c>
      <c r="J48" s="3415" t="s">
        <v>2943</v>
      </c>
    </row>
    <row r="49">
      <c r="A49" s="3438" t="s">
        <v>93</v>
      </c>
      <c r="B49" s="3415" t="s">
        <v>2943</v>
      </c>
      <c r="C49" s="3418" t="s">
        <v>2949</v>
      </c>
      <c r="D49" s="3418" t="s">
        <v>2943</v>
      </c>
      <c r="E49" s="3418" t="s">
        <v>2943</v>
      </c>
      <c r="F49" s="3418" t="s">
        <v>2943</v>
      </c>
      <c r="G49" s="3415" t="s">
        <v>2943</v>
      </c>
      <c r="H49" s="3415" t="s">
        <v>2943</v>
      </c>
      <c r="I49" s="3415" t="s">
        <v>2943</v>
      </c>
      <c r="J49" s="3415" t="s">
        <v>2943</v>
      </c>
    </row>
    <row r="50">
      <c r="A50" s="3438" t="s">
        <v>65</v>
      </c>
      <c r="B50" s="3415" t="n">
        <v>19634.640453214834</v>
      </c>
      <c r="C50" s="3418" t="s">
        <v>2949</v>
      </c>
      <c r="D50" s="3418" t="n">
        <v>111.99999980442729</v>
      </c>
      <c r="E50" s="3418" t="n">
        <v>381.930626818029</v>
      </c>
      <c r="F50" s="3418" t="n">
        <v>2.11759183532196</v>
      </c>
      <c r="G50" s="3415" t="n">
        <v>2199.0797269200616</v>
      </c>
      <c r="H50" s="3415" t="n">
        <v>7.49907053564297</v>
      </c>
      <c r="I50" s="3415" t="n">
        <v>0.04157815431321</v>
      </c>
      <c r="J50" s="3415" t="s">
        <v>2943</v>
      </c>
    </row>
    <row r="51">
      <c r="A51" s="3433" t="s">
        <v>2981</v>
      </c>
      <c r="B51" s="3418" t="n">
        <v>1243.4408120565497</v>
      </c>
      <c r="C51" s="3418" t="s">
        <v>2949</v>
      </c>
      <c r="D51" s="3416" t="s">
        <v>1185</v>
      </c>
      <c r="E51" s="3416" t="s">
        <v>1185</v>
      </c>
      <c r="F51" s="3416" t="s">
        <v>1185</v>
      </c>
      <c r="G51" s="3418" t="n">
        <v>85.96259999136882</v>
      </c>
      <c r="H51" s="3418" t="n">
        <v>0.05085633791324</v>
      </c>
      <c r="I51" s="3418" t="n">
        <v>0.00160148914562</v>
      </c>
      <c r="J51" s="3416" t="s">
        <v>1185</v>
      </c>
    </row>
    <row r="52">
      <c r="A52" s="3438" t="s">
        <v>2951</v>
      </c>
      <c r="B52" s="3415" t="n">
        <v>1187.238431931663</v>
      </c>
      <c r="C52" s="3418" t="s">
        <v>2949</v>
      </c>
      <c r="D52" s="3418" t="n">
        <v>72.40550649249603</v>
      </c>
      <c r="E52" s="3418" t="n">
        <v>42.83582517666281</v>
      </c>
      <c r="F52" s="3418" t="n">
        <v>1.34891956202457</v>
      </c>
      <c r="G52" s="3415" t="n">
        <v>85.96259999136882</v>
      </c>
      <c r="H52" s="3415" t="n">
        <v>0.05085633791324</v>
      </c>
      <c r="I52" s="3415" t="n">
        <v>0.00160148914562</v>
      </c>
      <c r="J52" s="3416" t="s">
        <v>1185</v>
      </c>
    </row>
    <row r="53">
      <c r="A53" s="3438" t="s">
        <v>2952</v>
      </c>
      <c r="B53" s="3415" t="s">
        <v>2943</v>
      </c>
      <c r="C53" s="3418" t="s">
        <v>2949</v>
      </c>
      <c r="D53" s="3418" t="s">
        <v>2943</v>
      </c>
      <c r="E53" s="3418" t="s">
        <v>2943</v>
      </c>
      <c r="F53" s="3418" t="s">
        <v>2943</v>
      </c>
      <c r="G53" s="3415" t="s">
        <v>2943</v>
      </c>
      <c r="H53" s="3415" t="s">
        <v>2943</v>
      </c>
      <c r="I53" s="3415" t="s">
        <v>2943</v>
      </c>
      <c r="J53" s="3416" t="s">
        <v>1185</v>
      </c>
    </row>
    <row r="54">
      <c r="A54" s="3438" t="s">
        <v>2953</v>
      </c>
      <c r="B54" s="3415" t="s">
        <v>2943</v>
      </c>
      <c r="C54" s="3418" t="s">
        <v>2949</v>
      </c>
      <c r="D54" s="3418" t="s">
        <v>2943</v>
      </c>
      <c r="E54" s="3418" t="s">
        <v>2943</v>
      </c>
      <c r="F54" s="3418" t="s">
        <v>2943</v>
      </c>
      <c r="G54" s="3415" t="s">
        <v>2943</v>
      </c>
      <c r="H54" s="3415" t="s">
        <v>2943</v>
      </c>
      <c r="I54" s="3415" t="s">
        <v>2943</v>
      </c>
      <c r="J54" s="3416" t="s">
        <v>1185</v>
      </c>
    </row>
    <row r="55">
      <c r="A55" s="3438" t="s">
        <v>2954</v>
      </c>
      <c r="B55" s="3415" t="s">
        <v>2943</v>
      </c>
      <c r="C55" s="3418" t="s">
        <v>2949</v>
      </c>
      <c r="D55" s="3418" t="s">
        <v>2943</v>
      </c>
      <c r="E55" s="3418" t="s">
        <v>2943</v>
      </c>
      <c r="F55" s="3418" t="s">
        <v>2943</v>
      </c>
      <c r="G55" s="3415" t="s">
        <v>2943</v>
      </c>
      <c r="H55" s="3415" t="s">
        <v>2943</v>
      </c>
      <c r="I55" s="3415" t="s">
        <v>2943</v>
      </c>
      <c r="J55" s="3416" t="s">
        <v>1185</v>
      </c>
    </row>
    <row r="56">
      <c r="A56" s="3438" t="s">
        <v>65</v>
      </c>
      <c r="B56" s="3415" t="n">
        <v>56.20238012488679</v>
      </c>
      <c r="C56" s="3418" t="s">
        <v>2949</v>
      </c>
      <c r="D56" s="3418" t="n">
        <v>64.43015130092898</v>
      </c>
      <c r="E56" s="3418" t="s">
        <v>2956</v>
      </c>
      <c r="F56" s="3418" t="s">
        <v>2956</v>
      </c>
      <c r="G56" s="3415" t="n">
        <v>3.62112785491878</v>
      </c>
      <c r="H56" s="3415" t="s">
        <v>2956</v>
      </c>
      <c r="I56" s="3415" t="s">
        <v>2956</v>
      </c>
      <c r="J56" s="3416" t="s">
        <v>1185</v>
      </c>
    </row>
    <row r="57">
      <c r="A57" s="3433" t="s">
        <v>2982</v>
      </c>
      <c r="B57" s="3418" t="s">
        <v>2943</v>
      </c>
      <c r="C57" s="3418" t="s">
        <v>2949</v>
      </c>
      <c r="D57" s="3416" t="s">
        <v>1185</v>
      </c>
      <c r="E57" s="3416" t="s">
        <v>1185</v>
      </c>
      <c r="F57" s="3416" t="s">
        <v>1185</v>
      </c>
      <c r="G57" s="3418" t="s">
        <v>2943</v>
      </c>
      <c r="H57" s="3418" t="s">
        <v>2943</v>
      </c>
      <c r="I57" s="3418" t="s">
        <v>2943</v>
      </c>
      <c r="J57" s="3418" t="s">
        <v>2943</v>
      </c>
    </row>
    <row r="58" spans="1:10" x14ac:dyDescent="0.15">
      <c r="A58" s="893" t="s">
        <v>41</v>
      </c>
      <c r="B58" s="3418" t="n">
        <v>30257.305700142726</v>
      </c>
      <c r="C58" s="3418" t="s">
        <v>2949</v>
      </c>
      <c r="D58" s="3416" t="s">
        <v>1185</v>
      </c>
      <c r="E58" s="3416" t="s">
        <v>1185</v>
      </c>
      <c r="F58" s="3416" t="s">
        <v>1185</v>
      </c>
      <c r="G58" s="3418" t="n">
        <v>1838.104409888914</v>
      </c>
      <c r="H58" s="3418" t="n">
        <v>3.65190130502103</v>
      </c>
      <c r="I58" s="3418" t="n">
        <v>0.12376434681171</v>
      </c>
      <c r="J58" s="3418" t="s">
        <v>2943</v>
      </c>
    </row>
    <row r="59" spans="1:10" x14ac:dyDescent="0.15">
      <c r="A59" s="844" t="s">
        <v>87</v>
      </c>
      <c r="B59" s="3418" t="n">
        <v>14518.257665244299</v>
      </c>
      <c r="C59" s="3418" t="s">
        <v>2949</v>
      </c>
      <c r="D59" s="3418" t="n">
        <v>74.2331404493453</v>
      </c>
      <c r="E59" s="3418" t="n">
        <v>17.06216386611924</v>
      </c>
      <c r="F59" s="3418" t="n">
        <v>8.28661147473687</v>
      </c>
      <c r="G59" s="3418" t="n">
        <v>1077.735860343864</v>
      </c>
      <c r="H59" s="3418" t="n">
        <v>0.24771289133494</v>
      </c>
      <c r="I59" s="3418" t="n">
        <v>0.120307160562</v>
      </c>
      <c r="J59" s="3418" t="s">
        <v>2943</v>
      </c>
    </row>
    <row r="60" spans="1:10" x14ac:dyDescent="0.15">
      <c r="A60" s="844" t="s">
        <v>88</v>
      </c>
      <c r="B60" s="3418" t="n">
        <v>236.685784343</v>
      </c>
      <c r="C60" s="3418" t="s">
        <v>2949</v>
      </c>
      <c r="D60" s="3418" t="n">
        <v>94.59999994170416</v>
      </c>
      <c r="E60" s="3418" t="n">
        <v>13.99999999661154</v>
      </c>
      <c r="F60" s="3418" t="n">
        <v>0.69999999983058</v>
      </c>
      <c r="G60" s="3418" t="n">
        <v>22.39047518505</v>
      </c>
      <c r="H60" s="3418" t="n">
        <v>0.00331360098</v>
      </c>
      <c r="I60" s="3418" t="n">
        <v>1.65680049E-4</v>
      </c>
      <c r="J60" s="3418" t="s">
        <v>2943</v>
      </c>
    </row>
    <row r="61" spans="1:10" x14ac:dyDescent="0.15">
      <c r="A61" s="844" t="s">
        <v>89</v>
      </c>
      <c r="B61" s="3418" t="n">
        <v>13121.943</v>
      </c>
      <c r="C61" s="3418" t="s">
        <v>2949</v>
      </c>
      <c r="D61" s="3418" t="n">
        <v>56.24000000304833</v>
      </c>
      <c r="E61" s="3418" t="n">
        <v>257.99999999999926</v>
      </c>
      <c r="F61" s="3418" t="s">
        <v>2945</v>
      </c>
      <c r="G61" s="3418" t="n">
        <v>737.9780743599999</v>
      </c>
      <c r="H61" s="3418" t="n">
        <v>3.38546129399999</v>
      </c>
      <c r="I61" s="3418" t="s">
        <v>2945</v>
      </c>
      <c r="J61" s="3418" t="s">
        <v>2943</v>
      </c>
    </row>
    <row r="62" spans="1:10" ht="13" x14ac:dyDescent="0.15">
      <c r="A62" s="844" t="s">
        <v>103</v>
      </c>
      <c r="B62" s="3418" t="s">
        <v>2943</v>
      </c>
      <c r="C62" s="3418" t="s">
        <v>2949</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2949</v>
      </c>
      <c r="D63" s="3418" t="s">
        <v>2943</v>
      </c>
      <c r="E63" s="3418" t="s">
        <v>2943</v>
      </c>
      <c r="F63" s="3418" t="s">
        <v>2943</v>
      </c>
      <c r="G63" s="3418" t="s">
        <v>2943</v>
      </c>
      <c r="H63" s="3418" t="s">
        <v>2943</v>
      </c>
      <c r="I63" s="3418" t="s">
        <v>2943</v>
      </c>
      <c r="J63" s="3418" t="s">
        <v>2943</v>
      </c>
    </row>
    <row r="64" spans="1:10" ht="13" x14ac:dyDescent="0.15">
      <c r="A64" s="844" t="s">
        <v>104</v>
      </c>
      <c r="B64" s="3418" t="n">
        <v>2380.419250555429</v>
      </c>
      <c r="C64" s="3418" t="s">
        <v>2949</v>
      </c>
      <c r="D64" s="3418" t="n">
        <v>67.17292886741684</v>
      </c>
      <c r="E64" s="3418" t="n">
        <v>6.47512773327788</v>
      </c>
      <c r="F64" s="3418" t="n">
        <v>1.38274222069998</v>
      </c>
      <c r="G64" s="3418" t="n">
        <v>159.8997329921895</v>
      </c>
      <c r="H64" s="3418" t="n">
        <v>0.0154135187061</v>
      </c>
      <c r="I64" s="3418" t="n">
        <v>0.00329150620071</v>
      </c>
      <c r="J64" s="3418" t="s">
        <v>2943</v>
      </c>
    </row>
    <row r="65" spans="1:10" x14ac:dyDescent="0.15">
      <c r="A65" s="859" t="s">
        <v>121</v>
      </c>
      <c r="B65" s="3418" t="n">
        <v>20965.996756866</v>
      </c>
      <c r="C65" s="3418" t="s">
        <v>2949</v>
      </c>
      <c r="D65" s="3416" t="s">
        <v>1185</v>
      </c>
      <c r="E65" s="3416" t="s">
        <v>1185</v>
      </c>
      <c r="F65" s="3416" t="s">
        <v>1185</v>
      </c>
      <c r="G65" s="3418" t="n">
        <v>1151.159673897182</v>
      </c>
      <c r="H65" s="3418" t="n">
        <v>3.41037256311589</v>
      </c>
      <c r="I65" s="3418" t="n">
        <v>0.00550122151861</v>
      </c>
      <c r="J65" s="3418" t="s">
        <v>2943</v>
      </c>
    </row>
    <row r="66" spans="1:10" x14ac:dyDescent="0.15">
      <c r="A66" s="844" t="s">
        <v>87</v>
      </c>
      <c r="B66" s="3415" t="n">
        <v>5245.648094022999</v>
      </c>
      <c r="C66" s="3418" t="s">
        <v>2949</v>
      </c>
      <c r="D66" s="3418" t="n">
        <v>74.49815873035928</v>
      </c>
      <c r="E66" s="3418" t="n">
        <v>1.1789104642468</v>
      </c>
      <c r="F66" s="3418" t="n">
        <v>0.38966305635885</v>
      </c>
      <c r="G66" s="3415" t="n">
        <v>390.79112435213204</v>
      </c>
      <c r="H66" s="3415" t="n">
        <v>0.0061841494298</v>
      </c>
      <c r="I66" s="3415" t="n">
        <v>0.0020440352689</v>
      </c>
      <c r="J66" s="3415" t="s">
        <v>2943</v>
      </c>
    </row>
    <row r="67" spans="1:10" x14ac:dyDescent="0.15">
      <c r="A67" s="844" t="s">
        <v>88</v>
      </c>
      <c r="B67" s="3415" t="n">
        <v>236.685784343</v>
      </c>
      <c r="C67" s="3418" t="s">
        <v>2949</v>
      </c>
      <c r="D67" s="3418" t="n">
        <v>94.59999994170416</v>
      </c>
      <c r="E67" s="3418" t="n">
        <v>13.99999999661154</v>
      </c>
      <c r="F67" s="3418" t="n">
        <v>0.69999999983058</v>
      </c>
      <c r="G67" s="3415" t="n">
        <v>22.39047518505</v>
      </c>
      <c r="H67" s="3415" t="n">
        <v>0.00331360098</v>
      </c>
      <c r="I67" s="3415" t="n">
        <v>1.65680049E-4</v>
      </c>
      <c r="J67" s="3415" t="s">
        <v>2943</v>
      </c>
    </row>
    <row r="68" spans="1:10" x14ac:dyDescent="0.15">
      <c r="A68" s="844" t="s">
        <v>89</v>
      </c>
      <c r="B68" s="3415" t="n">
        <v>13121.943</v>
      </c>
      <c r="C68" s="3418" t="s">
        <v>2949</v>
      </c>
      <c r="D68" s="3418" t="n">
        <v>56.24000000304833</v>
      </c>
      <c r="E68" s="3418" t="n">
        <v>257.99999999999926</v>
      </c>
      <c r="F68" s="3418" t="s">
        <v>2946</v>
      </c>
      <c r="G68" s="3415" t="n">
        <v>737.9780743599999</v>
      </c>
      <c r="H68" s="3415" t="n">
        <v>3.38546129399999</v>
      </c>
      <c r="I68" s="3415" t="s">
        <v>2946</v>
      </c>
      <c r="J68" s="3415" t="s">
        <v>2943</v>
      </c>
    </row>
    <row r="69" spans="1:10" ht="13" x14ac:dyDescent="0.15">
      <c r="A69" s="844" t="s">
        <v>103</v>
      </c>
      <c r="B69" s="3415" t="s">
        <v>2943</v>
      </c>
      <c r="C69" s="3418" t="s">
        <v>2949</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2949</v>
      </c>
      <c r="D70" s="3418" t="s">
        <v>2943</v>
      </c>
      <c r="E70" s="3418" t="s">
        <v>2943</v>
      </c>
      <c r="F70" s="3418" t="s">
        <v>2943</v>
      </c>
      <c r="G70" s="3415" t="s">
        <v>2943</v>
      </c>
      <c r="H70" s="3415" t="s">
        <v>2943</v>
      </c>
      <c r="I70" s="3415" t="s">
        <v>2943</v>
      </c>
      <c r="J70" s="3415" t="s">
        <v>2943</v>
      </c>
    </row>
    <row r="71" spans="1:10" ht="13" x14ac:dyDescent="0.15">
      <c r="A71" s="844" t="s">
        <v>104</v>
      </c>
      <c r="B71" s="3415" t="n">
        <v>2361.7198784999996</v>
      </c>
      <c r="C71" s="3418" t="s">
        <v>2949</v>
      </c>
      <c r="D71" s="3418" t="n">
        <v>67.19464426213514</v>
      </c>
      <c r="E71" s="3418" t="n">
        <v>6.52639580435322</v>
      </c>
      <c r="F71" s="3418" t="n">
        <v>1.39369034857789</v>
      </c>
      <c r="G71" s="3415" t="n">
        <v>158.6949270826205</v>
      </c>
      <c r="H71" s="3415" t="n">
        <v>0.0154135187061</v>
      </c>
      <c r="I71" s="3415" t="n">
        <v>0.00329150620071</v>
      </c>
      <c r="J71" s="3415" t="s">
        <v>2943</v>
      </c>
    </row>
    <row r="72" spans="1:10" x14ac:dyDescent="0.15">
      <c r="A72" s="859" t="s">
        <v>122</v>
      </c>
      <c r="B72" s="3418" t="n">
        <v>7876.101118622849</v>
      </c>
      <c r="C72" s="3418" t="s">
        <v>2949</v>
      </c>
      <c r="D72" s="3416" t="s">
        <v>1185</v>
      </c>
      <c r="E72" s="3416" t="s">
        <v>1185</v>
      </c>
      <c r="F72" s="3416" t="s">
        <v>1185</v>
      </c>
      <c r="G72" s="3418" t="n">
        <v>582.0778361848794</v>
      </c>
      <c r="H72" s="3418" t="n">
        <v>0.2273766636586</v>
      </c>
      <c r="I72" s="3418" t="n">
        <v>0.11741400059831</v>
      </c>
      <c r="J72" s="3416" t="s">
        <v>1185</v>
      </c>
    </row>
    <row r="73" spans="1:10" x14ac:dyDescent="0.15">
      <c r="A73" s="844" t="s">
        <v>109</v>
      </c>
      <c r="B73" s="3415" t="n">
        <v>395.016246882318</v>
      </c>
      <c r="C73" s="3418" t="s">
        <v>2949</v>
      </c>
      <c r="D73" s="3418" t="n">
        <v>72.40551817325449</v>
      </c>
      <c r="E73" s="3418" t="n">
        <v>519.4287152212436</v>
      </c>
      <c r="F73" s="3418" t="n">
        <v>0.33092245757411</v>
      </c>
      <c r="G73" s="3415" t="n">
        <v>28.60135604236846</v>
      </c>
      <c r="H73" s="3415" t="n">
        <v>0.2051827816096</v>
      </c>
      <c r="I73" s="3415" t="n">
        <v>1.307197472E-4</v>
      </c>
      <c r="J73" s="3416" t="s">
        <v>1185</v>
      </c>
    </row>
    <row r="74" spans="1:10" x14ac:dyDescent="0.15">
      <c r="A74" s="844" t="s">
        <v>110</v>
      </c>
      <c r="B74" s="3415" t="n">
        <v>7462.376764695562</v>
      </c>
      <c r="C74" s="3418" t="s">
        <v>2949</v>
      </c>
      <c r="D74" s="3418" t="n">
        <v>74.16885137990539</v>
      </c>
      <c r="E74" s="3418" t="n">
        <v>2.97409844622143</v>
      </c>
      <c r="F74" s="3418" t="n">
        <v>15.7166079654375</v>
      </c>
      <c r="G74" s="3415" t="n">
        <v>553.4759132015644</v>
      </c>
      <c r="H74" s="3415" t="n">
        <v>0.022193843141</v>
      </c>
      <c r="I74" s="3415" t="n">
        <v>0.11728325010111</v>
      </c>
      <c r="J74" s="3416" t="s">
        <v>1185</v>
      </c>
    </row>
    <row r="75" spans="1:10" x14ac:dyDescent="0.15">
      <c r="A75" s="844" t="s">
        <v>111</v>
      </c>
      <c r="B75" s="3415" t="n">
        <v>0.00873498954</v>
      </c>
      <c r="C75" s="3418" t="s">
        <v>2949</v>
      </c>
      <c r="D75" s="3418" t="n">
        <v>64.90459364763016</v>
      </c>
      <c r="E75" s="3418" t="n">
        <v>4.4542697872538</v>
      </c>
      <c r="F75" s="3418" t="n">
        <v>3.52032476503687</v>
      </c>
      <c r="G75" s="3415" t="n">
        <v>5.6694094661E-4</v>
      </c>
      <c r="H75" s="3415" t="n">
        <v>3.8908E-8</v>
      </c>
      <c r="I75" s="3415" t="n">
        <v>3.075E-8</v>
      </c>
      <c r="J75" s="3416" t="s">
        <v>1185</v>
      </c>
    </row>
    <row r="76" spans="1:10" x14ac:dyDescent="0.15">
      <c r="A76" s="844" t="s">
        <v>1957</v>
      </c>
      <c r="B76" s="3418" t="s">
        <v>2943</v>
      </c>
      <c r="C76" s="3418" t="s">
        <v>2949</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2949</v>
      </c>
      <c r="D77" s="3418" t="s">
        <v>2943</v>
      </c>
      <c r="E77" s="3418" t="s">
        <v>2943</v>
      </c>
      <c r="F77" s="3418" t="s">
        <v>2943</v>
      </c>
      <c r="G77" s="3415" t="s">
        <v>2943</v>
      </c>
      <c r="H77" s="3415" t="s">
        <v>2943</v>
      </c>
      <c r="I77" s="3415" t="s">
        <v>2943</v>
      </c>
      <c r="J77" s="3416" t="s">
        <v>1185</v>
      </c>
    </row>
    <row r="78" spans="1:10" ht="13" x14ac:dyDescent="0.15">
      <c r="A78" s="844" t="s">
        <v>104</v>
      </c>
      <c r="B78" s="3415" t="n">
        <v>18.69937205542909</v>
      </c>
      <c r="C78" s="3418" t="s">
        <v>2949</v>
      </c>
      <c r="D78" s="3418" t="n">
        <v>64.43028707048065</v>
      </c>
      <c r="E78" s="3418" t="s">
        <v>2956</v>
      </c>
      <c r="F78" s="3418" t="s">
        <v>2956</v>
      </c>
      <c r="G78" s="3415" t="n">
        <v>1.20480590956902</v>
      </c>
      <c r="H78" s="3415" t="s">
        <v>2956</v>
      </c>
      <c r="I78" s="3415" t="s">
        <v>2956</v>
      </c>
      <c r="J78" s="3416" t="s">
        <v>1185</v>
      </c>
    </row>
    <row r="79" spans="1:10" ht="13" x14ac:dyDescent="0.15">
      <c r="A79" s="844" t="s">
        <v>1958</v>
      </c>
      <c r="B79" s="3418" t="s">
        <v>2943</v>
      </c>
      <c r="C79" s="3418" t="s">
        <v>2949</v>
      </c>
      <c r="D79" s="3416" t="s">
        <v>1185</v>
      </c>
      <c r="E79" s="3416" t="s">
        <v>1185</v>
      </c>
      <c r="F79" s="3416" t="s">
        <v>1185</v>
      </c>
      <c r="G79" s="3418" t="s">
        <v>2943</v>
      </c>
      <c r="H79" s="3418" t="s">
        <v>2943</v>
      </c>
      <c r="I79" s="3418" t="s">
        <v>2943</v>
      </c>
      <c r="J79" s="3416" t="s">
        <v>1185</v>
      </c>
    </row>
    <row r="80" spans="1:10" x14ac:dyDescent="0.15">
      <c r="A80" s="859" t="s">
        <v>123</v>
      </c>
      <c r="B80" s="3418" t="n">
        <v>1415.20782465388</v>
      </c>
      <c r="C80" s="3418" t="s">
        <v>2949</v>
      </c>
      <c r="D80" s="3416" t="s">
        <v>1185</v>
      </c>
      <c r="E80" s="3416" t="s">
        <v>1185</v>
      </c>
      <c r="F80" s="3416" t="s">
        <v>1185</v>
      </c>
      <c r="G80" s="3418" t="n">
        <v>104.86689980685253</v>
      </c>
      <c r="H80" s="3418" t="n">
        <v>0.01415207824654</v>
      </c>
      <c r="I80" s="3418" t="n">
        <v>8.4912469479E-4</v>
      </c>
      <c r="J80" s="3416" t="s">
        <v>1185</v>
      </c>
    </row>
    <row r="81" spans="1:10" x14ac:dyDescent="0.15">
      <c r="A81" s="844" t="s">
        <v>117</v>
      </c>
      <c r="B81" s="3415" t="s">
        <v>2943</v>
      </c>
      <c r="C81" s="3418" t="s">
        <v>2949</v>
      </c>
      <c r="D81" s="3418" t="s">
        <v>2943</v>
      </c>
      <c r="E81" s="3418" t="s">
        <v>2943</v>
      </c>
      <c r="F81" s="3418" t="s">
        <v>2943</v>
      </c>
      <c r="G81" s="3415" t="s">
        <v>2943</v>
      </c>
      <c r="H81" s="3415" t="s">
        <v>2943</v>
      </c>
      <c r="I81" s="3415" t="s">
        <v>2943</v>
      </c>
      <c r="J81" s="3416" t="s">
        <v>1185</v>
      </c>
    </row>
    <row r="82" spans="1:10" x14ac:dyDescent="0.15">
      <c r="A82" s="844" t="s">
        <v>118</v>
      </c>
      <c r="B82" s="3415" t="n">
        <v>1415.20782465388</v>
      </c>
      <c r="C82" s="3418" t="s">
        <v>2949</v>
      </c>
      <c r="D82" s="3418" t="n">
        <v>74.10000000000002</v>
      </c>
      <c r="E82" s="3418" t="n">
        <v>10.00000000000085</v>
      </c>
      <c r="F82" s="3418" t="n">
        <v>0.59999999999836</v>
      </c>
      <c r="G82" s="3415" t="n">
        <v>104.86689980685253</v>
      </c>
      <c r="H82" s="3415" t="n">
        <v>0.01415207824654</v>
      </c>
      <c r="I82" s="3415" t="n">
        <v>8.4912469479E-4</v>
      </c>
      <c r="J82" s="3416" t="s">
        <v>1185</v>
      </c>
    </row>
    <row r="83" spans="1:10" x14ac:dyDescent="0.15">
      <c r="A83" s="844" t="s">
        <v>109</v>
      </c>
      <c r="B83" s="3415" t="s">
        <v>2943</v>
      </c>
      <c r="C83" s="3418" t="s">
        <v>2949</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2949</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2949</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2949</v>
      </c>
      <c r="D87" s="3416" t="s">
        <v>1185</v>
      </c>
      <c r="E87" s="3416" t="s">
        <v>1185</v>
      </c>
      <c r="F87" s="3416" t="s">
        <v>1185</v>
      </c>
      <c r="G87" s="3418" t="s">
        <v>2943</v>
      </c>
      <c r="H87" s="3418" t="s">
        <v>2943</v>
      </c>
      <c r="I87" s="3418" t="s">
        <v>2943</v>
      </c>
      <c r="J87" s="3416" t="s">
        <v>1185</v>
      </c>
    </row>
    <row r="88" spans="1:10" ht="13" x14ac:dyDescent="0.15">
      <c r="A88" s="775" t="s">
        <v>1968</v>
      </c>
      <c r="B88" s="3418" t="n">
        <v>1744.0163353358264</v>
      </c>
      <c r="C88" s="3418" t="s">
        <v>2949</v>
      </c>
      <c r="D88" s="3416" t="s">
        <v>1185</v>
      </c>
      <c r="E88" s="3416" t="s">
        <v>1185</v>
      </c>
      <c r="F88" s="3416" t="s">
        <v>1185</v>
      </c>
      <c r="G88" s="3418" t="n">
        <v>126.55738352224053</v>
      </c>
      <c r="H88" s="3418" t="n">
        <v>0.00685076241678</v>
      </c>
      <c r="I88" s="3418" t="n">
        <v>0.00436336913137</v>
      </c>
      <c r="J88" s="3418" t="s">
        <v>2943</v>
      </c>
    </row>
    <row r="89" spans="1:10" x14ac:dyDescent="0.15">
      <c r="A89" s="907" t="s">
        <v>1969</v>
      </c>
      <c r="B89" s="3418" t="s">
        <v>2943</v>
      </c>
      <c r="C89" s="3418" t="s">
        <v>2949</v>
      </c>
      <c r="D89" s="3416" t="s">
        <v>1185</v>
      </c>
      <c r="E89" s="3416" t="s">
        <v>1185</v>
      </c>
      <c r="F89" s="3416" t="s">
        <v>1185</v>
      </c>
      <c r="G89" s="3418" t="s">
        <v>2943</v>
      </c>
      <c r="H89" s="3418" t="s">
        <v>2943</v>
      </c>
      <c r="I89" s="3418" t="s">
        <v>2943</v>
      </c>
      <c r="J89" s="3418" t="s">
        <v>2943</v>
      </c>
    </row>
    <row r="90" spans="1:10" x14ac:dyDescent="0.15">
      <c r="A90" s="907" t="s">
        <v>1970</v>
      </c>
      <c r="B90" s="3418" t="n">
        <v>1744.0163353358264</v>
      </c>
      <c r="C90" s="3418" t="s">
        <v>2949</v>
      </c>
      <c r="D90" s="3416" t="s">
        <v>1185</v>
      </c>
      <c r="E90" s="3416" t="s">
        <v>1185</v>
      </c>
      <c r="F90" s="3416" t="s">
        <v>1185</v>
      </c>
      <c r="G90" s="3418" t="n">
        <v>126.55738352224053</v>
      </c>
      <c r="H90" s="3418" t="n">
        <v>0.00685076241678</v>
      </c>
      <c r="I90" s="3418" t="n">
        <v>0.00436336913137</v>
      </c>
      <c r="J90" s="3416" t="s">
        <v>1185</v>
      </c>
    </row>
    <row r="91" spans="1:10" x14ac:dyDescent="0.15">
      <c r="A91" s="3433" t="s">
        <v>2983</v>
      </c>
      <c r="B91" s="3418" t="n">
        <v>1744.0163353358264</v>
      </c>
      <c r="C91" s="3418" t="s">
        <v>2949</v>
      </c>
      <c r="D91" s="3416" t="s">
        <v>1185</v>
      </c>
      <c r="E91" s="3416" t="s">
        <v>1185</v>
      </c>
      <c r="F91" s="3416" t="s">
        <v>1185</v>
      </c>
      <c r="G91" s="3418" t="n">
        <v>126.55738352224053</v>
      </c>
      <c r="H91" s="3418" t="n">
        <v>0.00685076241678</v>
      </c>
      <c r="I91" s="3418" t="n">
        <v>0.00436336913137</v>
      </c>
      <c r="J91" s="3416" t="s">
        <v>1185</v>
      </c>
    </row>
    <row r="92">
      <c r="A92" s="3438" t="s">
        <v>2951</v>
      </c>
      <c r="B92" s="3415" t="n">
        <v>1744.0103670559067</v>
      </c>
      <c r="C92" s="3418" t="s">
        <v>2949</v>
      </c>
      <c r="D92" s="3418" t="n">
        <v>72.56687569804082</v>
      </c>
      <c r="E92" s="3418" t="n">
        <v>3.92816610852199</v>
      </c>
      <c r="F92" s="3418" t="n">
        <v>2.50191696895465</v>
      </c>
      <c r="G92" s="3415" t="n">
        <v>126.55738352224053</v>
      </c>
      <c r="H92" s="3415" t="n">
        <v>0.00685076241678</v>
      </c>
      <c r="I92" s="3415" t="n">
        <v>0.00436336913137</v>
      </c>
      <c r="J92" s="3416" t="s">
        <v>1185</v>
      </c>
    </row>
    <row r="93">
      <c r="A93" s="3438" t="s">
        <v>2952</v>
      </c>
      <c r="B93" s="3415" t="s">
        <v>2943</v>
      </c>
      <c r="C93" s="3418" t="s">
        <v>2949</v>
      </c>
      <c r="D93" s="3418" t="s">
        <v>2943</v>
      </c>
      <c r="E93" s="3418" t="s">
        <v>2943</v>
      </c>
      <c r="F93" s="3418" t="s">
        <v>2943</v>
      </c>
      <c r="G93" s="3415" t="s">
        <v>2943</v>
      </c>
      <c r="H93" s="3415" t="s">
        <v>2943</v>
      </c>
      <c r="I93" s="3415" t="s">
        <v>2943</v>
      </c>
      <c r="J93" s="3416" t="s">
        <v>1185</v>
      </c>
    </row>
    <row r="94">
      <c r="A94" s="3438" t="s">
        <v>2953</v>
      </c>
      <c r="B94" s="3415" t="s">
        <v>2943</v>
      </c>
      <c r="C94" s="3418" t="s">
        <v>2949</v>
      </c>
      <c r="D94" s="3418" t="s">
        <v>2943</v>
      </c>
      <c r="E94" s="3418" t="s">
        <v>2943</v>
      </c>
      <c r="F94" s="3418" t="s">
        <v>2943</v>
      </c>
      <c r="G94" s="3415" t="s">
        <v>2943</v>
      </c>
      <c r="H94" s="3415" t="s">
        <v>2943</v>
      </c>
      <c r="I94" s="3415" t="s">
        <v>2943</v>
      </c>
      <c r="J94" s="3416" t="s">
        <v>1185</v>
      </c>
    </row>
    <row r="95">
      <c r="A95" s="3438" t="s">
        <v>2954</v>
      </c>
      <c r="B95" s="3415" t="s">
        <v>2943</v>
      </c>
      <c r="C95" s="3418" t="s">
        <v>2949</v>
      </c>
      <c r="D95" s="3418" t="s">
        <v>2943</v>
      </c>
      <c r="E95" s="3418" t="s">
        <v>2943</v>
      </c>
      <c r="F95" s="3418" t="s">
        <v>2943</v>
      </c>
      <c r="G95" s="3415" t="s">
        <v>2943</v>
      </c>
      <c r="H95" s="3415" t="s">
        <v>2943</v>
      </c>
      <c r="I95" s="3415" t="s">
        <v>2943</v>
      </c>
      <c r="J95" s="3416" t="s">
        <v>1185</v>
      </c>
    </row>
    <row r="96">
      <c r="A96" s="3438" t="s">
        <v>65</v>
      </c>
      <c r="B96" s="3415" t="n">
        <v>0.00596827991978</v>
      </c>
      <c r="C96" s="3418" t="s">
        <v>2949</v>
      </c>
      <c r="D96" s="3418" t="n">
        <v>64.09924103628535</v>
      </c>
      <c r="E96" s="3418" t="s">
        <v>2956</v>
      </c>
      <c r="F96" s="3418" t="s">
        <v>2956</v>
      </c>
      <c r="G96" s="3415" t="n">
        <v>3.8256221315E-4</v>
      </c>
      <c r="H96" s="3415" t="s">
        <v>2956</v>
      </c>
      <c r="I96" s="3415" t="s">
        <v>2956</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13785.56578050504</v>
      </c>
      <c r="C99" s="3418" t="s">
        <v>2949</v>
      </c>
      <c r="D99" s="3418" t="n">
        <v>112.34936194860772</v>
      </c>
      <c r="E99" s="3418" t="n">
        <v>0.0214311791822</v>
      </c>
      <c r="F99" s="3418" t="n">
        <v>1.55415324631058</v>
      </c>
      <c r="G99" s="3415" t="n">
        <v>1548.7995195403016</v>
      </c>
      <c r="H99" s="3415" t="n">
        <v>2.9544093037E-4</v>
      </c>
      <c r="I99" s="3415" t="n">
        <v>0.02142488181</v>
      </c>
      <c r="J99" s="3415" t="s">
        <v>2943</v>
      </c>
    </row>
    <row r="100" spans="1:10" s="27" customFormat="1" ht="13" x14ac:dyDescent="0.15">
      <c r="A100" s="859" t="s">
        <v>1972</v>
      </c>
      <c r="B100" s="3415" t="n">
        <v>15885.157453007847</v>
      </c>
      <c r="C100" s="3418" t="s">
        <v>2949</v>
      </c>
      <c r="D100" s="3418" t="n">
        <v>101.53921702035389</v>
      </c>
      <c r="E100" s="3418" t="n">
        <v>0.01916473314606</v>
      </c>
      <c r="F100" s="3418" t="n">
        <v>1.38728057403216</v>
      </c>
      <c r="G100" s="3415" t="n">
        <v>1612.9664500234558</v>
      </c>
      <c r="H100" s="3415" t="n">
        <v>3.0443480357E-4</v>
      </c>
      <c r="I100" s="3415" t="n">
        <v>0.02203717035</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2984</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s="3419" t="n">
        <v>1.99538402063404</v>
      </c>
      <c r="S7" s="3419" t="n">
        <v>2.02272857395183</v>
      </c>
      <c r="T7" s="3419" t="n">
        <v>2.19997732750292</v>
      </c>
      <c r="U7" s="3419" t="n">
        <v>2.51283052531075</v>
      </c>
      <c r="V7" s="3419" t="n">
        <v>2.23039596467841</v>
      </c>
      <c r="W7" s="3419" t="n">
        <v>2.38597281029832</v>
      </c>
      <c r="X7" s="3419" t="n">
        <v>2.30926509916753</v>
      </c>
      <c r="Y7" t="n" s="3419">
        <v>21.856806377451</v>
      </c>
      <c r="Z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s="3419" t="n">
        <v>1.99538402063404</v>
      </c>
      <c r="S8" s="3419" t="n">
        <v>2.02272857395183</v>
      </c>
      <c r="T8" s="3419" t="n">
        <v>2.19997732750292</v>
      </c>
      <c r="U8" s="3419" t="n">
        <v>2.51283052531075</v>
      </c>
      <c r="V8" s="3419" t="n">
        <v>2.23039596467841</v>
      </c>
      <c r="W8" s="3419" t="n">
        <v>2.38597281029832</v>
      </c>
      <c r="X8" s="3419" t="n">
        <v>2.30926509916753</v>
      </c>
      <c r="Y8" t="n" s="3419">
        <v>21.856806377451</v>
      </c>
      <c r="Z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s="3415" t="n">
        <v>0.4753812322602</v>
      </c>
      <c r="S9" s="3415" t="n">
        <v>0.4557632571322</v>
      </c>
      <c r="T9" s="3415" t="n">
        <v>0.47330446884145</v>
      </c>
      <c r="U9" s="3415" t="n">
        <v>0.465867901798</v>
      </c>
      <c r="V9" s="3415" t="n">
        <v>0.61586835735405</v>
      </c>
      <c r="W9" s="3415" t="n">
        <v>0.57316033402901</v>
      </c>
      <c r="X9" s="3415" t="n">
        <v>0.55301918174941</v>
      </c>
      <c r="Y9" t="n" s="3415">
        <v>-7.745416381919</v>
      </c>
      <c r="Z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s="3415" t="n">
        <v>0.45502336331956</v>
      </c>
      <c r="S10" s="3415" t="n">
        <v>0.49192104599684</v>
      </c>
      <c r="T10" s="3415" t="n">
        <v>0.60389739717638</v>
      </c>
      <c r="U10" s="3415" t="n">
        <v>0.84653609774999</v>
      </c>
      <c r="V10" s="3415" t="n">
        <v>0.39412905578171</v>
      </c>
      <c r="W10" s="3415" t="n">
        <v>0.534839813385</v>
      </c>
      <c r="X10" s="3415" t="n">
        <v>0.52656345028869</v>
      </c>
      <c r="Y10" t="n" s="3415">
        <v>34.297053674153</v>
      </c>
      <c r="Z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s="3415" t="n">
        <v>0.68109005417929</v>
      </c>
      <c r="S11" s="3415" t="n">
        <v>0.69921310270829</v>
      </c>
      <c r="T11" s="3415" t="n">
        <v>0.75795528002565</v>
      </c>
      <c r="U11" s="3415" t="n">
        <v>0.8094589075798</v>
      </c>
      <c r="V11" s="3415" t="n">
        <v>0.82711545558199</v>
      </c>
      <c r="W11" s="3415" t="n">
        <v>0.8553021813059</v>
      </c>
      <c r="X11" s="3415" t="n">
        <v>0.87338708347496</v>
      </c>
      <c r="Y11" t="n" s="3415">
        <v>46.793619540347</v>
      </c>
      <c r="Z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s="3415" t="n">
        <v>0.37706470841714</v>
      </c>
      <c r="S12" s="3415" t="n">
        <v>0.36902586756624</v>
      </c>
      <c r="T12" s="3415" t="n">
        <v>0.3591401465335</v>
      </c>
      <c r="U12" s="3415" t="n">
        <v>0.38550963832749</v>
      </c>
      <c r="V12" s="3415" t="n">
        <v>0.3880220951254</v>
      </c>
      <c r="W12" s="3415" t="n">
        <v>0.41814956281642</v>
      </c>
      <c r="X12" s="3415" t="n">
        <v>0.3519320145231</v>
      </c>
      <c r="Y12" t="n" s="3415">
        <v>16.170682948291</v>
      </c>
      <c r="Z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s="3415" t="n">
        <v>0.00682466245785</v>
      </c>
      <c r="S13" s="3415" t="n">
        <v>0.00680530054826</v>
      </c>
      <c r="T13" s="3415" t="n">
        <v>0.00568003492594</v>
      </c>
      <c r="U13" s="3415" t="n">
        <v>0.00545797985547</v>
      </c>
      <c r="V13" s="3415" t="n">
        <v>0.00526100083526</v>
      </c>
      <c r="W13" s="3415" t="n">
        <v>0.00452091876199</v>
      </c>
      <c r="X13" s="3415" t="n">
        <v>0.00436336913137</v>
      </c>
      <c r="Y13" t="n" s="3415">
        <v>-22.177203391385</v>
      </c>
      <c r="Z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s="3419" t="s">
        <v>2944</v>
      </c>
      <c r="X14" s="3419" t="s">
        <v>2944</v>
      </c>
      <c r="Y14" t="n" s="3419">
        <v>0.0</v>
      </c>
      <c r="Z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t="n" s="3415">
        <v>0.0</v>
      </c>
      <c r="Z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t="n" s="3415">
        <v>0.0</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s="3419" t="n">
        <v>11.38165688353492</v>
      </c>
      <c r="S18" s="3419" t="n">
        <v>8.65488863269605</v>
      </c>
      <c r="T18" s="3419" t="n">
        <v>6.55284405268582</v>
      </c>
      <c r="U18" s="3419" t="n">
        <v>6.51993802044468</v>
      </c>
      <c r="V18" s="3419" t="n">
        <v>6.87432015920406</v>
      </c>
      <c r="W18" s="3419" t="n">
        <v>8.69650637377682</v>
      </c>
      <c r="X18" s="3419" t="n">
        <v>4.85521310961511</v>
      </c>
      <c r="Y18" t="n" s="3419">
        <v>-63.909467049829</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s="3415" t="n">
        <v>11.0348185</v>
      </c>
      <c r="S20" s="3415" t="n">
        <v>8.306759</v>
      </c>
      <c r="T20" s="3415" t="n">
        <v>6.21131946002098</v>
      </c>
      <c r="U20" s="3415" t="n">
        <v>6.19578625868112</v>
      </c>
      <c r="V20" s="3415" t="n">
        <v>6.54269088</v>
      </c>
      <c r="W20" s="3415" t="n">
        <v>8.37392893</v>
      </c>
      <c r="X20" s="3415" t="n">
        <v>4.51573138</v>
      </c>
      <c r="Y20" t="n" s="3415">
        <v>-64.64806780334</v>
      </c>
      <c r="Z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t="n" s="3415">
        <v>0.0</v>
      </c>
      <c r="Z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s="3415" t="n">
        <v>0.34683838353492</v>
      </c>
      <c r="S25" s="3415" t="n">
        <v>0.34812963269605</v>
      </c>
      <c r="T25" s="3415" t="n">
        <v>0.34152459266484</v>
      </c>
      <c r="U25" s="3415" t="n">
        <v>0.32415176176356</v>
      </c>
      <c r="V25" s="3415" t="n">
        <v>0.33162927920406</v>
      </c>
      <c r="W25" s="3415" t="n">
        <v>0.32257744377682</v>
      </c>
      <c r="X25" s="3415" t="n">
        <v>0.33948172961511</v>
      </c>
      <c r="Y25" t="n" s="3415">
        <v>-50.019160479592</v>
      </c>
      <c r="Z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s="3419" t="n">
        <v>14.56772330321613</v>
      </c>
      <c r="S27" s="3419" t="n">
        <v>13.91087513627265</v>
      </c>
      <c r="T27" s="3419" t="n">
        <v>14.08177863463213</v>
      </c>
      <c r="U27" s="3419" t="n">
        <v>13.71161236399855</v>
      </c>
      <c r="V27" s="3419" t="n">
        <v>13.97694043578268</v>
      </c>
      <c r="W27" s="3419" t="n">
        <v>13.70115202276048</v>
      </c>
      <c r="X27" s="3419" t="n">
        <v>13.58032815870481</v>
      </c>
      <c r="Y27" t="n" s="3419">
        <v>-24.310196104489</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s="3415" t="n">
        <v>2.37769084496738</v>
      </c>
      <c r="S29" s="3415" t="n">
        <v>2.31851746586891</v>
      </c>
      <c r="T29" s="3415" t="n">
        <v>2.39126023410415</v>
      </c>
      <c r="U29" s="3415" t="n">
        <v>2.36249054550064</v>
      </c>
      <c r="V29" s="3415" t="n">
        <v>2.36747285227428</v>
      </c>
      <c r="W29" s="3415" t="n">
        <v>2.38317385036975</v>
      </c>
      <c r="X29" s="3415" t="n">
        <v>2.34185116413238</v>
      </c>
      <c r="Y29" t="n" s="3415">
        <v>-23.393455475803</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s="3415" t="n">
        <v>12.19003245824875</v>
      </c>
      <c r="S31" s="3415" t="n">
        <v>11.59235767040374</v>
      </c>
      <c r="T31" s="3415" t="n">
        <v>11.69051840052798</v>
      </c>
      <c r="U31" s="3415" t="n">
        <v>11.34912181849791</v>
      </c>
      <c r="V31" s="3415" t="n">
        <v>11.6094675835084</v>
      </c>
      <c r="W31" s="3415" t="n">
        <v>11.31797817239073</v>
      </c>
      <c r="X31" s="3415" t="n">
        <v>11.23847699457243</v>
      </c>
      <c r="Y31" t="n" s="3415">
        <v>-24.498469169335</v>
      </c>
      <c r="Z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s="3419" t="n">
        <v>0.30593660967399</v>
      </c>
      <c r="S38" s="3419" t="n">
        <v>0.31918961629826</v>
      </c>
      <c r="T38" s="3419" t="n">
        <v>0.33243088618034</v>
      </c>
      <c r="U38" s="3419" t="n">
        <v>0.34565301628945</v>
      </c>
      <c r="V38" s="3419" t="n">
        <v>0.35881224625717</v>
      </c>
      <c r="W38" s="3419" t="n">
        <v>0.36888727955696</v>
      </c>
      <c r="X38" s="3419" t="n">
        <v>0.38379409757256</v>
      </c>
      <c r="Y38" t="n" s="3419">
        <v>1609.291984300878</v>
      </c>
      <c r="Z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s="3415" t="n">
        <v>1.7538853121E-4</v>
      </c>
      <c r="S39" s="3415" t="n">
        <v>1.8743416234E-4</v>
      </c>
      <c r="T39" s="3415" t="n">
        <v>2.1372201648E-4</v>
      </c>
      <c r="U39" s="3415" t="n">
        <v>2.0783572952E-4</v>
      </c>
      <c r="V39" s="3415" t="n">
        <v>2.1877445213E-4</v>
      </c>
      <c r="W39" s="3415" t="n">
        <v>2.0783572952E-4</v>
      </c>
      <c r="X39" s="3415" t="n">
        <v>0.00194677243054</v>
      </c>
      <c r="Y39" t="n" s="3415">
        <v>568.177571432582</v>
      </c>
      <c r="Z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s="3415" t="n">
        <v>0.11384929906783</v>
      </c>
      <c r="S40" s="3415" t="n">
        <v>0.12086334580093</v>
      </c>
      <c r="T40" s="3415" t="n">
        <v>0.1278654473036</v>
      </c>
      <c r="U40" s="3415" t="n">
        <v>0.13485560357584</v>
      </c>
      <c r="V40" s="3415" t="n">
        <v>0.14183381461765</v>
      </c>
      <c r="W40" s="3415" t="n">
        <v>0.14872360265154</v>
      </c>
      <c r="X40" s="3415" t="n">
        <v>0.15556459696523</v>
      </c>
      <c r="Y40" t="n" s="3415">
        <v>2091.561356166465</v>
      </c>
      <c r="Z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s="3415" t="n">
        <v>0.07089898319185</v>
      </c>
      <c r="S41" s="3415" t="n">
        <v>0.07074149744381</v>
      </c>
      <c r="T41" s="3415" t="n">
        <v>0.07058592141259</v>
      </c>
      <c r="U41" s="3415" t="n">
        <v>0.07046410271724</v>
      </c>
      <c r="V41" s="3415" t="n">
        <v>0.07031118550707</v>
      </c>
      <c r="W41" s="3415" t="n">
        <v>0.07054710585165</v>
      </c>
      <c r="X41" s="3415" t="n">
        <v>0.07393682584817</v>
      </c>
      <c r="Y41" t="n" s="3415">
        <v>964.648912030147</v>
      </c>
      <c r="Z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s="3415" t="n">
        <v>2.0220197833E-4</v>
      </c>
      <c r="S42" s="3415" t="n">
        <v>2.1483960197E-4</v>
      </c>
      <c r="T42" s="3415" t="n">
        <v>2.2747722562E-4</v>
      </c>
      <c r="U42" s="3415" t="n">
        <v>2.4011484927E-4</v>
      </c>
      <c r="V42" s="3415" t="n">
        <v>2.5275247291E-4</v>
      </c>
      <c r="W42" s="3415" t="n">
        <v>2.4011484927E-4</v>
      </c>
      <c r="X42" s="3415" t="n">
        <v>2.2747722562E-4</v>
      </c>
      <c r="Y42" t="n" s="3415">
        <v>1699.99999936697</v>
      </c>
      <c r="Z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s="3415" t="n">
        <v>0.06463689220079</v>
      </c>
      <c r="S43" s="3415" t="n">
        <v>0.06857412709949</v>
      </c>
      <c r="T43" s="3415" t="n">
        <v>0.07250019019326</v>
      </c>
      <c r="U43" s="3415" t="n">
        <v>0.0764150814821</v>
      </c>
      <c r="V43" s="3415" t="n">
        <v>0.08030772158656</v>
      </c>
      <c r="W43" s="3415" t="n">
        <v>0.08147163920379</v>
      </c>
      <c r="X43" s="3415" t="n">
        <v>0.08262400891344</v>
      </c>
      <c r="Y43" t="n" s="3415">
        <v>1948.315038064763</v>
      </c>
      <c r="Z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t="n" s="3415">
        <v>0.0</v>
      </c>
      <c r="Z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s="3419" t="n">
        <v>0.52804166523101</v>
      </c>
      <c r="S47" s="3419" t="n">
        <v>0.53116176966176</v>
      </c>
      <c r="T47" s="3419" t="n">
        <v>0.48918928324793</v>
      </c>
      <c r="U47" s="3419" t="n">
        <v>0.47590813036389</v>
      </c>
      <c r="V47" s="3419" t="n">
        <v>0.46850764334438</v>
      </c>
      <c r="W47" s="3419" t="n">
        <v>0.48608206629334</v>
      </c>
      <c r="X47" s="3419" t="n">
        <v>0.48812543218485</v>
      </c>
      <c r="Y47" t="n" s="3419">
        <v>0.567328217209</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s="3415" t="n">
        <v>0.115087968</v>
      </c>
      <c r="S49" s="3415" t="n">
        <v>0.11898150816</v>
      </c>
      <c r="T49" s="3415" t="n">
        <v>0.12522837504</v>
      </c>
      <c r="U49" s="3415" t="n">
        <v>0.11556654144</v>
      </c>
      <c r="V49" s="3415" t="n">
        <v>0.12071601408</v>
      </c>
      <c r="W49" s="3415" t="n">
        <v>0.1471467456</v>
      </c>
      <c r="X49" s="3415" t="n">
        <v>0.15317473152</v>
      </c>
      <c r="Y49" t="n" s="3415">
        <v>1056.201853609756</v>
      </c>
      <c r="Z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s="3415" t="n">
        <v>0.0121255965</v>
      </c>
      <c r="S50" s="3415" t="n">
        <v>0.011494344</v>
      </c>
      <c r="T50" s="3415" t="n">
        <v>0.010203312</v>
      </c>
      <c r="U50" s="3415" t="n">
        <v>0.015542295</v>
      </c>
      <c r="V50" s="3415" t="n">
        <v>0.012563088</v>
      </c>
      <c r="W50" s="3415" t="n">
        <v>2.58465E-4</v>
      </c>
      <c r="X50" s="3415" t="n">
        <v>2.0139E-4</v>
      </c>
      <c r="Y50" t="n" s="3415">
        <v>-97.720932535248</v>
      </c>
      <c r="Z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s="3415" t="n">
        <v>0.40082810073101</v>
      </c>
      <c r="S51" s="3415" t="n">
        <v>0.40068591750176</v>
      </c>
      <c r="T51" s="3415" t="n">
        <v>0.35375759620793</v>
      </c>
      <c r="U51" s="3415" t="n">
        <v>0.34479929392389</v>
      </c>
      <c r="V51" s="3415" t="n">
        <v>0.33522854126438</v>
      </c>
      <c r="W51" s="3415" t="n">
        <v>0.33867685569334</v>
      </c>
      <c r="X51" s="3415" t="n">
        <v>0.33474931066485</v>
      </c>
      <c r="Y51" t="n" s="3415">
        <v>-27.744749288765</v>
      </c>
      <c r="Z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s="3419" t="n">
        <v>28.4728058726161</v>
      </c>
      <c r="S54" s="3419" t="n">
        <v>25.11965411258229</v>
      </c>
      <c r="T54" s="3419" t="n">
        <v>23.3237892980688</v>
      </c>
      <c r="U54" s="3419" t="n">
        <v>23.22028904011787</v>
      </c>
      <c r="V54" s="3419" t="n">
        <v>23.55016420300953</v>
      </c>
      <c r="W54" s="3419" t="n">
        <v>25.26971327312896</v>
      </c>
      <c r="X54" s="3419" t="n">
        <v>21.2329317996723</v>
      </c>
      <c r="Y54" t="n" s="3419">
        <v>-37.134906376034</v>
      </c>
      <c r="Z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s="3419" t="n">
        <v>28.77874248229009</v>
      </c>
      <c r="S55" s="3419" t="n">
        <v>25.43884372888055</v>
      </c>
      <c r="T55" s="3419" t="n">
        <v>23.65622018424914</v>
      </c>
      <c r="U55" s="3419" t="n">
        <v>23.56594205640732</v>
      </c>
      <c r="V55" s="3419" t="n">
        <v>23.9089764492667</v>
      </c>
      <c r="W55" s="3419" t="n">
        <v>25.63860055268592</v>
      </c>
      <c r="X55" s="3419" t="n">
        <v>21.61672589724486</v>
      </c>
      <c r="Y55" t="n" s="3419">
        <v>-36.04111254127</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s="3419" t="n">
        <v>0.75550440855107</v>
      </c>
      <c r="S57" s="3419" t="n">
        <v>0.82142396568684</v>
      </c>
      <c r="T57" s="3419" t="n">
        <v>0.91198744170798</v>
      </c>
      <c r="U57" s="3419" t="n">
        <v>0.93332306158467</v>
      </c>
      <c r="V57" s="3419" t="n">
        <v>0.7071071709941</v>
      </c>
      <c r="W57" s="3419" t="n">
        <v>0.76650809394588</v>
      </c>
      <c r="X57" s="3419" t="n">
        <v>0.70296116713425</v>
      </c>
      <c r="Y57" t="n" s="3419">
        <v>62.08158424157</v>
      </c>
      <c r="Z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s="3415" t="n">
        <v>0.10156097681707</v>
      </c>
      <c r="S58" s="3415" t="n">
        <v>0.10605289622284</v>
      </c>
      <c r="T58" s="3415" t="n">
        <v>0.11502016377998</v>
      </c>
      <c r="U58" s="3415" t="n">
        <v>0.12418161158467</v>
      </c>
      <c r="V58" s="3415" t="n">
        <v>0.1139856611141</v>
      </c>
      <c r="W58" s="3415" t="n">
        <v>0.12177265594588</v>
      </c>
      <c r="X58" s="3415" t="n">
        <v>0.12968793313425</v>
      </c>
      <c r="Y58" t="n" s="3415">
        <v>48.342523128665</v>
      </c>
      <c r="Z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s="3415" t="n">
        <v>0.653943431734</v>
      </c>
      <c r="S59" s="3415" t="n">
        <v>0.715371069464</v>
      </c>
      <c r="T59" s="3415" t="n">
        <v>0.796967277928</v>
      </c>
      <c r="U59" s="3415" t="n">
        <v>0.80914145</v>
      </c>
      <c r="V59" s="3415" t="n">
        <v>0.59312150988</v>
      </c>
      <c r="W59" s="3415" t="n">
        <v>0.644735438</v>
      </c>
      <c r="X59" s="3415" t="n">
        <v>0.573273234</v>
      </c>
      <c r="Y59" t="n" s="3415">
        <v>65.550222959236</v>
      </c>
      <c r="Z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s="3415" t="s">
        <v>3032</v>
      </c>
      <c r="P64" s="3415" t="s">
        <v>3032</v>
      </c>
      <c r="Q64" s="3415" t="s">
        <v>3032</v>
      </c>
      <c r="R64" s="3415" t="s">
        <v>3032</v>
      </c>
      <c r="S64" s="3415" t="s">
        <v>3032</v>
      </c>
      <c r="T64" s="3415" t="s">
        <v>3032</v>
      </c>
      <c r="U64" s="3415" t="s">
        <v>3032</v>
      </c>
      <c r="V64" s="3415" t="s">
        <v>3032</v>
      </c>
      <c r="W64" s="3415" t="s">
        <v>3032</v>
      </c>
      <c r="X64" s="3415" t="s">
        <v>3032</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s="3419" t="n">
        <v>2521.139961929039</v>
      </c>
      <c r="S7" s="3419" t="n">
        <v>2573.647993279566</v>
      </c>
      <c r="T7" s="3419" t="n">
        <v>2948.7652451492213</v>
      </c>
      <c r="U7" s="3419" t="n">
        <v>3387.9224215578456</v>
      </c>
      <c r="V7" s="3419" t="n">
        <v>3178.610324967987</v>
      </c>
      <c r="W7" s="3419" t="n">
        <v>3111.0399965937013</v>
      </c>
      <c r="X7" s="3419" t="n">
        <v>3521.5405433666274</v>
      </c>
      <c r="Y7" t="n" s="3419">
        <v>73.06814317706</v>
      </c>
      <c r="Z7" s="336"/>
    </row>
    <row r="8" spans="1:38" ht="13" x14ac:dyDescent="0.15">
      <c r="A8" s="2013" t="s">
        <v>2354</v>
      </c>
      <c r="B8" s="3419" t="s">
        <v>2990</v>
      </c>
      <c r="C8" s="3419" t="s">
        <v>2990</v>
      </c>
      <c r="D8" s="3419" t="s">
        <v>2990</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s="3419" t="n">
        <v>2365.327651880896</v>
      </c>
      <c r="S8" s="3419" t="n">
        <v>2469.1856220325126</v>
      </c>
      <c r="T8" s="3419" t="n">
        <v>2838.179695640684</v>
      </c>
      <c r="U8" s="3419" t="n">
        <v>2833.573945371394</v>
      </c>
      <c r="V8" s="3419" t="n">
        <v>2731.8741687144875</v>
      </c>
      <c r="W8" s="3419" t="n">
        <v>3015.444859707614</v>
      </c>
      <c r="X8" s="3419" t="n">
        <v>3370.044936753493</v>
      </c>
      <c r="Y8" t="n" s="3419">
        <v>100.0</v>
      </c>
      <c r="Z8" s="336"/>
    </row>
    <row r="9" spans="1:38" ht="13" x14ac:dyDescent="0.15">
      <c r="A9" s="1994" t="s">
        <v>389</v>
      </c>
      <c r="B9" s="3415" t="s">
        <v>2990</v>
      </c>
      <c r="C9" s="3415" t="s">
        <v>2990</v>
      </c>
      <c r="D9" s="3415" t="s">
        <v>2990</v>
      </c>
      <c r="E9" s="3415" t="s">
        <v>2990</v>
      </c>
      <c r="F9" s="3415" t="s">
        <v>2990</v>
      </c>
      <c r="G9" s="3415" t="s">
        <v>2990</v>
      </c>
      <c r="H9" s="3415" t="s">
        <v>2990</v>
      </c>
      <c r="I9" s="3415" t="s">
        <v>2990</v>
      </c>
      <c r="J9" s="3415" t="s">
        <v>2990</v>
      </c>
      <c r="K9" s="3415" t="s">
        <v>2990</v>
      </c>
      <c r="L9" s="3415" t="s">
        <v>2990</v>
      </c>
      <c r="M9" s="3415" t="s">
        <v>2990</v>
      </c>
      <c r="N9" s="3415" t="s">
        <v>2990</v>
      </c>
      <c r="O9" s="3415" t="s">
        <v>2990</v>
      </c>
      <c r="P9" s="3415" t="n">
        <v>8.4E-5</v>
      </c>
      <c r="Q9" s="3415" t="n">
        <v>4.116E-4</v>
      </c>
      <c r="R9" s="3415" t="n">
        <v>0.04601209610386</v>
      </c>
      <c r="S9" s="3415" t="n">
        <v>0.04285788356165</v>
      </c>
      <c r="T9" s="3415" t="n">
        <v>0.0525951316202</v>
      </c>
      <c r="U9" s="3415" t="n">
        <v>0.04318962975076</v>
      </c>
      <c r="V9" s="3415" t="n">
        <v>0.02480805862997</v>
      </c>
      <c r="W9" s="3415" t="n">
        <v>0.03620001287968</v>
      </c>
      <c r="X9" s="3415" t="n">
        <v>0.05397412557149</v>
      </c>
      <c r="Y9" t="n" s="3415">
        <v>100.0</v>
      </c>
      <c r="Z9" s="336"/>
    </row>
    <row r="10" spans="1:38" ht="13" x14ac:dyDescent="0.15">
      <c r="A10" s="1994" t="s">
        <v>390</v>
      </c>
      <c r="B10" s="3415" t="s">
        <v>2990</v>
      </c>
      <c r="C10" s="3415" t="s">
        <v>2990</v>
      </c>
      <c r="D10" s="3415" t="s">
        <v>2990</v>
      </c>
      <c r="E10" s="3415" t="s">
        <v>3212</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s="3415" t="n">
        <v>0.01238806716755</v>
      </c>
      <c r="S10" s="3415" t="n">
        <v>0.01550389561844</v>
      </c>
      <c r="T10" s="3415" t="n">
        <v>0.02171954779586</v>
      </c>
      <c r="U10" s="3415" t="n">
        <v>0.02788852738139</v>
      </c>
      <c r="V10" s="3415" t="n">
        <v>0.03334384628064</v>
      </c>
      <c r="W10" s="3415" t="n">
        <v>0.03618621784125</v>
      </c>
      <c r="X10" s="3415" t="n">
        <v>0.04316044469387</v>
      </c>
      <c r="Y10" t="n" s="3415">
        <v>100.0</v>
      </c>
      <c r="Z10" s="336"/>
    </row>
    <row r="11" spans="1:38" ht="13" x14ac:dyDescent="0.15">
      <c r="A11" s="1994" t="s">
        <v>391</v>
      </c>
      <c r="B11" s="3415" t="s">
        <v>2990</v>
      </c>
      <c r="C11" s="3415" t="s">
        <v>2990</v>
      </c>
      <c r="D11" s="3415" t="s">
        <v>2990</v>
      </c>
      <c r="E11" s="3415" t="s">
        <v>2990</v>
      </c>
      <c r="F11" s="3415" t="s">
        <v>2990</v>
      </c>
      <c r="G11" s="3415" t="s">
        <v>2990</v>
      </c>
      <c r="H11" s="3415" t="s">
        <v>2990</v>
      </c>
      <c r="I11" s="3415" t="s">
        <v>2990</v>
      </c>
      <c r="J11" s="3415" t="s">
        <v>2990</v>
      </c>
      <c r="K11" s="3415" t="s">
        <v>2990</v>
      </c>
      <c r="L11" s="3415" t="s">
        <v>2990</v>
      </c>
      <c r="M11" s="3415" t="s">
        <v>2990</v>
      </c>
      <c r="N11" s="3415" t="s">
        <v>2990</v>
      </c>
      <c r="O11" s="3415" t="s">
        <v>2990</v>
      </c>
      <c r="P11" s="3415" t="s">
        <v>2990</v>
      </c>
      <c r="Q11" s="3415" t="s">
        <v>2990</v>
      </c>
      <c r="R11" s="3415" t="s">
        <v>2990</v>
      </c>
      <c r="S11" s="3415" t="s">
        <v>2990</v>
      </c>
      <c r="T11" s="3415" t="s">
        <v>2990</v>
      </c>
      <c r="U11" s="3415" t="n">
        <v>3.505E-6</v>
      </c>
      <c r="V11" s="3415" t="n">
        <v>3.502E-6</v>
      </c>
      <c r="W11" s="3415" t="n">
        <v>2.627E-6</v>
      </c>
      <c r="X11" s="3415" t="n">
        <v>2.25E-6</v>
      </c>
      <c r="Y11" t="n" s="3415">
        <v>100.0</v>
      </c>
      <c r="Z11" s="336"/>
    </row>
    <row r="12" spans="1:38" ht="13" x14ac:dyDescent="0.15">
      <c r="A12" s="1994" t="s">
        <v>392</v>
      </c>
      <c r="B12" s="3415" t="s">
        <v>2990</v>
      </c>
      <c r="C12" s="3415" t="s">
        <v>2990</v>
      </c>
      <c r="D12" s="3415" t="s">
        <v>2990</v>
      </c>
      <c r="E12" s="3415" t="s">
        <v>2990</v>
      </c>
      <c r="F12" s="3415" t="s">
        <v>2990</v>
      </c>
      <c r="G12" s="3415" t="s">
        <v>2990</v>
      </c>
      <c r="H12" s="3415" t="s">
        <v>2990</v>
      </c>
      <c r="I12" s="3415" t="s">
        <v>2990</v>
      </c>
      <c r="J12" s="3415" t="s">
        <v>2990</v>
      </c>
      <c r="K12" s="3415" t="s">
        <v>2990</v>
      </c>
      <c r="L12" s="3415" t="s">
        <v>2990</v>
      </c>
      <c r="M12" s="3415" t="s">
        <v>2990</v>
      </c>
      <c r="N12" s="3415" t="s">
        <v>2990</v>
      </c>
      <c r="O12" s="3415" t="s">
        <v>2990</v>
      </c>
      <c r="P12" s="3415" t="s">
        <v>2990</v>
      </c>
      <c r="Q12" s="3415" t="s">
        <v>2990</v>
      </c>
      <c r="R12" s="3415" t="s">
        <v>2990</v>
      </c>
      <c r="S12" s="3415" t="s">
        <v>2990</v>
      </c>
      <c r="T12" s="3415" t="s">
        <v>2990</v>
      </c>
      <c r="U12" s="3415" t="s">
        <v>2990</v>
      </c>
      <c r="V12" s="3415" t="s">
        <v>2990</v>
      </c>
      <c r="W12" s="3415" t="s">
        <v>2990</v>
      </c>
      <c r="X12" s="3415" t="s">
        <v>2990</v>
      </c>
      <c r="Y12" t="n" s="3415">
        <v>0.0</v>
      </c>
      <c r="Z12" s="336"/>
    </row>
    <row r="13" spans="1:38" ht="13" x14ac:dyDescent="0.15">
      <c r="A13" s="1994" t="s">
        <v>393</v>
      </c>
      <c r="B13" s="3415" t="s">
        <v>2990</v>
      </c>
      <c r="C13" s="3415" t="s">
        <v>2990</v>
      </c>
      <c r="D13" s="3415" t="s">
        <v>2990</v>
      </c>
      <c r="E13" s="3415" t="s">
        <v>3212</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s="3415" t="n">
        <v>0.13573075669736</v>
      </c>
      <c r="S13" s="3415" t="n">
        <v>0.14694381864825</v>
      </c>
      <c r="T13" s="3415" t="n">
        <v>0.17467552842629</v>
      </c>
      <c r="U13" s="3415" t="n">
        <v>0.18298258088236</v>
      </c>
      <c r="V13" s="3415" t="n">
        <v>0.18703953604841</v>
      </c>
      <c r="W13" s="3415" t="n">
        <v>0.20506711125896</v>
      </c>
      <c r="X13" s="3415" t="n">
        <v>0.22867123932737</v>
      </c>
      <c r="Y13" t="n" s="3415">
        <v>100.0</v>
      </c>
      <c r="Z13" s="336"/>
    </row>
    <row r="14" spans="1:38" ht="13" x14ac:dyDescent="0.15">
      <c r="A14" s="1994" t="s">
        <v>394</v>
      </c>
      <c r="B14" s="3415" t="s">
        <v>2990</v>
      </c>
      <c r="C14" s="3415" t="s">
        <v>2990</v>
      </c>
      <c r="D14" s="3415" t="s">
        <v>2990</v>
      </c>
      <c r="E14" s="3415" t="s">
        <v>2990</v>
      </c>
      <c r="F14" s="3415" t="s">
        <v>2990</v>
      </c>
      <c r="G14" s="3415" t="s">
        <v>2990</v>
      </c>
      <c r="H14" s="3415" t="s">
        <v>2990</v>
      </c>
      <c r="I14" s="3415" t="s">
        <v>2990</v>
      </c>
      <c r="J14" s="3415" t="s">
        <v>2990</v>
      </c>
      <c r="K14" s="3415" t="s">
        <v>2990</v>
      </c>
      <c r="L14" s="3415" t="s">
        <v>2990</v>
      </c>
      <c r="M14" s="3415" t="s">
        <v>2990</v>
      </c>
      <c r="N14" s="3415" t="s">
        <v>2990</v>
      </c>
      <c r="O14" s="3415" t="s">
        <v>2990</v>
      </c>
      <c r="P14" s="3415" t="s">
        <v>2990</v>
      </c>
      <c r="Q14" s="3415" t="s">
        <v>2990</v>
      </c>
      <c r="R14" s="3415" t="s">
        <v>2990</v>
      </c>
      <c r="S14" s="3415" t="s">
        <v>2990</v>
      </c>
      <c r="T14" s="3415" t="s">
        <v>2990</v>
      </c>
      <c r="U14" s="3415" t="s">
        <v>2990</v>
      </c>
      <c r="V14" s="3415" t="s">
        <v>2990</v>
      </c>
      <c r="W14" s="3415" t="s">
        <v>2990</v>
      </c>
      <c r="X14" s="3415" t="s">
        <v>2990</v>
      </c>
      <c r="Y14" t="n" s="3415">
        <v>0.0</v>
      </c>
      <c r="Z14" s="336"/>
    </row>
    <row r="15" spans="1:38" ht="13" x14ac:dyDescent="0.15">
      <c r="A15" s="1994" t="s">
        <v>395</v>
      </c>
      <c r="B15" s="3415" t="s">
        <v>2990</v>
      </c>
      <c r="C15" s="3415" t="s">
        <v>2990</v>
      </c>
      <c r="D15" s="3415" t="s">
        <v>2990</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s="3415" t="n">
        <v>0.53996110429652</v>
      </c>
      <c r="S15" s="3415" t="n">
        <v>0.57303087420017</v>
      </c>
      <c r="T15" s="3415" t="n">
        <v>0.63436441179947</v>
      </c>
      <c r="U15" s="3415" t="n">
        <v>0.66166382913449</v>
      </c>
      <c r="V15" s="3415" t="n">
        <v>0.7230796845019</v>
      </c>
      <c r="W15" s="3415" t="n">
        <v>0.7383125596803</v>
      </c>
      <c r="X15" s="3415" t="n">
        <v>0.75580118685664</v>
      </c>
      <c r="Y15" t="n" s="3415">
        <v>100.0</v>
      </c>
      <c r="Z15" s="336"/>
    </row>
    <row r="16" spans="1:38" ht="13" x14ac:dyDescent="0.15">
      <c r="A16" s="1994" t="s">
        <v>396</v>
      </c>
      <c r="B16" s="3415" t="s">
        <v>2990</v>
      </c>
      <c r="C16" s="3415" t="s">
        <v>2990</v>
      </c>
      <c r="D16" s="3415" t="s">
        <v>2990</v>
      </c>
      <c r="E16" s="3415" t="s">
        <v>2990</v>
      </c>
      <c r="F16" s="3415" t="s">
        <v>2990</v>
      </c>
      <c r="G16" s="3415" t="s">
        <v>2990</v>
      </c>
      <c r="H16" s="3415" t="s">
        <v>2990</v>
      </c>
      <c r="I16" s="3415" t="s">
        <v>2990</v>
      </c>
      <c r="J16" s="3415" t="s">
        <v>2990</v>
      </c>
      <c r="K16" s="3415" t="s">
        <v>2990</v>
      </c>
      <c r="L16" s="3415" t="s">
        <v>2990</v>
      </c>
      <c r="M16" s="3415" t="s">
        <v>2990</v>
      </c>
      <c r="N16" s="3415" t="s">
        <v>2990</v>
      </c>
      <c r="O16" s="3415" t="s">
        <v>2990</v>
      </c>
      <c r="P16" s="3415" t="s">
        <v>2990</v>
      </c>
      <c r="Q16" s="3415" t="s">
        <v>2990</v>
      </c>
      <c r="R16" s="3415" t="s">
        <v>2990</v>
      </c>
      <c r="S16" s="3415" t="s">
        <v>2990</v>
      </c>
      <c r="T16" s="3415" t="s">
        <v>2990</v>
      </c>
      <c r="U16" s="3415" t="s">
        <v>2990</v>
      </c>
      <c r="V16" s="3415" t="s">
        <v>2990</v>
      </c>
      <c r="W16" s="3415" t="s">
        <v>2990</v>
      </c>
      <c r="X16" s="3415" t="s">
        <v>2990</v>
      </c>
      <c r="Y16" t="n" s="3415">
        <v>0.0</v>
      </c>
      <c r="Z16" s="336"/>
    </row>
    <row r="17" spans="1:38" ht="13" x14ac:dyDescent="0.15">
      <c r="A17" s="1994" t="s">
        <v>397</v>
      </c>
      <c r="B17" s="3415" t="s">
        <v>2990</v>
      </c>
      <c r="C17" s="3415" t="s">
        <v>2990</v>
      </c>
      <c r="D17" s="3415" t="s">
        <v>2990</v>
      </c>
      <c r="E17" s="3415" t="s">
        <v>3212</v>
      </c>
      <c r="F17" s="3415" t="s">
        <v>3212</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s="3415" t="n">
        <v>0.12272602427536</v>
      </c>
      <c r="S17" s="3415" t="n">
        <v>0.13352741264088</v>
      </c>
      <c r="T17" s="3415" t="n">
        <v>0.14927397062611</v>
      </c>
      <c r="U17" s="3415" t="n">
        <v>0.15753441406956</v>
      </c>
      <c r="V17" s="3415" t="n">
        <v>0.16334168926956</v>
      </c>
      <c r="W17" s="3415" t="n">
        <v>0.17265626936549</v>
      </c>
      <c r="X17" s="3415" t="n">
        <v>0.18086514026369</v>
      </c>
      <c r="Y17" t="n" s="3415">
        <v>100.0</v>
      </c>
      <c r="Z17" s="336"/>
    </row>
    <row r="18" spans="1:38" ht="13" x14ac:dyDescent="0.15">
      <c r="A18" s="1994" t="s">
        <v>398</v>
      </c>
      <c r="B18" s="3415" t="s">
        <v>2990</v>
      </c>
      <c r="C18" s="3415" t="s">
        <v>2990</v>
      </c>
      <c r="D18" s="3415" t="s">
        <v>2990</v>
      </c>
      <c r="E18" s="3415" t="s">
        <v>2990</v>
      </c>
      <c r="F18" s="3415" t="s">
        <v>2990</v>
      </c>
      <c r="G18" s="3415" t="s">
        <v>2990</v>
      </c>
      <c r="H18" s="3415" t="s">
        <v>2990</v>
      </c>
      <c r="I18" s="3415" t="s">
        <v>2990</v>
      </c>
      <c r="J18" s="3415" t="s">
        <v>2990</v>
      </c>
      <c r="K18" s="3415" t="s">
        <v>2990</v>
      </c>
      <c r="L18" s="3415" t="s">
        <v>2990</v>
      </c>
      <c r="M18" s="3415" t="s">
        <v>2990</v>
      </c>
      <c r="N18" s="3415" t="s">
        <v>2990</v>
      </c>
      <c r="O18" s="3415" t="s">
        <v>2990</v>
      </c>
      <c r="P18" s="3415" t="s">
        <v>2990</v>
      </c>
      <c r="Q18" s="3415" t="s">
        <v>2990</v>
      </c>
      <c r="R18" s="3415" t="s">
        <v>2990</v>
      </c>
      <c r="S18" s="3415" t="s">
        <v>2990</v>
      </c>
      <c r="T18" s="3415" t="s">
        <v>2990</v>
      </c>
      <c r="U18" s="3415" t="s">
        <v>2990</v>
      </c>
      <c r="V18" s="3415" t="s">
        <v>2990</v>
      </c>
      <c r="W18" s="3415" t="s">
        <v>2990</v>
      </c>
      <c r="X18" s="3415" t="s">
        <v>2990</v>
      </c>
      <c r="Y18" t="n" s="3415">
        <v>0.0</v>
      </c>
      <c r="Z18" s="336"/>
    </row>
    <row r="19" spans="1:38" ht="13" x14ac:dyDescent="0.15">
      <c r="A19" s="1994" t="s">
        <v>399</v>
      </c>
      <c r="B19" s="3415" t="s">
        <v>2990</v>
      </c>
      <c r="C19" s="3415" t="s">
        <v>2990</v>
      </c>
      <c r="D19" s="3415" t="s">
        <v>2990</v>
      </c>
      <c r="E19" s="3415" t="s">
        <v>2990</v>
      </c>
      <c r="F19" s="3415" t="s">
        <v>2990</v>
      </c>
      <c r="G19" s="3415" t="s">
        <v>2990</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s="3415" t="n">
        <v>0.20530928084447</v>
      </c>
      <c r="S19" s="3415" t="n">
        <v>0.20811355453496</v>
      </c>
      <c r="T19" s="3415" t="n">
        <v>0.31013509826125</v>
      </c>
      <c r="U19" s="3415" t="n">
        <v>0.32963144493279</v>
      </c>
      <c r="V19" s="3415" t="n">
        <v>0.35096103372854</v>
      </c>
      <c r="W19" s="3415" t="n">
        <v>0.3700158144677</v>
      </c>
      <c r="X19" s="3415" t="n">
        <v>0.3318596134119</v>
      </c>
      <c r="Y19" t="n" s="3415">
        <v>100.0</v>
      </c>
      <c r="Z19" s="336"/>
    </row>
    <row r="20" spans="1:38" ht="13" x14ac:dyDescent="0.15">
      <c r="A20" s="1994" t="s">
        <v>400</v>
      </c>
      <c r="B20" s="3415" t="s">
        <v>2990</v>
      </c>
      <c r="C20" s="3415" t="s">
        <v>2990</v>
      </c>
      <c r="D20" s="3415" t="s">
        <v>2990</v>
      </c>
      <c r="E20" s="3415" t="s">
        <v>2990</v>
      </c>
      <c r="F20" s="3415" t="s">
        <v>2990</v>
      </c>
      <c r="G20" s="3415" t="s">
        <v>2990</v>
      </c>
      <c r="H20" s="3415" t="s">
        <v>2990</v>
      </c>
      <c r="I20" s="3415" t="s">
        <v>2990</v>
      </c>
      <c r="J20" s="3415" t="s">
        <v>2990</v>
      </c>
      <c r="K20" s="3415" t="s">
        <v>2990</v>
      </c>
      <c r="L20" s="3415" t="s">
        <v>2990</v>
      </c>
      <c r="M20" s="3415" t="s">
        <v>2990</v>
      </c>
      <c r="N20" s="3415" t="s">
        <v>2990</v>
      </c>
      <c r="O20" s="3415" t="s">
        <v>2990</v>
      </c>
      <c r="P20" s="3415" t="s">
        <v>2990</v>
      </c>
      <c r="Q20" s="3415" t="s">
        <v>2990</v>
      </c>
      <c r="R20" s="3415" t="s">
        <v>2990</v>
      </c>
      <c r="S20" s="3415" t="s">
        <v>2990</v>
      </c>
      <c r="T20" s="3415" t="s">
        <v>2990</v>
      </c>
      <c r="U20" s="3415" t="s">
        <v>2990</v>
      </c>
      <c r="V20" s="3415" t="s">
        <v>2990</v>
      </c>
      <c r="W20" s="3415" t="s">
        <v>2990</v>
      </c>
      <c r="X20" s="3415" t="s">
        <v>2990</v>
      </c>
      <c r="Y20" t="n" s="3415">
        <v>0.0</v>
      </c>
      <c r="Z20" s="336"/>
    </row>
    <row r="21" spans="1:38" ht="13" x14ac:dyDescent="0.15">
      <c r="A21" s="1994" t="s">
        <v>401</v>
      </c>
      <c r="B21" s="3415" t="s">
        <v>2990</v>
      </c>
      <c r="C21" s="3415" t="s">
        <v>2990</v>
      </c>
      <c r="D21" s="3415" t="s">
        <v>2990</v>
      </c>
      <c r="E21" s="3415" t="s">
        <v>2990</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s="3415" t="n">
        <v>0.00707889966189</v>
      </c>
      <c r="S21" s="3415" t="n">
        <v>0.00718725147124</v>
      </c>
      <c r="T21" s="3415" t="n">
        <v>0.00694354314653</v>
      </c>
      <c r="U21" s="3415" t="n">
        <v>0.00717107342785</v>
      </c>
      <c r="V21" s="3415" t="n">
        <v>0.00601771254244</v>
      </c>
      <c r="W21" s="3415" t="n">
        <v>0.0107153950612</v>
      </c>
      <c r="X21" s="3415" t="n">
        <v>0.01310405311933</v>
      </c>
      <c r="Y21" t="n" s="3415">
        <v>100.0</v>
      </c>
      <c r="Z21" s="336"/>
    </row>
    <row r="22" spans="1:38" ht="13" x14ac:dyDescent="0.15">
      <c r="A22" s="1994" t="s">
        <v>402</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t="n" s="3415">
        <v>0.0</v>
      </c>
      <c r="Z22" s="336"/>
    </row>
    <row r="23" spans="1:38" ht="13" x14ac:dyDescent="0.15">
      <c r="A23" s="1994" t="s">
        <v>403</v>
      </c>
      <c r="B23" s="3415" t="s">
        <v>2990</v>
      </c>
      <c r="C23" s="3415" t="s">
        <v>2990</v>
      </c>
      <c r="D23" s="3415" t="s">
        <v>2990</v>
      </c>
      <c r="E23" s="3415" t="s">
        <v>2990</v>
      </c>
      <c r="F23" s="3415" t="s">
        <v>2990</v>
      </c>
      <c r="G23" s="3415" t="s">
        <v>2990</v>
      </c>
      <c r="H23" s="3415" t="s">
        <v>2990</v>
      </c>
      <c r="I23" s="3415" t="s">
        <v>2990</v>
      </c>
      <c r="J23" s="3415" t="s">
        <v>2990</v>
      </c>
      <c r="K23" s="3415" t="s">
        <v>2990</v>
      </c>
      <c r="L23" s="3415" t="s">
        <v>2990</v>
      </c>
      <c r="M23" s="3415" t="s">
        <v>2990</v>
      </c>
      <c r="N23" s="3415" t="s">
        <v>2990</v>
      </c>
      <c r="O23" s="3415" t="s">
        <v>2990</v>
      </c>
      <c r="P23" s="3415" t="s">
        <v>2990</v>
      </c>
      <c r="Q23" s="3415" t="s">
        <v>2990</v>
      </c>
      <c r="R23" s="3415" t="s">
        <v>2990</v>
      </c>
      <c r="S23" s="3415" t="s">
        <v>2990</v>
      </c>
      <c r="T23" s="3415" t="s">
        <v>2990</v>
      </c>
      <c r="U23" s="3415" t="s">
        <v>2990</v>
      </c>
      <c r="V23" s="3415" t="s">
        <v>2990</v>
      </c>
      <c r="W23" s="3415" t="s">
        <v>2990</v>
      </c>
      <c r="X23" s="3415" t="s">
        <v>2990</v>
      </c>
      <c r="Y23" t="n" s="3415">
        <v>0.0</v>
      </c>
      <c r="Z23" s="336"/>
    </row>
    <row r="24" spans="1:38" ht="13" x14ac:dyDescent="0.15">
      <c r="A24" s="1994" t="s">
        <v>404</v>
      </c>
      <c r="B24" s="3415" t="s">
        <v>2990</v>
      </c>
      <c r="C24" s="3415" t="s">
        <v>2990</v>
      </c>
      <c r="D24" s="3415" t="s">
        <v>2990</v>
      </c>
      <c r="E24" s="3415" t="s">
        <v>2990</v>
      </c>
      <c r="F24" s="3415" t="s">
        <v>2990</v>
      </c>
      <c r="G24" s="3415" t="s">
        <v>2990</v>
      </c>
      <c r="H24" s="3415" t="s">
        <v>2990</v>
      </c>
      <c r="I24" s="3415" t="s">
        <v>2990</v>
      </c>
      <c r="J24" s="3415" t="s">
        <v>2990</v>
      </c>
      <c r="K24" s="3415" t="s">
        <v>2990</v>
      </c>
      <c r="L24" s="3415" t="s">
        <v>2990</v>
      </c>
      <c r="M24" s="3415" t="s">
        <v>2990</v>
      </c>
      <c r="N24" s="3415" t="s">
        <v>2990</v>
      </c>
      <c r="O24" s="3415" t="s">
        <v>2990</v>
      </c>
      <c r="P24" s="3415" t="s">
        <v>2990</v>
      </c>
      <c r="Q24" s="3415" t="s">
        <v>2990</v>
      </c>
      <c r="R24" s="3415" t="s">
        <v>2990</v>
      </c>
      <c r="S24" s="3415" t="s">
        <v>2990</v>
      </c>
      <c r="T24" s="3415" t="s">
        <v>2990</v>
      </c>
      <c r="U24" s="3415" t="s">
        <v>2990</v>
      </c>
      <c r="V24" s="3415" t="s">
        <v>2990</v>
      </c>
      <c r="W24" s="3415" t="s">
        <v>2990</v>
      </c>
      <c r="X24" s="3415" t="s">
        <v>2990</v>
      </c>
      <c r="Y24" t="n" s="3415">
        <v>0.0</v>
      </c>
      <c r="Z24" s="336"/>
    </row>
    <row r="25" spans="1:38" ht="13" x14ac:dyDescent="0.15">
      <c r="A25" s="1994" t="s">
        <v>405</v>
      </c>
      <c r="B25" s="3415" t="s">
        <v>2990</v>
      </c>
      <c r="C25" s="3415" t="s">
        <v>2990</v>
      </c>
      <c r="D25" s="3415" t="s">
        <v>2990</v>
      </c>
      <c r="E25" s="3415" t="s">
        <v>2990</v>
      </c>
      <c r="F25" s="3415" t="s">
        <v>2990</v>
      </c>
      <c r="G25" s="3415" t="s">
        <v>2990</v>
      </c>
      <c r="H25" s="3415" t="s">
        <v>2990</v>
      </c>
      <c r="I25" s="3415" t="s">
        <v>2990</v>
      </c>
      <c r="J25" s="3415" t="s">
        <v>2990</v>
      </c>
      <c r="K25" s="3415" t="s">
        <v>2990</v>
      </c>
      <c r="L25" s="3415" t="s">
        <v>2990</v>
      </c>
      <c r="M25" s="3415" t="s">
        <v>2990</v>
      </c>
      <c r="N25" s="3415" t="s">
        <v>2990</v>
      </c>
      <c r="O25" s="3415" t="s">
        <v>2990</v>
      </c>
      <c r="P25" s="3415" t="s">
        <v>2990</v>
      </c>
      <c r="Q25" s="3415" t="s">
        <v>2990</v>
      </c>
      <c r="R25" s="3415" t="s">
        <v>2990</v>
      </c>
      <c r="S25" s="3415" t="s">
        <v>2990</v>
      </c>
      <c r="T25" s="3415" t="s">
        <v>2990</v>
      </c>
      <c r="U25" s="3415" t="s">
        <v>2990</v>
      </c>
      <c r="V25" s="3415" t="s">
        <v>2990</v>
      </c>
      <c r="W25" s="3415" t="s">
        <v>2990</v>
      </c>
      <c r="X25" s="3415" t="s">
        <v>2990</v>
      </c>
      <c r="Y25" t="n" s="3415">
        <v>0.0</v>
      </c>
      <c r="Z25" s="336"/>
    </row>
    <row r="26" spans="1:38" ht="13" x14ac:dyDescent="0.15">
      <c r="A26" s="1994" t="s">
        <v>406</v>
      </c>
      <c r="B26" s="3415" t="s">
        <v>2990</v>
      </c>
      <c r="C26" s="3415" t="s">
        <v>2990</v>
      </c>
      <c r="D26" s="3415" t="s">
        <v>2990</v>
      </c>
      <c r="E26" s="3415" t="s">
        <v>2990</v>
      </c>
      <c r="F26" s="3415" t="s">
        <v>2990</v>
      </c>
      <c r="G26" s="3415" t="s">
        <v>2990</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s="3415" t="n">
        <v>0.01061288175599</v>
      </c>
      <c r="S26" s="3415" t="n">
        <v>0.0174410651766</v>
      </c>
      <c r="T26" s="3415" t="n">
        <v>2.8816089647E-4</v>
      </c>
      <c r="U26" s="3415" t="n">
        <v>2.8652707667E-4</v>
      </c>
      <c r="V26" s="3415" t="n">
        <v>6.0668313776E-4</v>
      </c>
      <c r="W26" s="3415" t="n">
        <v>6.0157175829E-4</v>
      </c>
      <c r="X26" s="3415" t="n">
        <v>6.3505065088E-4</v>
      </c>
      <c r="Y26" t="n" s="3415">
        <v>100.0</v>
      </c>
      <c r="Z26" s="336"/>
    </row>
    <row r="27" spans="1:38" ht="13" x14ac:dyDescent="0.15">
      <c r="A27" s="1994" t="s">
        <v>407</v>
      </c>
      <c r="B27" s="3415" t="s">
        <v>2990</v>
      </c>
      <c r="C27" s="3415" t="s">
        <v>2990</v>
      </c>
      <c r="D27" s="3415" t="s">
        <v>2990</v>
      </c>
      <c r="E27" s="3415" t="s">
        <v>2990</v>
      </c>
      <c r="F27" s="3415" t="s">
        <v>2990</v>
      </c>
      <c r="G27" s="3415" t="s">
        <v>2990</v>
      </c>
      <c r="H27" s="3415" t="s">
        <v>2990</v>
      </c>
      <c r="I27" s="3415" t="s">
        <v>2990</v>
      </c>
      <c r="J27" s="3415" t="s">
        <v>2990</v>
      </c>
      <c r="K27" s="3415" t="s">
        <v>2990</v>
      </c>
      <c r="L27" s="3415" t="s">
        <v>2990</v>
      </c>
      <c r="M27" s="3415" t="s">
        <v>2990</v>
      </c>
      <c r="N27" s="3415" t="s">
        <v>2990</v>
      </c>
      <c r="O27" s="3415" t="s">
        <v>2990</v>
      </c>
      <c r="P27" s="3415" t="n">
        <v>0.01704</v>
      </c>
      <c r="Q27" s="3415" t="n">
        <v>0.017647925</v>
      </c>
      <c r="R27" s="3415" t="n">
        <v>0.0048970655625</v>
      </c>
      <c r="S27" s="3415" t="n">
        <v>0.00970983757078</v>
      </c>
      <c r="T27" s="3415" t="n">
        <v>0.012536013789</v>
      </c>
      <c r="U27" s="3415" t="n">
        <v>0.01616986868558</v>
      </c>
      <c r="V27" s="3415" t="n">
        <v>0.01941359467044</v>
      </c>
      <c r="W27" s="3415" t="n">
        <v>0.01986599271041</v>
      </c>
      <c r="X27" s="3415" t="n">
        <v>0.00711912276508</v>
      </c>
      <c r="Y27" t="n" s="3415">
        <v>100.0</v>
      </c>
      <c r="Z27" s="336"/>
    </row>
    <row r="28" spans="1:38" ht="14.25" customHeight="1" x14ac:dyDescent="0.15">
      <c r="A28" s="1994" t="s">
        <v>2688</v>
      </c>
      <c r="B28" s="3415" t="s">
        <v>2990</v>
      </c>
      <c r="C28" s="3415" t="s">
        <v>2990</v>
      </c>
      <c r="D28" s="3415" t="s">
        <v>2990</v>
      </c>
      <c r="E28" s="3415" t="s">
        <v>2990</v>
      </c>
      <c r="F28" s="3415" t="s">
        <v>2990</v>
      </c>
      <c r="G28" s="3415" t="s">
        <v>2990</v>
      </c>
      <c r="H28" s="3415" t="s">
        <v>2990</v>
      </c>
      <c r="I28" s="3415" t="s">
        <v>2990</v>
      </c>
      <c r="J28" s="3415" t="s">
        <v>2990</v>
      </c>
      <c r="K28" s="3415" t="s">
        <v>2990</v>
      </c>
      <c r="L28" s="3415" t="s">
        <v>2990</v>
      </c>
      <c r="M28" s="3415" t="s">
        <v>2990</v>
      </c>
      <c r="N28" s="3415" t="s">
        <v>2990</v>
      </c>
      <c r="O28" s="3415" t="s">
        <v>2990</v>
      </c>
      <c r="P28" s="3415" t="s">
        <v>2990</v>
      </c>
      <c r="Q28" s="3415" t="s">
        <v>2990</v>
      </c>
      <c r="R28" s="3415" t="s">
        <v>2990</v>
      </c>
      <c r="S28" s="3415" t="s">
        <v>2990</v>
      </c>
      <c r="T28" s="3415" t="s">
        <v>2990</v>
      </c>
      <c r="U28" s="3415" t="s">
        <v>2990</v>
      </c>
      <c r="V28" s="3415" t="s">
        <v>2990</v>
      </c>
      <c r="W28" s="3415" t="s">
        <v>2990</v>
      </c>
      <c r="X28" s="3415" t="s">
        <v>2990</v>
      </c>
      <c r="Y28" t="n" s="3415">
        <v>0.0</v>
      </c>
      <c r="Z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s="3419" t="n">
        <v>155.81231004814265</v>
      </c>
      <c r="S29" s="3419" t="n">
        <v>104.46237124705318</v>
      </c>
      <c r="T29" s="3419" t="n">
        <v>110.58554950853774</v>
      </c>
      <c r="U29" s="3419" t="n">
        <v>554.3484761864512</v>
      </c>
      <c r="V29" s="3419" t="n">
        <v>446.73615625349953</v>
      </c>
      <c r="W29" s="3419" t="n">
        <v>95.5951368860873</v>
      </c>
      <c r="X29" s="3419" t="n">
        <v>151.49560661313427</v>
      </c>
      <c r="Y29" t="n" s="3419">
        <v>-92.554660946498</v>
      </c>
      <c r="Z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s="3415" t="n">
        <v>0.00124266205528</v>
      </c>
      <c r="S30" s="3415" t="n">
        <v>0.00119045505528</v>
      </c>
      <c r="T30" s="3415" t="n">
        <v>0.00118480505528</v>
      </c>
      <c r="U30" s="3415" t="n">
        <v>0.00121100505528</v>
      </c>
      <c r="V30" s="3415" t="n">
        <v>0.00110500505528</v>
      </c>
      <c r="W30" s="3415" t="n">
        <v>0.002136774752</v>
      </c>
      <c r="X30" s="3415" t="n">
        <v>0.00103633137952</v>
      </c>
      <c r="Y30" t="n" s="3415">
        <v>-97.918971506416</v>
      </c>
      <c r="Z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2990</v>
      </c>
      <c r="M31" s="3415" t="s">
        <v>2990</v>
      </c>
      <c r="N31" s="3415" t="s">
        <v>2990</v>
      </c>
      <c r="O31" s="3415" t="s">
        <v>2990</v>
      </c>
      <c r="P31" s="3415" t="s">
        <v>2990</v>
      </c>
      <c r="Q31" s="3415" t="s">
        <v>2990</v>
      </c>
      <c r="R31" s="3415" t="n">
        <v>9.515E-4</v>
      </c>
      <c r="S31" s="3415" t="n">
        <v>2.341E-4</v>
      </c>
      <c r="T31" s="3415" t="n">
        <v>3.065E-4</v>
      </c>
      <c r="U31" s="3415" t="n">
        <v>1.291E-4</v>
      </c>
      <c r="V31" s="3415" t="n">
        <v>9.2E-5</v>
      </c>
      <c r="W31" s="3415" t="n">
        <v>1.38E-4</v>
      </c>
      <c r="X31" s="3415" t="n">
        <v>1.42E-4</v>
      </c>
      <c r="Y31" t="n" s="3415">
        <v>-99.742179131035</v>
      </c>
      <c r="Z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s="3415" t="n">
        <v>3.1197469629E-4</v>
      </c>
      <c r="S32" s="3415" t="n">
        <v>5.3118296148E-4</v>
      </c>
      <c r="T32" s="3415" t="n">
        <v>5.9704545497E-4</v>
      </c>
      <c r="U32" s="3415" t="n">
        <v>6.276361553E-4</v>
      </c>
      <c r="V32" s="3415" t="n">
        <v>5.2531116093E-4</v>
      </c>
      <c r="W32" s="3415" t="n">
        <v>8.8849773872E-4</v>
      </c>
      <c r="X32" s="3415" t="n">
        <v>4.9732795538E-4</v>
      </c>
      <c r="Y32" t="n" s="3415">
        <v>-97.964773467921</v>
      </c>
      <c r="Z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2990</v>
      </c>
      <c r="O33" s="3415" t="s">
        <v>2990</v>
      </c>
      <c r="P33" s="3415" t="n">
        <v>0.00439</v>
      </c>
      <c r="Q33" s="3415" t="n">
        <v>0.009636</v>
      </c>
      <c r="R33" s="3415" t="n">
        <v>0.00387604882142</v>
      </c>
      <c r="S33" s="3415" t="n">
        <v>0.00383416202786</v>
      </c>
      <c r="T33" s="3415" t="n">
        <v>0.00515031138326</v>
      </c>
      <c r="U33" s="3415" t="n">
        <v>0.0520937513602</v>
      </c>
      <c r="V33" s="3415" t="n">
        <v>0.03393543268292</v>
      </c>
      <c r="W33" s="3415" t="n">
        <v>0.00263895136606</v>
      </c>
      <c r="X33" s="3415" t="n">
        <v>0.01006769105525</v>
      </c>
      <c r="Y33" t="n" s="3415">
        <v>-64.881780887213</v>
      </c>
      <c r="Z33" s="336"/>
    </row>
    <row r="34" spans="1:38" ht="13" x14ac:dyDescent="0.15">
      <c r="A34" s="1994" t="s">
        <v>1238</v>
      </c>
      <c r="B34" s="3415" t="s">
        <v>2990</v>
      </c>
      <c r="C34" s="3415" t="s">
        <v>2990</v>
      </c>
      <c r="D34" s="3415" t="s">
        <v>2990</v>
      </c>
      <c r="E34" s="3415" t="s">
        <v>2990</v>
      </c>
      <c r="F34" s="3415" t="s">
        <v>2990</v>
      </c>
      <c r="G34" s="3415" t="s">
        <v>2990</v>
      </c>
      <c r="H34" s="3415" t="s">
        <v>2990</v>
      </c>
      <c r="I34" s="3415" t="s">
        <v>2990</v>
      </c>
      <c r="J34" s="3415" t="s">
        <v>2990</v>
      </c>
      <c r="K34" s="3415" t="s">
        <v>2990</v>
      </c>
      <c r="L34" s="3415" t="s">
        <v>2990</v>
      </c>
      <c r="M34" s="3415" t="s">
        <v>2990</v>
      </c>
      <c r="N34" s="3415" t="s">
        <v>2990</v>
      </c>
      <c r="O34" s="3415" t="s">
        <v>2990</v>
      </c>
      <c r="P34" s="3415" t="s">
        <v>2990</v>
      </c>
      <c r="Q34" s="3415" t="s">
        <v>2990</v>
      </c>
      <c r="R34" s="3415" t="s">
        <v>2990</v>
      </c>
      <c r="S34" s="3415" t="n">
        <v>4.0E-6</v>
      </c>
      <c r="T34" s="3415" t="n">
        <v>4.0E-6</v>
      </c>
      <c r="U34" s="3415" t="n">
        <v>3.0E-6</v>
      </c>
      <c r="V34" s="3415" t="n">
        <v>7.0E-6</v>
      </c>
      <c r="W34" s="3415" t="n">
        <v>2.75E-5</v>
      </c>
      <c r="X34" s="3415" t="n">
        <v>1.84E-5</v>
      </c>
      <c r="Y34" t="n" s="3415">
        <v>100.0</v>
      </c>
      <c r="Z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s="3415" t="n">
        <v>2.42583908E-6</v>
      </c>
      <c r="S35" s="3415" t="n">
        <v>1.32718792E-6</v>
      </c>
      <c r="T35" s="3415" t="n">
        <v>1.14661373E-6</v>
      </c>
      <c r="U35" s="3415" t="n">
        <v>1.46703412E-6</v>
      </c>
      <c r="V35" s="3415" t="n">
        <v>8.20065229E-6</v>
      </c>
      <c r="W35" s="3415" t="n">
        <v>2.8921941E-6</v>
      </c>
      <c r="X35" s="3415" t="n">
        <v>1.27096511E-6</v>
      </c>
      <c r="Y35" t="n" s="3415">
        <v>-99.997034197254</v>
      </c>
      <c r="Z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s="3415" t="n">
        <v>0.01245952537844</v>
      </c>
      <c r="S36" s="3415" t="n">
        <v>0.00681666469789</v>
      </c>
      <c r="T36" s="3415" t="n">
        <v>0.00588920469904</v>
      </c>
      <c r="U36" s="3415" t="n">
        <v>0.00758493871456</v>
      </c>
      <c r="V36" s="3415" t="n">
        <v>0.01534394780592</v>
      </c>
      <c r="W36" s="3415" t="n">
        <v>0.00599538047767</v>
      </c>
      <c r="X36" s="3415" t="n">
        <v>0.0057918015555</v>
      </c>
      <c r="Y36" t="n" s="3415">
        <v>-81.348056307152</v>
      </c>
      <c r="Z36" s="336"/>
    </row>
    <row r="37" spans="1:38" ht="13" x14ac:dyDescent="0.15">
      <c r="A37" s="1994" t="s">
        <v>1241</v>
      </c>
      <c r="B37" s="3415" t="s">
        <v>2990</v>
      </c>
      <c r="C37" s="3415" t="s">
        <v>2990</v>
      </c>
      <c r="D37" s="3415" t="s">
        <v>2990</v>
      </c>
      <c r="E37" s="3415" t="s">
        <v>2990</v>
      </c>
      <c r="F37" s="3415" t="s">
        <v>2990</v>
      </c>
      <c r="G37" s="3415" t="s">
        <v>2990</v>
      </c>
      <c r="H37" s="3415" t="s">
        <v>2990</v>
      </c>
      <c r="I37" s="3415" t="s">
        <v>2990</v>
      </c>
      <c r="J37" s="3415" t="s">
        <v>2990</v>
      </c>
      <c r="K37" s="3415" t="s">
        <v>2990</v>
      </c>
      <c r="L37" s="3415" t="s">
        <v>2990</v>
      </c>
      <c r="M37" s="3415" t="s">
        <v>2990</v>
      </c>
      <c r="N37" s="3415" t="s">
        <v>2990</v>
      </c>
      <c r="O37" s="3415" t="s">
        <v>2990</v>
      </c>
      <c r="P37" s="3415" t="s">
        <v>2990</v>
      </c>
      <c r="Q37" s="3415" t="s">
        <v>2990</v>
      </c>
      <c r="R37" s="3415" t="s">
        <v>2990</v>
      </c>
      <c r="S37" s="3415" t="s">
        <v>2990</v>
      </c>
      <c r="T37" s="3415" t="s">
        <v>2990</v>
      </c>
      <c r="U37" s="3415" t="s">
        <v>2990</v>
      </c>
      <c r="V37" s="3415" t="s">
        <v>2990</v>
      </c>
      <c r="W37" s="3415" t="s">
        <v>2990</v>
      </c>
      <c r="X37" s="3415" t="s">
        <v>2990</v>
      </c>
      <c r="Y37" t="n" s="3415">
        <v>0.0</v>
      </c>
      <c r="Z37" s="336"/>
    </row>
    <row r="38" spans="1:38" ht="13" x14ac:dyDescent="0.15">
      <c r="A38" s="1994" t="s">
        <v>1242</v>
      </c>
      <c r="B38" s="3415" t="s">
        <v>2990</v>
      </c>
      <c r="C38" s="3415" t="s">
        <v>2990</v>
      </c>
      <c r="D38" s="3415" t="s">
        <v>2990</v>
      </c>
      <c r="E38" s="3415" t="s">
        <v>2990</v>
      </c>
      <c r="F38" s="3415" t="s">
        <v>2990</v>
      </c>
      <c r="G38" s="3415" t="s">
        <v>2990</v>
      </c>
      <c r="H38" s="3415" t="s">
        <v>2990</v>
      </c>
      <c r="I38" s="3415" t="s">
        <v>2990</v>
      </c>
      <c r="J38" s="3415" t="s">
        <v>2990</v>
      </c>
      <c r="K38" s="3415" t="s">
        <v>2990</v>
      </c>
      <c r="L38" s="3415" t="s">
        <v>2990</v>
      </c>
      <c r="M38" s="3415" t="s">
        <v>2990</v>
      </c>
      <c r="N38" s="3415" t="s">
        <v>2990</v>
      </c>
      <c r="O38" s="3415" t="s">
        <v>2990</v>
      </c>
      <c r="P38" s="3415" t="s">
        <v>2990</v>
      </c>
      <c r="Q38" s="3415" t="s">
        <v>2990</v>
      </c>
      <c r="R38" s="3415" t="s">
        <v>2990</v>
      </c>
      <c r="S38" s="3415" t="s">
        <v>2990</v>
      </c>
      <c r="T38" s="3415" t="s">
        <v>2990</v>
      </c>
      <c r="U38" s="3415" t="s">
        <v>2990</v>
      </c>
      <c r="V38" s="3415" t="s">
        <v>2990</v>
      </c>
      <c r="W38" s="3415" t="s">
        <v>2990</v>
      </c>
      <c r="X38" s="3415" t="s">
        <v>2990</v>
      </c>
      <c r="Y38" t="n" s="3415">
        <v>0.0</v>
      </c>
      <c r="Z38" s="336"/>
    </row>
    <row r="39" spans="1:38" ht="14" x14ac:dyDescent="0.15">
      <c r="A39" s="1994" t="s">
        <v>2689</v>
      </c>
      <c r="B39" s="3415" t="s">
        <v>2990</v>
      </c>
      <c r="C39" s="3415" t="s">
        <v>2990</v>
      </c>
      <c r="D39" s="3415" t="s">
        <v>2990</v>
      </c>
      <c r="E39" s="3415" t="s">
        <v>2990</v>
      </c>
      <c r="F39" s="3415" t="s">
        <v>2990</v>
      </c>
      <c r="G39" s="3415" t="s">
        <v>2990</v>
      </c>
      <c r="H39" s="3415" t="s">
        <v>2990</v>
      </c>
      <c r="I39" s="3415" t="s">
        <v>2990</v>
      </c>
      <c r="J39" s="3415" t="s">
        <v>2990</v>
      </c>
      <c r="K39" s="3415" t="s">
        <v>2990</v>
      </c>
      <c r="L39" s="3415" t="s">
        <v>2990</v>
      </c>
      <c r="M39" s="3415" t="s">
        <v>2990</v>
      </c>
      <c r="N39" s="3415" t="s">
        <v>2990</v>
      </c>
      <c r="O39" s="3415" t="s">
        <v>2990</v>
      </c>
      <c r="P39" s="3415" t="s">
        <v>2990</v>
      </c>
      <c r="Q39" s="3415" t="s">
        <v>2990</v>
      </c>
      <c r="R39" s="3415" t="s">
        <v>2990</v>
      </c>
      <c r="S39" s="3415" t="s">
        <v>2990</v>
      </c>
      <c r="T39" s="3415" t="s">
        <v>2990</v>
      </c>
      <c r="U39" s="3415" t="s">
        <v>2990</v>
      </c>
      <c r="V39" s="3415" t="s">
        <v>2990</v>
      </c>
      <c r="W39" s="3415" t="s">
        <v>2990</v>
      </c>
      <c r="X39" s="3415" t="s">
        <v>2990</v>
      </c>
      <c r="Y39" t="n" s="3415">
        <v>0.0</v>
      </c>
      <c r="Z39" s="336"/>
    </row>
    <row r="40" spans="1:38" ht="13" x14ac:dyDescent="0.15">
      <c r="A40" s="1996" t="s">
        <v>2774</v>
      </c>
      <c r="B40" s="3419" t="s">
        <v>2990</v>
      </c>
      <c r="C40" s="3419" t="s">
        <v>2990</v>
      </c>
      <c r="D40" s="3419" t="s">
        <v>2990</v>
      </c>
      <c r="E40" s="3419" t="s">
        <v>2990</v>
      </c>
      <c r="F40" s="3419" t="s">
        <v>2990</v>
      </c>
      <c r="G40" s="3419" t="s">
        <v>2990</v>
      </c>
      <c r="H40" s="3419" t="s">
        <v>2990</v>
      </c>
      <c r="I40" s="3419" t="s">
        <v>2990</v>
      </c>
      <c r="J40" s="3419" t="s">
        <v>2990</v>
      </c>
      <c r="K40" s="3419" t="s">
        <v>2990</v>
      </c>
      <c r="L40" s="3419" t="s">
        <v>2990</v>
      </c>
      <c r="M40" s="3419" t="s">
        <v>2990</v>
      </c>
      <c r="N40" s="3419" t="s">
        <v>2990</v>
      </c>
      <c r="O40" s="3419" t="s">
        <v>2990</v>
      </c>
      <c r="P40" s="3419" t="s">
        <v>2990</v>
      </c>
      <c r="Q40" s="3419" t="s">
        <v>2990</v>
      </c>
      <c r="R40" s="3419" t="s">
        <v>2990</v>
      </c>
      <c r="S40" s="3419" t="s">
        <v>2990</v>
      </c>
      <c r="T40" s="3419" t="s">
        <v>2990</v>
      </c>
      <c r="U40" s="3419" t="s">
        <v>2990</v>
      </c>
      <c r="V40" s="3419" t="s">
        <v>2990</v>
      </c>
      <c r="W40" s="3419" t="s">
        <v>2990</v>
      </c>
      <c r="X40" s="3419" t="s">
        <v>2990</v>
      </c>
      <c r="Y40" t="n" s="3419">
        <v>0.0</v>
      </c>
      <c r="Z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s="3419" t="n">
        <v>93.83758539658</v>
      </c>
      <c r="S41" s="3419" t="n">
        <v>79.545466876585</v>
      </c>
      <c r="T41" s="3419" t="n">
        <v>81.856357064095</v>
      </c>
      <c r="U41" s="3419" t="n">
        <v>90.16671823779</v>
      </c>
      <c r="V41" s="3419" t="n">
        <v>96.392712496205</v>
      </c>
      <c r="W41" s="3419" t="n">
        <v>108.174905798095</v>
      </c>
      <c r="X41" s="3419" t="n">
        <v>112.694702848995</v>
      </c>
      <c r="Y41" t="n" s="3419">
        <v>-93.23739176669</v>
      </c>
      <c r="Z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s="3415" t="n">
        <v>0.00399308874028</v>
      </c>
      <c r="S42" s="3415" t="n">
        <v>0.00338491348411</v>
      </c>
      <c r="T42" s="3415" t="n">
        <v>0.00348324923677</v>
      </c>
      <c r="U42" s="3415" t="n">
        <v>0.00383688162714</v>
      </c>
      <c r="V42" s="3415" t="n">
        <v>0.00410181755303</v>
      </c>
      <c r="W42" s="3415" t="n">
        <v>0.00460318748077</v>
      </c>
      <c r="X42" s="3415" t="n">
        <v>0.00479551927017</v>
      </c>
      <c r="Y42" t="n" s="3415">
        <v>-93.23739176669</v>
      </c>
      <c r="Z42" s="336"/>
    </row>
    <row r="43" spans="1:38" ht="13" x14ac:dyDescent="0.15">
      <c r="A43" s="2001" t="s">
        <v>2357</v>
      </c>
      <c r="B43" s="3419" t="s">
        <v>2990</v>
      </c>
      <c r="C43" s="3419" t="s">
        <v>2990</v>
      </c>
      <c r="D43" s="3419" t="s">
        <v>2990</v>
      </c>
      <c r="E43" s="3419" t="s">
        <v>2990</v>
      </c>
      <c r="F43" s="3419" t="s">
        <v>2990</v>
      </c>
      <c r="G43" s="3419" t="s">
        <v>2990</v>
      </c>
      <c r="H43" s="3419" t="s">
        <v>2990</v>
      </c>
      <c r="I43" s="3419" t="s">
        <v>2990</v>
      </c>
      <c r="J43" s="3419" t="s">
        <v>2990</v>
      </c>
      <c r="K43" s="3419" t="s">
        <v>2990</v>
      </c>
      <c r="L43" s="3419" t="s">
        <v>2990</v>
      </c>
      <c r="M43" s="3419" t="s">
        <v>2990</v>
      </c>
      <c r="N43" s="3419" t="s">
        <v>2990</v>
      </c>
      <c r="O43" s="3419" t="s">
        <v>2990</v>
      </c>
      <c r="P43" s="3419" t="s">
        <v>2990</v>
      </c>
      <c r="Q43" s="3419" t="s">
        <v>2990</v>
      </c>
      <c r="R43" s="3419" t="s">
        <v>2990</v>
      </c>
      <c r="S43" s="3419" t="s">
        <v>2990</v>
      </c>
      <c r="T43" s="3419" t="s">
        <v>2990</v>
      </c>
      <c r="U43" s="3419" t="n">
        <v>0.6279</v>
      </c>
      <c r="V43" s="3419" t="n">
        <v>0.5313</v>
      </c>
      <c r="W43" s="3419" t="n">
        <v>1.2397</v>
      </c>
      <c r="X43" s="3419" t="n">
        <v>2.31679</v>
      </c>
      <c r="Y43" t="n" s="3419">
        <v>100.0</v>
      </c>
      <c r="Z43" s="336"/>
    </row>
    <row r="44" spans="1:38" ht="13" x14ac:dyDescent="0.15">
      <c r="A44" s="2002" t="s">
        <v>1255</v>
      </c>
      <c r="B44" s="3415" t="s">
        <v>2990</v>
      </c>
      <c r="C44" s="3415" t="s">
        <v>2990</v>
      </c>
      <c r="D44" s="3415" t="s">
        <v>2990</v>
      </c>
      <c r="E44" s="3415" t="s">
        <v>2990</v>
      </c>
      <c r="F44" s="3415" t="s">
        <v>2990</v>
      </c>
      <c r="G44" s="3415" t="s">
        <v>2990</v>
      </c>
      <c r="H44" s="3415" t="s">
        <v>2990</v>
      </c>
      <c r="I44" s="3415" t="s">
        <v>2990</v>
      </c>
      <c r="J44" s="3415" t="s">
        <v>2990</v>
      </c>
      <c r="K44" s="3415" t="s">
        <v>2990</v>
      </c>
      <c r="L44" s="3415" t="s">
        <v>2990</v>
      </c>
      <c r="M44" s="3415" t="s">
        <v>2990</v>
      </c>
      <c r="N44" s="3415" t="s">
        <v>2990</v>
      </c>
      <c r="O44" s="3415" t="s">
        <v>2990</v>
      </c>
      <c r="P44" s="3415" t="s">
        <v>2990</v>
      </c>
      <c r="Q44" s="3415" t="s">
        <v>2990</v>
      </c>
      <c r="R44" s="3415" t="s">
        <v>2990</v>
      </c>
      <c r="S44" s="3415" t="s">
        <v>2990</v>
      </c>
      <c r="T44" s="3415" t="s">
        <v>2990</v>
      </c>
      <c r="U44" s="3415" t="n">
        <v>3.9E-5</v>
      </c>
      <c r="V44" s="3415" t="n">
        <v>3.3E-5</v>
      </c>
      <c r="W44" s="3415" t="n">
        <v>7.7E-5</v>
      </c>
      <c r="X44" s="3415" t="n">
        <v>1.439E-4</v>
      </c>
      <c r="Y44" t="n" s="3415">
        <v>100.0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s="3419" t="n">
        <v>125627.92162491202</v>
      </c>
      <c r="S7" s="3419" t="n">
        <v>123872.98177417938</v>
      </c>
      <c r="T7" s="3419" t="n">
        <v>120463.26856962538</v>
      </c>
      <c r="U7" s="3419" t="n">
        <v>120170.03609750378</v>
      </c>
      <c r="V7" s="3419" t="n">
        <v>107765.10295867697</v>
      </c>
      <c r="W7" s="3419" t="n">
        <v>114604.10614365748</v>
      </c>
      <c r="X7" s="3419" t="n">
        <v>105068.55509479443</v>
      </c>
      <c r="Y7" t="n" s="3419">
        <v>-12.655989589211</v>
      </c>
      <c r="Z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s="3419" t="n">
        <v>123781.61337378972</v>
      </c>
      <c r="S8" s="3419" t="n">
        <v>122046.699482317</v>
      </c>
      <c r="T8" s="3419" t="n">
        <v>118935.8409151459</v>
      </c>
      <c r="U8" s="3419" t="n">
        <v>118713.00560092408</v>
      </c>
      <c r="V8" s="3419" t="n">
        <v>106477.9561973789</v>
      </c>
      <c r="W8" s="3419" t="n">
        <v>114144.11676599467</v>
      </c>
      <c r="X8" s="3419" t="n">
        <v>104673.64956029278</v>
      </c>
      <c r="Y8" t="n" s="3419">
        <v>-10.802687082203</v>
      </c>
      <c r="Z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s="3419" t="n">
        <v>9630.15364481411</v>
      </c>
      <c r="S9" s="3419" t="n">
        <v>9532.718265152047</v>
      </c>
      <c r="T9" s="3419" t="n">
        <v>9416.096479799004</v>
      </c>
      <c r="U9" s="3419" t="n">
        <v>9228.777225407322</v>
      </c>
      <c r="V9" s="3419" t="n">
        <v>9157.088782878727</v>
      </c>
      <c r="W9" s="3419" t="n">
        <v>9123.262364977109</v>
      </c>
      <c r="X9" s="3419" t="n">
        <v>8861.157256264416</v>
      </c>
      <c r="Y9" t="n" s="3419">
        <v>-31.308784846986</v>
      </c>
      <c r="Z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s="3419" t="n">
        <v>9630.153831569445</v>
      </c>
      <c r="S10" s="3419" t="n">
        <v>9532.71901217339</v>
      </c>
      <c r="T10" s="3419" t="n">
        <v>9416.10499584231</v>
      </c>
      <c r="U10" s="3419" t="n">
        <v>9228.777225407322</v>
      </c>
      <c r="V10" s="3419" t="n">
        <v>9157.088782878727</v>
      </c>
      <c r="W10" s="3419" t="n">
        <v>9123.262364977109</v>
      </c>
      <c r="X10" s="3419" t="n">
        <v>8863.007327324378</v>
      </c>
      <c r="Y10" t="n" s="3419">
        <v>-31.295199130485</v>
      </c>
      <c r="Z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s="3419" t="n">
        <v>7545.293556243267</v>
      </c>
      <c r="S11" s="3419" t="n">
        <v>6656.708339834307</v>
      </c>
      <c r="T11" s="3419" t="n">
        <v>6180.804163988232</v>
      </c>
      <c r="U11" s="3419" t="n">
        <v>6153.376595631235</v>
      </c>
      <c r="V11" s="3419" t="n">
        <v>6240.7935137975255</v>
      </c>
      <c r="W11" s="3419" t="n">
        <v>6696.474017379174</v>
      </c>
      <c r="X11" s="3419" t="n">
        <v>5626.726926913159</v>
      </c>
      <c r="Y11" t="n" s="3419">
        <v>-37.134906376034</v>
      </c>
      <c r="Z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s="3419" t="n">
        <v>7626.3667578068735</v>
      </c>
      <c r="S12" s="3419" t="n">
        <v>6741.293588153346</v>
      </c>
      <c r="T12" s="3419" t="n">
        <v>6268.898348826022</v>
      </c>
      <c r="U12" s="3419" t="n">
        <v>6244.97464494794</v>
      </c>
      <c r="V12" s="3419" t="n">
        <v>6335.878759055676</v>
      </c>
      <c r="W12" s="3419" t="n">
        <v>6794.229146461769</v>
      </c>
      <c r="X12" s="3419" t="n">
        <v>5728.432362769888</v>
      </c>
      <c r="Y12" t="n" s="3419">
        <v>-36.04111254127</v>
      </c>
      <c r="Z12" s="336"/>
    </row>
    <row r="13" spans="1:38" x14ac:dyDescent="0.15">
      <c r="A13" s="2004" t="s">
        <v>1121</v>
      </c>
      <c r="B13" s="3419" t="s">
        <v>2990</v>
      </c>
      <c r="C13" s="3419" t="s">
        <v>2990</v>
      </c>
      <c r="D13" s="3419" t="s">
        <v>2990</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s="3419" t="n">
        <v>2365.327651880896</v>
      </c>
      <c r="S13" s="3419" t="n">
        <v>2469.1856220325126</v>
      </c>
      <c r="T13" s="3419" t="n">
        <v>2838.179695640684</v>
      </c>
      <c r="U13" s="3419" t="n">
        <v>2833.573945371394</v>
      </c>
      <c r="V13" s="3419" t="n">
        <v>2731.8741687144875</v>
      </c>
      <c r="W13" s="3419" t="n">
        <v>3015.444859707614</v>
      </c>
      <c r="X13" s="3419" t="n">
        <v>3370.044936753493</v>
      </c>
      <c r="Y13" t="n" s="3419">
        <v>100.0</v>
      </c>
      <c r="Z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s="3419" t="n">
        <v>155.81231004814265</v>
      </c>
      <c r="S14" s="3419" t="n">
        <v>104.46237124705318</v>
      </c>
      <c r="T14" s="3419" t="n">
        <v>110.58554950853774</v>
      </c>
      <c r="U14" s="3419" t="n">
        <v>554.3484761864512</v>
      </c>
      <c r="V14" s="3419" t="n">
        <v>446.73615625349953</v>
      </c>
      <c r="W14" s="3419" t="n">
        <v>95.5951368860873</v>
      </c>
      <c r="X14" s="3419" t="n">
        <v>151.49560661313427</v>
      </c>
      <c r="Y14" t="n" s="3419">
        <v>-92.554660946498</v>
      </c>
      <c r="Z14" s="336"/>
    </row>
    <row r="15" spans="1:38" x14ac:dyDescent="0.15">
      <c r="A15" s="2004" t="s">
        <v>1105</v>
      </c>
      <c r="B15" s="3419" t="s">
        <v>2990</v>
      </c>
      <c r="C15" s="3419" t="s">
        <v>2990</v>
      </c>
      <c r="D15" s="3419" t="s">
        <v>2990</v>
      </c>
      <c r="E15" s="3419" t="s">
        <v>2990</v>
      </c>
      <c r="F15" s="3419" t="s">
        <v>2990</v>
      </c>
      <c r="G15" s="3419" t="s">
        <v>2990</v>
      </c>
      <c r="H15" s="3419" t="s">
        <v>2990</v>
      </c>
      <c r="I15" s="3419" t="s">
        <v>2990</v>
      </c>
      <c r="J15" s="3419" t="s">
        <v>2990</v>
      </c>
      <c r="K15" s="3419" t="s">
        <v>2990</v>
      </c>
      <c r="L15" s="3419" t="s">
        <v>2990</v>
      </c>
      <c r="M15" s="3419" t="s">
        <v>2990</v>
      </c>
      <c r="N15" s="3419" t="s">
        <v>2990</v>
      </c>
      <c r="O15" s="3419" t="s">
        <v>2990</v>
      </c>
      <c r="P15" s="3419" t="s">
        <v>2990</v>
      </c>
      <c r="Q15" s="3419" t="s">
        <v>2990</v>
      </c>
      <c r="R15" s="3419" t="s">
        <v>2990</v>
      </c>
      <c r="S15" s="3419" t="s">
        <v>2990</v>
      </c>
      <c r="T15" s="3419" t="s">
        <v>2990</v>
      </c>
      <c r="U15" s="3419" t="s">
        <v>2990</v>
      </c>
      <c r="V15" s="3419" t="s">
        <v>2990</v>
      </c>
      <c r="W15" s="3419" t="s">
        <v>2990</v>
      </c>
      <c r="X15" s="3419" t="s">
        <v>2990</v>
      </c>
      <c r="Y15" t="n" s="3419">
        <v>0.0</v>
      </c>
      <c r="Z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s="3419" t="n">
        <v>93.83758539658</v>
      </c>
      <c r="S16" s="3419" t="n">
        <v>79.545466876585</v>
      </c>
      <c r="T16" s="3419" t="n">
        <v>81.856357064095</v>
      </c>
      <c r="U16" s="3419" t="n">
        <v>90.16671823779</v>
      </c>
      <c r="V16" s="3419" t="n">
        <v>96.392712496205</v>
      </c>
      <c r="W16" s="3419" t="n">
        <v>108.174905798095</v>
      </c>
      <c r="X16" s="3419" t="n">
        <v>112.694702848995</v>
      </c>
      <c r="Y16" t="n" s="3419">
        <v>-93.23739176669</v>
      </c>
      <c r="Z16" s="336"/>
    </row>
    <row r="17" spans="1:38" x14ac:dyDescent="0.15">
      <c r="A17" s="2004" t="s">
        <v>1255</v>
      </c>
      <c r="B17" s="3419" t="s">
        <v>2990</v>
      </c>
      <c r="C17" s="3419" t="s">
        <v>2990</v>
      </c>
      <c r="D17" s="3419" t="s">
        <v>2990</v>
      </c>
      <c r="E17" s="3419" t="s">
        <v>2990</v>
      </c>
      <c r="F17" s="3419" t="s">
        <v>2990</v>
      </c>
      <c r="G17" s="3419" t="s">
        <v>2990</v>
      </c>
      <c r="H17" s="3419" t="s">
        <v>2990</v>
      </c>
      <c r="I17" s="3419" t="s">
        <v>2990</v>
      </c>
      <c r="J17" s="3419" t="s">
        <v>2990</v>
      </c>
      <c r="K17" s="3419" t="s">
        <v>2990</v>
      </c>
      <c r="L17" s="3419" t="s">
        <v>2990</v>
      </c>
      <c r="M17" s="3419" t="s">
        <v>2990</v>
      </c>
      <c r="N17" s="3419" t="s">
        <v>2990</v>
      </c>
      <c r="O17" s="3419" t="s">
        <v>2990</v>
      </c>
      <c r="P17" s="3419" t="s">
        <v>2990</v>
      </c>
      <c r="Q17" s="3419" t="s">
        <v>2990</v>
      </c>
      <c r="R17" s="3419" t="s">
        <v>2990</v>
      </c>
      <c r="S17" s="3419" t="s">
        <v>2990</v>
      </c>
      <c r="T17" s="3419" t="s">
        <v>2990</v>
      </c>
      <c r="U17" s="3419" t="n">
        <v>0.6279</v>
      </c>
      <c r="V17" s="3419" t="n">
        <v>0.5313</v>
      </c>
      <c r="W17" s="3419" t="n">
        <v>1.2397</v>
      </c>
      <c r="X17" s="3419" t="n">
        <v>2.31679</v>
      </c>
      <c r="Y17" t="n" s="3419">
        <v>100.0</v>
      </c>
      <c r="Z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s="3419" t="n">
        <v>145418.346373295</v>
      </c>
      <c r="S18" s="3419" t="n">
        <v>142715.60183932187</v>
      </c>
      <c r="T18" s="3419" t="n">
        <v>139090.79081562592</v>
      </c>
      <c r="U18" s="3419" t="n">
        <v>139030.90695833796</v>
      </c>
      <c r="V18" s="3419" t="n">
        <v>126438.5195928174</v>
      </c>
      <c r="W18" s="3419" t="n">
        <v>133644.29712840557</v>
      </c>
      <c r="X18" s="3419" t="n">
        <v>123192.99131418762</v>
      </c>
      <c r="Y18" t="n" s="3419">
        <v>-15.531258684462</v>
      </c>
      <c r="Z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s="3419" t="n">
        <v>143653.11151049167</v>
      </c>
      <c r="S19" s="3419" t="n">
        <v>140973.90554279988</v>
      </c>
      <c r="T19" s="3419" t="n">
        <v>137651.46586202754</v>
      </c>
      <c r="U19" s="3419" t="n">
        <v>137665.47451107498</v>
      </c>
      <c r="V19" s="3419" t="n">
        <v>125246.45807677749</v>
      </c>
      <c r="W19" s="3419" t="n">
        <v>133282.06287982533</v>
      </c>
      <c r="X19" s="3419" t="n">
        <v>122901.64128660267</v>
      </c>
      <c r="Y19" t="n" s="3419">
        <v>-13.999733593962</v>
      </c>
      <c r="Z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t="n" s="3419">
        <v>0.0</v>
      </c>
      <c r="Z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s="3419" t="n">
        <v>105787.98566698238</v>
      </c>
      <c r="S26" s="3419" t="n">
        <v>104034.17500343152</v>
      </c>
      <c r="T26" s="3419" t="n">
        <v>101888.51650178623</v>
      </c>
      <c r="U26" s="3419" t="n">
        <v>101538.65003013615</v>
      </c>
      <c r="V26" s="3419" t="n">
        <v>94927.13904789054</v>
      </c>
      <c r="W26" s="3419" t="n">
        <v>99618.8783073655</v>
      </c>
      <c r="X26" s="3419" t="n">
        <v>89996.69378466891</v>
      </c>
      <c r="Y26" t="n" s="3419">
        <v>-13.387097232604</v>
      </c>
      <c r="Z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s="3419" t="n">
        <v>26525.021888577878</v>
      </c>
      <c r="S27" s="3419" t="n">
        <v>25805.62397429402</v>
      </c>
      <c r="T27" s="3419" t="n">
        <v>24281.926142402954</v>
      </c>
      <c r="U27" s="3419" t="n">
        <v>24918.000550195728</v>
      </c>
      <c r="V27" s="3419" t="n">
        <v>19005.414430351102</v>
      </c>
      <c r="W27" s="3419" t="n">
        <v>21665.689045369007</v>
      </c>
      <c r="X27" s="3419" t="n">
        <v>21128.444136929487</v>
      </c>
      <c r="Y27" t="n" s="3419">
        <v>-17.16038683126</v>
      </c>
      <c r="Z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t="n" s="3419">
        <v>-17.129042180006</v>
      </c>
      <c r="Z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s="3419" t="n">
        <v>-1765.2348628033542</v>
      </c>
      <c r="S29" s="3419" t="n">
        <v>-1741.6962965219973</v>
      </c>
      <c r="T29" s="3419" t="n">
        <v>-1439.3249535983784</v>
      </c>
      <c r="U29" s="3419" t="n">
        <v>-1365.432447262997</v>
      </c>
      <c r="V29" s="3419" t="n">
        <v>-1192.061516039915</v>
      </c>
      <c r="W29" s="3419" t="n">
        <v>-362.23424858021616</v>
      </c>
      <c r="X29" s="3419" t="n">
        <v>-291.3500275849607</v>
      </c>
      <c r="Y29" t="n" s="3419">
        <v>-90.076739717478</v>
      </c>
      <c r="Z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s="3419" t="n">
        <v>3227.2072500154454</v>
      </c>
      <c r="S30" s="3419" t="n">
        <v>3209.6797606336577</v>
      </c>
      <c r="T30" s="3419" t="n">
        <v>3136.7313398004117</v>
      </c>
      <c r="U30" s="3419" t="n">
        <v>2928.103573550025</v>
      </c>
      <c r="V30" s="3419" t="n">
        <v>2751.3605298965485</v>
      </c>
      <c r="W30" s="3419" t="n">
        <v>2642.8637212520607</v>
      </c>
      <c r="X30" s="3419" t="n">
        <v>2424.8290901331648</v>
      </c>
      <c r="Y30" t="n" s="3419">
        <v>-49.443134242295</v>
      </c>
      <c r="Z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t="n" s="3419">
        <v>0.0</v>
      </c>
      <c r="Z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s="3419" t="n">
        <v>143653.11151049167</v>
      </c>
      <c r="S32" s="3419" t="n">
        <v>140973.90554279988</v>
      </c>
      <c r="T32" s="3419" t="n">
        <v>137651.46586202754</v>
      </c>
      <c r="U32" s="3419" t="n">
        <v>137665.47451107498</v>
      </c>
      <c r="V32" s="3419" t="n">
        <v>125246.45807677749</v>
      </c>
      <c r="W32" s="3419" t="n">
        <v>133282.06287982533</v>
      </c>
      <c r="X32" s="3419" t="n">
        <v>122901.64128660267</v>
      </c>
      <c r="Y32" t="n" s="3419">
        <v>-13.999733593962</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3213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s">
        <v>2943</v>
      </c>
      <c r="F8" s="3415" t="n">
        <v>29853.0</v>
      </c>
      <c r="G8" s="3415" t="s">
        <v>2943</v>
      </c>
      <c r="H8" s="3416" t="s">
        <v>1185</v>
      </c>
      <c r="I8" s="3415" t="n">
        <v>79.0</v>
      </c>
      <c r="J8" s="3418" t="n">
        <v>29774.0</v>
      </c>
      <c r="K8" s="3415" t="n">
        <v>41.95682</v>
      </c>
      <c r="L8" s="3418" t="s">
        <v>2949</v>
      </c>
      <c r="M8" s="3418" t="n">
        <v>1249222.35868</v>
      </c>
      <c r="N8" s="3415" t="n">
        <v>20.0</v>
      </c>
      <c r="O8" s="3418" t="n">
        <v>24984.4471736</v>
      </c>
      <c r="P8" s="3415" t="s">
        <v>2943</v>
      </c>
      <c r="Q8" s="3418" t="n">
        <v>24984.4471736</v>
      </c>
      <c r="R8" s="3415" t="n">
        <v>1.0</v>
      </c>
      <c r="S8" s="3418" t="n">
        <v>91609.63963653342</v>
      </c>
      <c r="T8" s="194"/>
      <c r="U8" s="194"/>
      <c r="V8" s="194"/>
      <c r="W8" s="194"/>
      <c r="X8" s="194"/>
      <c r="Y8" s="194"/>
    </row>
    <row r="9" spans="1:25" ht="12" customHeight="1" x14ac:dyDescent="0.15">
      <c r="A9" s="2567"/>
      <c r="B9" s="2570"/>
      <c r="C9" s="109" t="s">
        <v>164</v>
      </c>
      <c r="D9" s="3415" t="s">
        <v>2995</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2994</v>
      </c>
      <c r="E10" s="3415" t="s">
        <v>2943</v>
      </c>
      <c r="F10" s="3415" t="n">
        <v>115.0</v>
      </c>
      <c r="G10" s="3415" t="s">
        <v>2943</v>
      </c>
      <c r="H10" s="3416" t="s">
        <v>1185</v>
      </c>
      <c r="I10" s="3415" t="n">
        <v>1.0</v>
      </c>
      <c r="J10" s="3418" t="n">
        <v>114.0</v>
      </c>
      <c r="K10" s="3415" t="n">
        <v>45.2</v>
      </c>
      <c r="L10" s="3418" t="s">
        <v>2949</v>
      </c>
      <c r="M10" s="3418" t="n">
        <v>5152.8</v>
      </c>
      <c r="N10" s="3415" t="n">
        <v>17.5</v>
      </c>
      <c r="O10" s="3418" t="n">
        <v>90.174</v>
      </c>
      <c r="P10" s="3415" t="s">
        <v>2943</v>
      </c>
      <c r="Q10" s="3418" t="n">
        <v>90.174</v>
      </c>
      <c r="R10" s="3415" t="n">
        <v>1.0</v>
      </c>
      <c r="S10" s="3418" t="n">
        <v>330.6380000000003</v>
      </c>
      <c r="T10" s="194"/>
      <c r="U10" s="194"/>
      <c r="V10" s="194"/>
      <c r="W10" s="194"/>
      <c r="X10" s="194"/>
      <c r="Y10" s="194"/>
    </row>
    <row r="11" spans="1:25" ht="12" customHeight="1" x14ac:dyDescent="0.15">
      <c r="A11" s="2567"/>
      <c r="B11" s="2572" t="s">
        <v>166</v>
      </c>
      <c r="C11" s="109" t="s">
        <v>109</v>
      </c>
      <c r="D11" s="3415" t="s">
        <v>2994</v>
      </c>
      <c r="E11" s="3416" t="s">
        <v>1185</v>
      </c>
      <c r="F11" s="3415" t="n">
        <v>1352.0</v>
      </c>
      <c r="G11" s="3415" t="n">
        <v>4176.0</v>
      </c>
      <c r="H11" s="3415" t="s">
        <v>2943</v>
      </c>
      <c r="I11" s="3415" t="n">
        <v>-71.0</v>
      </c>
      <c r="J11" s="3418" t="n">
        <v>-2753.0</v>
      </c>
      <c r="K11" s="3415" t="n">
        <v>44.0</v>
      </c>
      <c r="L11" s="3418" t="s">
        <v>2949</v>
      </c>
      <c r="M11" s="3418" t="n">
        <v>-121132.0</v>
      </c>
      <c r="N11" s="3415" t="n">
        <v>18.9</v>
      </c>
      <c r="O11" s="3418" t="n">
        <v>-2289.3948</v>
      </c>
      <c r="P11" s="3415" t="s">
        <v>2943</v>
      </c>
      <c r="Q11" s="3418" t="n">
        <v>-2289.3948</v>
      </c>
      <c r="R11" s="3415" t="n">
        <v>1.0</v>
      </c>
      <c r="S11" s="3418" t="n">
        <v>-8394.447600000007</v>
      </c>
      <c r="T11" s="194"/>
      <c r="U11" s="194"/>
      <c r="V11" s="194"/>
      <c r="W11" s="194"/>
      <c r="X11" s="194"/>
      <c r="Y11" s="194"/>
    </row>
    <row r="12" spans="1:25" ht="12" customHeight="1" x14ac:dyDescent="0.15">
      <c r="A12" s="2567"/>
      <c r="B12" s="2567"/>
      <c r="C12" s="109" t="s">
        <v>108</v>
      </c>
      <c r="D12" s="3415" t="s">
        <v>2994</v>
      </c>
      <c r="E12" s="3416" t="s">
        <v>1185</v>
      </c>
      <c r="F12" s="3415" t="n">
        <v>1811.0</v>
      </c>
      <c r="G12" s="3415" t="n">
        <v>1548.0</v>
      </c>
      <c r="H12" s="3415" t="n">
        <v>1422.6</v>
      </c>
      <c r="I12" s="3415" t="n">
        <v>-76.0</v>
      </c>
      <c r="J12" s="3418" t="n">
        <v>-1083.6</v>
      </c>
      <c r="K12" s="3415" t="n">
        <v>43.0</v>
      </c>
      <c r="L12" s="3418" t="s">
        <v>2949</v>
      </c>
      <c r="M12" s="3418" t="n">
        <v>-46594.8</v>
      </c>
      <c r="N12" s="3415" t="n">
        <v>19.5</v>
      </c>
      <c r="O12" s="3418" t="n">
        <v>-908.5986</v>
      </c>
      <c r="P12" s="3415" t="s">
        <v>2943</v>
      </c>
      <c r="Q12" s="3418" t="n">
        <v>-908.5986</v>
      </c>
      <c r="R12" s="3415" t="n">
        <v>1.0</v>
      </c>
      <c r="S12" s="3418" t="n">
        <v>-3331.528200000003</v>
      </c>
      <c r="T12" s="194"/>
      <c r="U12" s="194"/>
      <c r="V12" s="194"/>
      <c r="W12" s="194"/>
      <c r="X12" s="194"/>
      <c r="Y12" s="194"/>
    </row>
    <row r="13" spans="1:25" ht="12" customHeight="1" x14ac:dyDescent="0.15">
      <c r="A13" s="2567"/>
      <c r="B13" s="2567"/>
      <c r="C13" s="109" t="s">
        <v>167</v>
      </c>
      <c r="D13" s="3415" t="s">
        <v>2994</v>
      </c>
      <c r="E13" s="3416" t="s">
        <v>1185</v>
      </c>
      <c r="F13" s="3415" t="n">
        <v>113.0</v>
      </c>
      <c r="G13" s="3415" t="n">
        <v>112.0</v>
      </c>
      <c r="H13" s="3415" t="s">
        <v>2943</v>
      </c>
      <c r="I13" s="3415" t="n">
        <v>19.0</v>
      </c>
      <c r="J13" s="3418" t="n">
        <v>-18.0</v>
      </c>
      <c r="K13" s="3415" t="n">
        <v>43.0</v>
      </c>
      <c r="L13" s="3418" t="s">
        <v>2949</v>
      </c>
      <c r="M13" s="3418" t="n">
        <v>-774.0</v>
      </c>
      <c r="N13" s="3415" t="n">
        <v>19.6</v>
      </c>
      <c r="O13" s="3418" t="n">
        <v>-15.1704</v>
      </c>
      <c r="P13" s="3415" t="s">
        <v>2943</v>
      </c>
      <c r="Q13" s="3418" t="n">
        <v>-15.1704</v>
      </c>
      <c r="R13" s="3415" t="n">
        <v>1.0</v>
      </c>
      <c r="S13" s="3418" t="n">
        <v>-55.62480000000005</v>
      </c>
      <c r="T13" s="194"/>
      <c r="U13" s="194"/>
      <c r="V13" s="194"/>
      <c r="W13" s="194"/>
      <c r="X13" s="194"/>
      <c r="Y13" s="194"/>
    </row>
    <row r="14" spans="1:25" ht="12" customHeight="1" x14ac:dyDescent="0.15">
      <c r="A14" s="2567"/>
      <c r="B14" s="2567"/>
      <c r="C14" s="109" t="s">
        <v>168</v>
      </c>
      <c r="D14" s="3415" t="s">
        <v>2995</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2994</v>
      </c>
      <c r="E15" s="3416" t="s">
        <v>1185</v>
      </c>
      <c r="F15" s="3415" t="n">
        <v>8196.0</v>
      </c>
      <c r="G15" s="3415" t="n">
        <v>7830.0</v>
      </c>
      <c r="H15" s="3415" t="n">
        <v>433.0</v>
      </c>
      <c r="I15" s="3415" t="n">
        <v>409.0</v>
      </c>
      <c r="J15" s="3418" t="n">
        <v>-476.0</v>
      </c>
      <c r="K15" s="3415" t="n">
        <v>42.6</v>
      </c>
      <c r="L15" s="3418" t="s">
        <v>2949</v>
      </c>
      <c r="M15" s="3418" t="n">
        <v>-20277.6</v>
      </c>
      <c r="N15" s="3415" t="n">
        <v>20.2</v>
      </c>
      <c r="O15" s="3418" t="n">
        <v>-409.60752</v>
      </c>
      <c r="P15" s="3418" t="s">
        <v>2943</v>
      </c>
      <c r="Q15" s="3418" t="n">
        <v>-409.60752</v>
      </c>
      <c r="R15" s="3415" t="n">
        <v>1.0</v>
      </c>
      <c r="S15" s="3418" t="n">
        <v>-1501.8942400000014</v>
      </c>
      <c r="T15" s="194"/>
      <c r="U15" s="194"/>
      <c r="V15" s="194"/>
      <c r="W15" s="194"/>
      <c r="X15" s="194"/>
      <c r="Y15" s="194"/>
    </row>
    <row r="16" spans="1:25" ht="12" customHeight="1" x14ac:dyDescent="0.15">
      <c r="A16" s="2567"/>
      <c r="B16" s="2567"/>
      <c r="C16" s="109" t="s">
        <v>117</v>
      </c>
      <c r="D16" s="3415" t="s">
        <v>2994</v>
      </c>
      <c r="E16" s="3416" t="s">
        <v>1185</v>
      </c>
      <c r="F16" s="3415" t="n">
        <v>4914.0</v>
      </c>
      <c r="G16" s="3415" t="n">
        <v>4329.0</v>
      </c>
      <c r="H16" s="3415" t="n">
        <v>6604.0</v>
      </c>
      <c r="I16" s="3415" t="n">
        <v>-107.0</v>
      </c>
      <c r="J16" s="3418" t="n">
        <v>-5912.0</v>
      </c>
      <c r="K16" s="3415" t="n">
        <v>40.0</v>
      </c>
      <c r="L16" s="3418" t="s">
        <v>2949</v>
      </c>
      <c r="M16" s="3418" t="n">
        <v>-236480.0</v>
      </c>
      <c r="N16" s="3415" t="n">
        <v>21.1</v>
      </c>
      <c r="O16" s="3418" t="n">
        <v>-4989.728</v>
      </c>
      <c r="P16" s="3415" t="n">
        <v>7.596</v>
      </c>
      <c r="Q16" s="3418" t="n">
        <v>-4997.324</v>
      </c>
      <c r="R16" s="3415" t="n">
        <v>1.0</v>
      </c>
      <c r="S16" s="3418" t="n">
        <v>-18323.52133333335</v>
      </c>
      <c r="T16" s="194"/>
      <c r="U16" s="194"/>
      <c r="V16" s="194"/>
      <c r="W16" s="194"/>
      <c r="X16" s="194"/>
      <c r="Y16" s="194"/>
    </row>
    <row r="17" spans="1:25" ht="12" customHeight="1" x14ac:dyDescent="0.15">
      <c r="A17" s="2567"/>
      <c r="B17" s="2567"/>
      <c r="C17" s="109" t="s">
        <v>111</v>
      </c>
      <c r="D17" s="3415" t="s">
        <v>2994</v>
      </c>
      <c r="E17" s="3416" t="s">
        <v>1185</v>
      </c>
      <c r="F17" s="3415" t="n">
        <v>1788.0</v>
      </c>
      <c r="G17" s="3415" t="n">
        <v>919.0</v>
      </c>
      <c r="H17" s="3416" t="s">
        <v>1185</v>
      </c>
      <c r="I17" s="3415" t="n">
        <v>-4.0</v>
      </c>
      <c r="J17" s="3418" t="n">
        <v>873.0</v>
      </c>
      <c r="K17" s="3415" t="n">
        <v>46.0</v>
      </c>
      <c r="L17" s="3418" t="s">
        <v>2949</v>
      </c>
      <c r="M17" s="3418" t="n">
        <v>40158.0</v>
      </c>
      <c r="N17" s="3415" t="n">
        <v>17.2</v>
      </c>
      <c r="O17" s="3418" t="n">
        <v>690.7176</v>
      </c>
      <c r="P17" s="3418" t="n">
        <v>871.9024</v>
      </c>
      <c r="Q17" s="3418" t="n">
        <v>-181.18479999999994</v>
      </c>
      <c r="R17" s="3415" t="n">
        <v>1.0</v>
      </c>
      <c r="S17" s="3418" t="n">
        <v>-664.3442666666671</v>
      </c>
      <c r="T17" s="194"/>
      <c r="U17" s="194"/>
      <c r="V17" s="194"/>
      <c r="W17" s="194"/>
      <c r="X17" s="194"/>
      <c r="Y17" s="194"/>
    </row>
    <row r="18" spans="1:25" ht="12" customHeight="1" x14ac:dyDescent="0.15">
      <c r="A18" s="2567"/>
      <c r="B18" s="2567"/>
      <c r="C18" s="109" t="s">
        <v>169</v>
      </c>
      <c r="D18" s="3415" t="s">
        <v>2995</v>
      </c>
      <c r="E18" s="3416" t="s">
        <v>1185</v>
      </c>
      <c r="F18" s="3415" t="s">
        <v>2943</v>
      </c>
      <c r="G18" s="3415" t="s">
        <v>2943</v>
      </c>
      <c r="H18" s="3416" t="s">
        <v>1185</v>
      </c>
      <c r="I18" s="3415" t="s">
        <v>2943</v>
      </c>
      <c r="J18" s="3418" t="s">
        <v>2943</v>
      </c>
      <c r="K18" s="3415" t="s">
        <v>2943</v>
      </c>
      <c r="L18" s="3418" t="s">
        <v>2949</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2994</v>
      </c>
      <c r="E19" s="3416" t="s">
        <v>1185</v>
      </c>
      <c r="F19" s="3415" t="n">
        <v>2838.0</v>
      </c>
      <c r="G19" s="3415" t="n">
        <v>184.0</v>
      </c>
      <c r="H19" s="3416" t="s">
        <v>1185</v>
      </c>
      <c r="I19" s="3415" t="n">
        <v>-6.0</v>
      </c>
      <c r="J19" s="3418" t="n">
        <v>2660.0</v>
      </c>
      <c r="K19" s="3415" t="n">
        <v>44.0</v>
      </c>
      <c r="L19" s="3418" t="s">
        <v>2949</v>
      </c>
      <c r="M19" s="3418" t="n">
        <v>117040.0</v>
      </c>
      <c r="N19" s="3415" t="n">
        <v>20.0</v>
      </c>
      <c r="O19" s="3418" t="n">
        <v>2340.8</v>
      </c>
      <c r="P19" s="3418" t="n">
        <v>3148.64</v>
      </c>
      <c r="Q19" s="3418" t="n">
        <v>-807.84</v>
      </c>
      <c r="R19" s="3415" t="n">
        <v>1.0</v>
      </c>
      <c r="S19" s="3418" t="n">
        <v>-2962.0800000000027</v>
      </c>
      <c r="T19" s="194"/>
      <c r="U19" s="194"/>
      <c r="V19" s="194"/>
      <c r="W19" s="194"/>
      <c r="X19" s="194"/>
      <c r="Y19" s="194"/>
    </row>
    <row r="20" spans="1:25" ht="12" customHeight="1" x14ac:dyDescent="0.15">
      <c r="A20" s="2567"/>
      <c r="B20" s="2567"/>
      <c r="C20" s="109" t="s">
        <v>171</v>
      </c>
      <c r="D20" s="3415" t="s">
        <v>2994</v>
      </c>
      <c r="E20" s="3416" t="s">
        <v>1185</v>
      </c>
      <c r="F20" s="3415" t="n">
        <v>83.0</v>
      </c>
      <c r="G20" s="3415" t="n">
        <v>770.0</v>
      </c>
      <c r="H20" s="3416" t="s">
        <v>1185</v>
      </c>
      <c r="I20" s="3415" t="n">
        <v>4.0</v>
      </c>
      <c r="J20" s="3418" t="n">
        <v>-691.0</v>
      </c>
      <c r="K20" s="3415" t="n">
        <v>39.0</v>
      </c>
      <c r="L20" s="3418" t="s">
        <v>2949</v>
      </c>
      <c r="M20" s="3418" t="n">
        <v>-26949.0</v>
      </c>
      <c r="N20" s="3415" t="n">
        <v>22.0</v>
      </c>
      <c r="O20" s="3418" t="n">
        <v>-592.878</v>
      </c>
      <c r="P20" s="3418" t="n">
        <v>340.626</v>
      </c>
      <c r="Q20" s="3418" t="n">
        <v>-933.504</v>
      </c>
      <c r="R20" s="3415" t="n">
        <v>1.0</v>
      </c>
      <c r="S20" s="3418" t="n">
        <v>-3422.848000000003</v>
      </c>
      <c r="T20" s="194"/>
      <c r="U20" s="194"/>
      <c r="V20" s="194"/>
      <c r="W20" s="194"/>
      <c r="X20" s="194"/>
      <c r="Y20" s="194"/>
    </row>
    <row r="21" spans="1:25" ht="12" customHeight="1" x14ac:dyDescent="0.15">
      <c r="A21" s="2567"/>
      <c r="B21" s="2567"/>
      <c r="C21" s="109" t="s">
        <v>172</v>
      </c>
      <c r="D21" s="3415" t="s">
        <v>2994</v>
      </c>
      <c r="E21" s="3416" t="s">
        <v>1185</v>
      </c>
      <c r="F21" s="3415" t="n">
        <v>460.0</v>
      </c>
      <c r="G21" s="3415" t="n">
        <v>423.0</v>
      </c>
      <c r="H21" s="3415" t="s">
        <v>2943</v>
      </c>
      <c r="I21" s="3415" t="n">
        <v>18.0</v>
      </c>
      <c r="J21" s="3418" t="n">
        <v>19.0</v>
      </c>
      <c r="K21" s="3415" t="n">
        <v>42.0</v>
      </c>
      <c r="L21" s="3418" t="s">
        <v>2949</v>
      </c>
      <c r="M21" s="3418" t="n">
        <v>798.0</v>
      </c>
      <c r="N21" s="3415" t="n">
        <v>20.0</v>
      </c>
      <c r="O21" s="3418" t="n">
        <v>15.96</v>
      </c>
      <c r="P21" s="3418" t="n">
        <v>71.4</v>
      </c>
      <c r="Q21" s="3418" t="n">
        <v>-55.44000000000001</v>
      </c>
      <c r="R21" s="3415" t="n">
        <v>1.0</v>
      </c>
      <c r="S21" s="3418" t="n">
        <v>-203.28000000000023</v>
      </c>
      <c r="T21" s="194"/>
      <c r="U21" s="194"/>
      <c r="V21" s="194"/>
      <c r="W21" s="194"/>
      <c r="X21" s="194"/>
      <c r="Y21" s="194" t="s">
        <v>173</v>
      </c>
    </row>
    <row r="22" spans="1:25" ht="12" customHeight="1" x14ac:dyDescent="0.15">
      <c r="A22" s="2567"/>
      <c r="B22" s="2567"/>
      <c r="C22" s="109" t="s">
        <v>174</v>
      </c>
      <c r="D22" s="3415" t="s">
        <v>2994</v>
      </c>
      <c r="E22" s="3416" t="s">
        <v>1185</v>
      </c>
      <c r="F22" s="3415" t="n">
        <v>126.0</v>
      </c>
      <c r="G22" s="3415" t="n">
        <v>30.0</v>
      </c>
      <c r="H22" s="3416" t="s">
        <v>1185</v>
      </c>
      <c r="I22" s="3415" t="n">
        <v>-4.0</v>
      </c>
      <c r="J22" s="3418" t="n">
        <v>100.0</v>
      </c>
      <c r="K22" s="3415" t="n">
        <v>32.0</v>
      </c>
      <c r="L22" s="3418" t="s">
        <v>2949</v>
      </c>
      <c r="M22" s="3418" t="n">
        <v>3200.0</v>
      </c>
      <c r="N22" s="3415" t="n">
        <v>26.6</v>
      </c>
      <c r="O22" s="3418" t="n">
        <v>85.12</v>
      </c>
      <c r="P22" s="3415" t="n">
        <v>19.5776</v>
      </c>
      <c r="Q22" s="3418" t="n">
        <v>65.5424</v>
      </c>
      <c r="R22" s="3415" t="n">
        <v>1.0</v>
      </c>
      <c r="S22" s="3418" t="n">
        <v>240.32213333333354</v>
      </c>
      <c r="T22" s="194"/>
      <c r="U22" s="194"/>
      <c r="V22" s="194"/>
      <c r="W22" s="194"/>
      <c r="X22" s="194"/>
      <c r="Y22" s="194"/>
    </row>
    <row r="23" spans="1:25" ht="12" customHeight="1" x14ac:dyDescent="0.15">
      <c r="A23" s="2567"/>
      <c r="B23" s="2567"/>
      <c r="C23" s="109" t="s">
        <v>175</v>
      </c>
      <c r="D23" s="3415" t="s">
        <v>2994</v>
      </c>
      <c r="E23" s="3416" t="s">
        <v>1185</v>
      </c>
      <c r="F23" s="3415" t="n">
        <v>2036.0</v>
      </c>
      <c r="G23" s="3415" t="n">
        <v>3215.0</v>
      </c>
      <c r="H23" s="3416" t="s">
        <v>1185</v>
      </c>
      <c r="I23" s="3415" t="n">
        <v>-74.0</v>
      </c>
      <c r="J23" s="3418" t="n">
        <v>-1105.0</v>
      </c>
      <c r="K23" s="3415" t="n">
        <v>41.95682</v>
      </c>
      <c r="L23" s="3418" t="s">
        <v>2949</v>
      </c>
      <c r="M23" s="3418" t="n">
        <v>-46362.2861</v>
      </c>
      <c r="N23" s="3415" t="n">
        <v>20.0</v>
      </c>
      <c r="O23" s="3418" t="n">
        <v>-927.245722</v>
      </c>
      <c r="P23" s="3415" t="s">
        <v>2943</v>
      </c>
      <c r="Q23" s="3418" t="n">
        <v>-927.245722</v>
      </c>
      <c r="R23" s="3415" t="n">
        <v>1.0</v>
      </c>
      <c r="S23" s="3418" t="n">
        <v>-3399.90098066667</v>
      </c>
      <c r="T23" s="194"/>
      <c r="U23" s="194"/>
      <c r="V23" s="194"/>
      <c r="W23" s="194"/>
      <c r="X23" s="194"/>
      <c r="Y23" s="194"/>
    </row>
    <row r="24" spans="1:25" ht="12" customHeight="1" x14ac:dyDescent="0.15">
      <c r="A24" s="2568"/>
      <c r="B24" s="2568"/>
      <c r="C24" s="109" t="s">
        <v>176</v>
      </c>
      <c r="D24" s="3415" t="s">
        <v>2995</v>
      </c>
      <c r="E24" s="3416" t="s">
        <v>1185</v>
      </c>
      <c r="F24" s="3415" t="n">
        <v>3668.0</v>
      </c>
      <c r="G24" s="3415" t="n">
        <v>27280.0</v>
      </c>
      <c r="H24" s="3416" t="s">
        <v>1185</v>
      </c>
      <c r="I24" s="3415" t="n">
        <v>50.80000000000001</v>
      </c>
      <c r="J24" s="3418" t="n">
        <v>-23662.8</v>
      </c>
      <c r="K24" s="3415" t="n">
        <v>1.0</v>
      </c>
      <c r="L24" s="3418" t="s">
        <v>2949</v>
      </c>
      <c r="M24" s="3418" t="n">
        <v>-23662.8</v>
      </c>
      <c r="N24" s="3415" t="n">
        <v>20.0</v>
      </c>
      <c r="O24" s="3418" t="n">
        <v>-473.256</v>
      </c>
      <c r="P24" s="3415" t="n">
        <v>963.616</v>
      </c>
      <c r="Q24" s="3418" t="n">
        <v>-1436.872</v>
      </c>
      <c r="R24" s="3415" t="n">
        <v>1.0</v>
      </c>
      <c r="S24" s="3418" t="n">
        <v>-5268.530666666671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2996</v>
      </c>
      <c r="D26" s="3415" t="s">
        <v>2995</v>
      </c>
      <c r="E26" s="3415" t="s">
        <v>2943</v>
      </c>
      <c r="F26" s="3415" t="s">
        <v>2943</v>
      </c>
      <c r="G26" s="3415" t="s">
        <v>2943</v>
      </c>
      <c r="H26" s="3415" t="s">
        <v>2943</v>
      </c>
      <c r="I26" s="3415" t="s">
        <v>2943</v>
      </c>
      <c r="J26" s="3418" t="s">
        <v>2943</v>
      </c>
      <c r="K26" s="3415" t="s">
        <v>2943</v>
      </c>
      <c r="L26" s="3418" t="s">
        <v>2949</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893338.67258</v>
      </c>
      <c r="N27" s="3416" t="s">
        <v>1185</v>
      </c>
      <c r="O27" s="3418" t="n">
        <v>17601.3397316</v>
      </c>
      <c r="P27" s="3418" t="n">
        <v>5423.358</v>
      </c>
      <c r="Q27" s="3418" t="n">
        <v>12177.9817316</v>
      </c>
      <c r="R27" s="3416" t="s">
        <v>1185</v>
      </c>
      <c r="S27" s="3418" t="n">
        <v>44652.59968253337</v>
      </c>
      <c r="T27" s="194"/>
      <c r="U27" s="194"/>
      <c r="V27" s="194"/>
      <c r="W27" s="194"/>
      <c r="X27" s="194"/>
      <c r="Y27" s="194"/>
    </row>
    <row r="28" spans="1:25" ht="13.5" customHeight="1" x14ac:dyDescent="0.15">
      <c r="A28" s="2572" t="s">
        <v>179</v>
      </c>
      <c r="B28" s="2572" t="s">
        <v>180</v>
      </c>
      <c r="C28" s="117" t="s">
        <v>181</v>
      </c>
      <c r="D28" s="3415" t="s">
        <v>2995</v>
      </c>
      <c r="E28" s="3415" t="s">
        <v>2943</v>
      </c>
      <c r="F28" s="3415" t="n">
        <v>18585.792</v>
      </c>
      <c r="G28" s="3415" t="n">
        <v>8612.928</v>
      </c>
      <c r="H28" s="3416" t="s">
        <v>1185</v>
      </c>
      <c r="I28" s="3415" t="n">
        <v>-705.152</v>
      </c>
      <c r="J28" s="3418" t="n">
        <v>10678.016000000001</v>
      </c>
      <c r="K28" s="3415" t="n">
        <v>1.0</v>
      </c>
      <c r="L28" s="3418" t="s">
        <v>2949</v>
      </c>
      <c r="M28" s="3418" t="n">
        <v>10678.016000000001</v>
      </c>
      <c r="N28" s="3415" t="n">
        <v>26.8</v>
      </c>
      <c r="O28" s="3418" t="n">
        <v>286.17082880000004</v>
      </c>
      <c r="P28" s="3415" t="s">
        <v>2943</v>
      </c>
      <c r="Q28" s="3418" t="n">
        <v>286.17082880000004</v>
      </c>
      <c r="R28" s="3415" t="n">
        <v>1.0</v>
      </c>
      <c r="S28" s="3418" t="n">
        <v>1049.2930389333344</v>
      </c>
      <c r="T28" s="194"/>
      <c r="U28" s="194"/>
      <c r="V28" s="194"/>
      <c r="W28" s="194"/>
      <c r="X28" s="194"/>
      <c r="Y28" s="194"/>
    </row>
    <row r="29" spans="1:25" ht="12" customHeight="1" x14ac:dyDescent="0.15">
      <c r="A29" s="2567"/>
      <c r="B29" s="2567"/>
      <c r="C29" s="109" t="s">
        <v>183</v>
      </c>
      <c r="D29" s="3415" t="s">
        <v>2995</v>
      </c>
      <c r="E29" s="3415" t="s">
        <v>2943</v>
      </c>
      <c r="F29" s="3415" t="n">
        <v>79248.83200000001</v>
      </c>
      <c r="G29" s="3415" t="n">
        <v>791.316</v>
      </c>
      <c r="H29" s="3416" t="s">
        <v>1185</v>
      </c>
      <c r="I29" s="3415" t="n">
        <v>2872.184</v>
      </c>
      <c r="J29" s="3418" t="n">
        <v>75585.33200000001</v>
      </c>
      <c r="K29" s="3415" t="n">
        <v>1.0</v>
      </c>
      <c r="L29" s="3418" t="s">
        <v>2949</v>
      </c>
      <c r="M29" s="3418" t="n">
        <v>75585.33200000001</v>
      </c>
      <c r="N29" s="3415" t="n">
        <v>25.8</v>
      </c>
      <c r="O29" s="3418" t="n">
        <v>1950.1015656000002</v>
      </c>
      <c r="P29" s="3418" t="s">
        <v>2997</v>
      </c>
      <c r="Q29" s="3418" t="n">
        <v>1950.1015656000002</v>
      </c>
      <c r="R29" s="3415" t="n">
        <v>1.0</v>
      </c>
      <c r="S29" s="3418" t="n">
        <v>7150.372407200008</v>
      </c>
      <c r="T29" s="194"/>
      <c r="U29" s="194"/>
      <c r="V29" s="194"/>
      <c r="W29" s="194"/>
      <c r="X29" s="194"/>
      <c r="Y29" s="194"/>
    </row>
    <row r="30" spans="1:25" ht="12" customHeight="1" x14ac:dyDescent="0.15">
      <c r="A30" s="2567"/>
      <c r="B30" s="2567"/>
      <c r="C30" s="109" t="s">
        <v>184</v>
      </c>
      <c r="D30" s="3415" t="s">
        <v>2995</v>
      </c>
      <c r="E30" s="3415" t="n">
        <v>317.296</v>
      </c>
      <c r="F30" s="3415" t="n">
        <v>64323.595</v>
      </c>
      <c r="G30" s="3415" t="n">
        <v>7682.737999999999</v>
      </c>
      <c r="H30" s="3415" t="s">
        <v>2943</v>
      </c>
      <c r="I30" s="3415" t="n">
        <v>1443.736</v>
      </c>
      <c r="J30" s="3418" t="n">
        <v>55514.417</v>
      </c>
      <c r="K30" s="3415" t="n">
        <v>1.0</v>
      </c>
      <c r="L30" s="3418" t="s">
        <v>2949</v>
      </c>
      <c r="M30" s="3418" t="n">
        <v>55514.417</v>
      </c>
      <c r="N30" s="3415" t="n">
        <v>25.8</v>
      </c>
      <c r="O30" s="3418" t="n">
        <v>1432.2719586</v>
      </c>
      <c r="P30" s="3415" t="n">
        <v>634.7381016</v>
      </c>
      <c r="Q30" s="3418" t="n">
        <v>797.533857</v>
      </c>
      <c r="R30" s="3415" t="n">
        <v>1.0</v>
      </c>
      <c r="S30" s="3418" t="n">
        <v>2924.290809000003</v>
      </c>
      <c r="T30" s="194"/>
      <c r="U30" s="194"/>
      <c r="V30" s="194"/>
      <c r="W30" s="194"/>
      <c r="X30" s="194"/>
      <c r="Y30" s="194"/>
    </row>
    <row r="31" spans="1:25" ht="12" customHeight="1" x14ac:dyDescent="0.15">
      <c r="A31" s="2567"/>
      <c r="B31" s="2567"/>
      <c r="C31" s="109" t="s">
        <v>185</v>
      </c>
      <c r="D31" s="3415" t="s">
        <v>2995</v>
      </c>
      <c r="E31" s="3415" t="s">
        <v>2943</v>
      </c>
      <c r="F31" s="3415" t="s">
        <v>2943</v>
      </c>
      <c r="G31" s="3415" t="s">
        <v>2943</v>
      </c>
      <c r="H31" s="3415" t="s">
        <v>2943</v>
      </c>
      <c r="I31" s="3415" t="s">
        <v>2943</v>
      </c>
      <c r="J31" s="3418" t="s">
        <v>2943</v>
      </c>
      <c r="K31" s="3415" t="s">
        <v>2943</v>
      </c>
      <c r="L31" s="3418" t="s">
        <v>2949</v>
      </c>
      <c r="M31" s="3418" t="s">
        <v>2943</v>
      </c>
      <c r="N31" s="3415" t="s">
        <v>2943</v>
      </c>
      <c r="O31" s="3418" t="s">
        <v>2943</v>
      </c>
      <c r="P31" s="3415" t="s">
        <v>2943</v>
      </c>
      <c r="Q31" s="3418" t="s">
        <v>2943</v>
      </c>
      <c r="R31" s="3415" t="s">
        <v>2943</v>
      </c>
      <c r="S31" s="3418" t="s">
        <v>2943</v>
      </c>
      <c r="T31" s="194"/>
      <c r="U31" s="194"/>
      <c r="V31" s="194"/>
      <c r="W31" s="194"/>
      <c r="X31" s="194"/>
      <c r="Y31" s="194"/>
    </row>
    <row r="32" spans="1:25" ht="12" customHeight="1" x14ac:dyDescent="0.15">
      <c r="A32" s="2567"/>
      <c r="B32" s="2567"/>
      <c r="C32" s="109" t="s">
        <v>187</v>
      </c>
      <c r="D32" s="3415" t="s">
        <v>2994</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s">
        <v>2943</v>
      </c>
      <c r="S32" s="3418" t="s">
        <v>2943</v>
      </c>
      <c r="T32" s="194"/>
      <c r="U32" s="194"/>
      <c r="V32" s="194"/>
      <c r="W32" s="194"/>
      <c r="X32" s="194"/>
      <c r="Y32" s="194"/>
    </row>
    <row r="33" spans="1:25" ht="12" customHeight="1" x14ac:dyDescent="0.15">
      <c r="A33" s="2567"/>
      <c r="B33" s="2568"/>
      <c r="C33" s="109" t="s">
        <v>188</v>
      </c>
      <c r="D33" s="3415" t="s">
        <v>2995</v>
      </c>
      <c r="E33" s="3415" t="s">
        <v>2943</v>
      </c>
      <c r="F33" s="3415" t="s">
        <v>2943</v>
      </c>
      <c r="G33" s="3415" t="s">
        <v>2943</v>
      </c>
      <c r="H33" s="3416" t="s">
        <v>1185</v>
      </c>
      <c r="I33" s="3415" t="s">
        <v>2943</v>
      </c>
      <c r="J33" s="3418" t="s">
        <v>2943</v>
      </c>
      <c r="K33" s="3415" t="s">
        <v>2943</v>
      </c>
      <c r="L33" s="3418" t="s">
        <v>2949</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2995</v>
      </c>
      <c r="E34" s="3416" t="s">
        <v>1185</v>
      </c>
      <c r="F34" s="3415" t="n">
        <v>9334.084</v>
      </c>
      <c r="G34" s="3415" t="n">
        <v>2356.852</v>
      </c>
      <c r="H34" s="3416" t="s">
        <v>1185</v>
      </c>
      <c r="I34" s="3415" t="n">
        <v>58.616</v>
      </c>
      <c r="J34" s="3418" t="n">
        <v>6918.616000000001</v>
      </c>
      <c r="K34" s="3415" t="n">
        <v>1.0</v>
      </c>
      <c r="L34" s="3418" t="s">
        <v>2949</v>
      </c>
      <c r="M34" s="3418" t="n">
        <v>6918.616000000001</v>
      </c>
      <c r="N34" s="3415" t="n">
        <v>26.6</v>
      </c>
      <c r="O34" s="3418" t="n">
        <v>184.03518560000003</v>
      </c>
      <c r="P34" s="3415" t="s">
        <v>2943</v>
      </c>
      <c r="Q34" s="3418" t="n">
        <v>184.03518560000003</v>
      </c>
      <c r="R34" s="3415" t="n">
        <v>1.0</v>
      </c>
      <c r="S34" s="3418" t="n">
        <v>674.795680533334</v>
      </c>
      <c r="T34" s="194"/>
      <c r="U34" s="194"/>
      <c r="V34" s="194"/>
      <c r="W34" s="194"/>
      <c r="X34" s="194"/>
      <c r="Y34" s="194"/>
    </row>
    <row r="35" spans="1:25" ht="12" customHeight="1" x14ac:dyDescent="0.15">
      <c r="A35" s="2567"/>
      <c r="B35" s="2567"/>
      <c r="C35" s="109" t="s">
        <v>191</v>
      </c>
      <c r="D35" s="3415" t="s">
        <v>2995</v>
      </c>
      <c r="E35" s="3416" t="s">
        <v>1185</v>
      </c>
      <c r="F35" s="3415" t="n">
        <v>1729.1719999999998</v>
      </c>
      <c r="G35" s="3415" t="n">
        <v>9788.872000000001</v>
      </c>
      <c r="H35" s="3416" t="s">
        <v>1185</v>
      </c>
      <c r="I35" s="3415" t="n">
        <v>-2080.868</v>
      </c>
      <c r="J35" s="3418" t="n">
        <v>-5978.832000000001</v>
      </c>
      <c r="K35" s="3415" t="n">
        <v>1.0</v>
      </c>
      <c r="L35" s="3418" t="s">
        <v>2949</v>
      </c>
      <c r="M35" s="3418" t="n">
        <v>-5978.832000000001</v>
      </c>
      <c r="N35" s="3415" t="n">
        <v>29.2</v>
      </c>
      <c r="O35" s="3418" t="n">
        <v>-174.58189440000004</v>
      </c>
      <c r="P35" s="3415" t="n">
        <v>1432.5984863999997</v>
      </c>
      <c r="Q35" s="3418" t="n">
        <v>-1607.1803807999997</v>
      </c>
      <c r="R35" s="3415" t="n">
        <v>1.0</v>
      </c>
      <c r="S35" s="3418" t="n">
        <v>-5892.994729600005</v>
      </c>
      <c r="T35" s="194"/>
      <c r="U35" s="194"/>
      <c r="V35" s="194"/>
      <c r="W35" s="194"/>
      <c r="X35" s="194"/>
      <c r="Y35" s="194"/>
    </row>
    <row r="36" spans="1:25" ht="12" customHeight="1" x14ac:dyDescent="0.15">
      <c r="A36" s="2568"/>
      <c r="B36" s="2568"/>
      <c r="C36" s="109" t="s">
        <v>192</v>
      </c>
      <c r="D36" s="3415" t="s">
        <v>2995</v>
      </c>
      <c r="E36" s="3416" t="s">
        <v>1185</v>
      </c>
      <c r="F36" s="3415" t="n">
        <v>3991.324</v>
      </c>
      <c r="G36" s="3415" t="s">
        <v>2943</v>
      </c>
      <c r="H36" s="3416" t="s">
        <v>1185</v>
      </c>
      <c r="I36" s="3415" t="s">
        <v>2943</v>
      </c>
      <c r="J36" s="3418" t="n">
        <v>3991.324</v>
      </c>
      <c r="K36" s="3415" t="n">
        <v>1.0</v>
      </c>
      <c r="L36" s="3418" t="s">
        <v>2949</v>
      </c>
      <c r="M36" s="3418" t="n">
        <v>3991.324</v>
      </c>
      <c r="N36" s="3415" t="n">
        <v>22.0</v>
      </c>
      <c r="O36" s="3418" t="n">
        <v>87.809128</v>
      </c>
      <c r="P36" s="3415" t="n">
        <v>144.13951200000002</v>
      </c>
      <c r="Q36" s="3418" t="n">
        <v>-56.33038400000002</v>
      </c>
      <c r="R36" s="3415" t="n">
        <v>1.0</v>
      </c>
      <c r="S36" s="3418" t="n">
        <v>-206.54474133333358</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146708.87300000002</v>
      </c>
      <c r="N38" s="3416" t="s">
        <v>1185</v>
      </c>
      <c r="O38" s="3418" t="n">
        <v>3765.8067722</v>
      </c>
      <c r="P38" s="3418" t="n">
        <v>2211.4761</v>
      </c>
      <c r="Q38" s="3418" t="n">
        <v>1554.3306722000004</v>
      </c>
      <c r="R38" s="3416" t="s">
        <v>1185</v>
      </c>
      <c r="S38" s="3418" t="n">
        <v>5699.21246473334</v>
      </c>
      <c r="T38" s="194"/>
      <c r="U38" s="194"/>
      <c r="V38" s="194"/>
      <c r="W38" s="194"/>
      <c r="X38" s="194"/>
      <c r="Y38" s="194"/>
    </row>
    <row r="39" spans="1:25" ht="12" customHeight="1" x14ac:dyDescent="0.15">
      <c r="A39" s="916" t="s">
        <v>195</v>
      </c>
      <c r="B39" s="918"/>
      <c r="C39" s="916" t="s">
        <v>196</v>
      </c>
      <c r="D39" s="3415" t="s">
        <v>2995</v>
      </c>
      <c r="E39" s="3415" t="s">
        <v>2943</v>
      </c>
      <c r="F39" s="3415" t="n">
        <v>749828.625</v>
      </c>
      <c r="G39" s="3415" t="n">
        <v>141805.314</v>
      </c>
      <c r="H39" s="3416" t="s">
        <v>1185</v>
      </c>
      <c r="I39" s="3415" t="n">
        <v>3031.371</v>
      </c>
      <c r="J39" s="3418" t="n">
        <v>604991.94</v>
      </c>
      <c r="K39" s="3415" t="n">
        <v>1.0</v>
      </c>
      <c r="L39" s="3418" t="s">
        <v>2949</v>
      </c>
      <c r="M39" s="3418" t="n">
        <v>604991.94</v>
      </c>
      <c r="N39" s="3415" t="n">
        <v>15.3</v>
      </c>
      <c r="O39" s="3418" t="n">
        <v>9256.376682</v>
      </c>
      <c r="P39" s="3418" t="n">
        <v>633.8458602000001</v>
      </c>
      <c r="Q39" s="3418" t="n">
        <v>8622.5308218</v>
      </c>
      <c r="R39" s="3415" t="n">
        <v>1.0</v>
      </c>
      <c r="S39" s="3418" t="n">
        <v>31615.946346600027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2998</v>
      </c>
      <c r="D41" s="3415" t="s">
        <v>2995</v>
      </c>
      <c r="E41" s="3415" t="s">
        <v>2943</v>
      </c>
      <c r="F41" s="3415" t="s">
        <v>2943</v>
      </c>
      <c r="G41" s="3415" t="s">
        <v>2943</v>
      </c>
      <c r="H41" s="3415" t="s">
        <v>2943</v>
      </c>
      <c r="I41" s="3415" t="s">
        <v>2943</v>
      </c>
      <c r="J41" s="3418" t="s">
        <v>2943</v>
      </c>
      <c r="K41" s="3415" t="n">
        <v>1.0</v>
      </c>
      <c r="L41" s="3418" t="s">
        <v>2949</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604991.94</v>
      </c>
      <c r="N42" s="3416" t="s">
        <v>1185</v>
      </c>
      <c r="O42" s="3418" t="n">
        <v>9256.376682</v>
      </c>
      <c r="P42" s="3418" t="n">
        <v>633.8458602000001</v>
      </c>
      <c r="Q42" s="3418" t="n">
        <v>8622.5308218</v>
      </c>
      <c r="R42" s="3416" t="s">
        <v>1185</v>
      </c>
      <c r="S42" s="3418" t="n">
        <v>31615.946346600027</v>
      </c>
      <c r="T42" s="194"/>
      <c r="U42" s="194"/>
      <c r="V42" s="194"/>
      <c r="W42" s="194"/>
      <c r="X42" s="194"/>
      <c r="Y42" s="194"/>
    </row>
    <row r="43" spans="1:25" x14ac:dyDescent="0.15">
      <c r="A43" s="2573" t="s">
        <v>199</v>
      </c>
      <c r="B43" s="2574"/>
      <c r="C43" s="2575"/>
      <c r="D43" s="3415" t="s">
        <v>2995</v>
      </c>
      <c r="E43" s="3415" t="n">
        <v>30437.7</v>
      </c>
      <c r="F43" s="3415" t="s">
        <v>2943</v>
      </c>
      <c r="G43" s="3415" t="s">
        <v>2943</v>
      </c>
      <c r="H43" s="3415" t="s">
        <v>2943</v>
      </c>
      <c r="I43" s="3415" t="s">
        <v>2943</v>
      </c>
      <c r="J43" s="3418" t="n">
        <v>30437.7</v>
      </c>
      <c r="K43" s="3415" t="n">
        <v>1.0</v>
      </c>
      <c r="L43" s="3418" t="s">
        <v>2949</v>
      </c>
      <c r="M43" s="3418" t="n">
        <v>30437.7</v>
      </c>
      <c r="N43" s="3415" t="n">
        <v>32.33339904132047</v>
      </c>
      <c r="O43" s="3418" t="n">
        <v>984.1543</v>
      </c>
      <c r="P43" s="3418" t="s">
        <v>2943</v>
      </c>
      <c r="Q43" s="3418" t="n">
        <v>984.1543</v>
      </c>
      <c r="R43" s="3415" t="n">
        <v>1.0</v>
      </c>
      <c r="S43" s="3418" t="n">
        <v>3608.5657666666702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2995</v>
      </c>
      <c r="E45" s="3415" t="s">
        <v>2943</v>
      </c>
      <c r="F45" s="3415" t="s">
        <v>2943</v>
      </c>
      <c r="G45" s="3415" t="s">
        <v>2943</v>
      </c>
      <c r="H45" s="3415" t="s">
        <v>2943</v>
      </c>
      <c r="I45" s="3415" t="s">
        <v>2943</v>
      </c>
      <c r="J45" s="3418" t="s">
        <v>2943</v>
      </c>
      <c r="K45" s="3415" t="s">
        <v>2943</v>
      </c>
      <c r="L45" s="3418" t="s">
        <v>2949</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1675477.18558</v>
      </c>
      <c r="N46" s="3416" t="s">
        <v>1185</v>
      </c>
      <c r="O46" s="3418" t="n">
        <v>31607.6774858</v>
      </c>
      <c r="P46" s="3418" t="n">
        <v>8268.6799602</v>
      </c>
      <c r="Q46" s="3418" t="n">
        <v>23338.9975256</v>
      </c>
      <c r="R46" s="3416" t="s">
        <v>1185</v>
      </c>
      <c r="S46" s="3418" t="n">
        <v>85576.32426053341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109300.5929</v>
      </c>
      <c r="N47" s="3416" t="s">
        <v>1185</v>
      </c>
      <c r="O47" s="3418" t="n">
        <v>2972.4542129700003</v>
      </c>
      <c r="P47" s="3418" t="s">
        <v>2943</v>
      </c>
      <c r="Q47" s="3418" t="n">
        <v>2972.4542129700003</v>
      </c>
      <c r="R47" s="3416" t="s">
        <v>1185</v>
      </c>
      <c r="S47" s="3418" t="n">
        <v>10898.99878089001</v>
      </c>
      <c r="T47" s="194"/>
      <c r="U47" s="194"/>
      <c r="V47" s="194"/>
      <c r="W47" s="194"/>
      <c r="X47" s="194"/>
      <c r="Y47" s="194"/>
    </row>
    <row r="48" spans="1:25" ht="12" customHeight="1" x14ac:dyDescent="0.15">
      <c r="A48" s="928"/>
      <c r="B48" s="118"/>
      <c r="C48" s="916" t="s">
        <v>203</v>
      </c>
      <c r="D48" s="3415" t="s">
        <v>2995</v>
      </c>
      <c r="E48" s="3415" t="n">
        <v>53133.8</v>
      </c>
      <c r="F48" s="3415" t="n">
        <v>20585.850000000002</v>
      </c>
      <c r="G48" s="3415" t="s">
        <v>2943</v>
      </c>
      <c r="H48" s="3416" t="s">
        <v>1185</v>
      </c>
      <c r="I48" s="3415" t="s">
        <v>2943</v>
      </c>
      <c r="J48" s="3418" t="n">
        <v>73719.65000000001</v>
      </c>
      <c r="K48" s="3415" t="n">
        <v>1.0</v>
      </c>
      <c r="L48" s="3418" t="s">
        <v>2949</v>
      </c>
      <c r="M48" s="3418" t="n">
        <v>73719.65000000001</v>
      </c>
      <c r="N48" s="3415" t="n">
        <v>29.9</v>
      </c>
      <c r="O48" s="3418" t="n">
        <v>2204.217535</v>
      </c>
      <c r="P48" s="3415" t="s">
        <v>2943</v>
      </c>
      <c r="Q48" s="3418" t="n">
        <v>2204.217535</v>
      </c>
      <c r="R48" s="3415" t="n">
        <v>1.0</v>
      </c>
      <c r="S48" s="3418" t="n">
        <v>8082.130961666674</v>
      </c>
      <c r="T48" s="194"/>
      <c r="U48" s="194"/>
      <c r="V48" s="194"/>
      <c r="W48" s="194"/>
      <c r="X48" s="194"/>
      <c r="Y48" s="194"/>
    </row>
    <row r="49" spans="1:25" ht="12" customHeight="1" x14ac:dyDescent="0.15">
      <c r="A49" s="928"/>
      <c r="B49" s="118"/>
      <c r="C49" s="916" t="s">
        <v>204</v>
      </c>
      <c r="D49" s="3415" t="s">
        <v>2995</v>
      </c>
      <c r="E49" s="3415" t="n">
        <v>19292.5993</v>
      </c>
      <c r="F49" s="3415" t="n">
        <v>1475.6508000000001</v>
      </c>
      <c r="G49" s="3415" t="n">
        <v>4002.3072</v>
      </c>
      <c r="H49" s="3416" t="s">
        <v>1185</v>
      </c>
      <c r="I49" s="3415" t="s">
        <v>2943</v>
      </c>
      <c r="J49" s="3418" t="n">
        <v>16765.942900000002</v>
      </c>
      <c r="K49" s="3415" t="n">
        <v>1.0</v>
      </c>
      <c r="L49" s="3418" t="s">
        <v>2949</v>
      </c>
      <c r="M49" s="3418" t="n">
        <v>16765.942900000002</v>
      </c>
      <c r="N49" s="3415" t="n">
        <v>19.53463279240919</v>
      </c>
      <c r="O49" s="3418" t="n">
        <v>327.51653797000006</v>
      </c>
      <c r="P49" s="3415" t="s">
        <v>2943</v>
      </c>
      <c r="Q49" s="3418" t="n">
        <v>327.51653797000006</v>
      </c>
      <c r="R49" s="3415" t="n">
        <v>1.0</v>
      </c>
      <c r="S49" s="3418" t="n">
        <v>1200.8939725566681</v>
      </c>
      <c r="T49" s="194"/>
      <c r="U49" s="194"/>
      <c r="V49" s="194"/>
      <c r="W49" s="194"/>
      <c r="X49" s="194"/>
      <c r="Y49" s="194"/>
    </row>
    <row r="50" spans="1:25" ht="12" customHeight="1" x14ac:dyDescent="0.15">
      <c r="A50" s="928"/>
      <c r="B50" s="118"/>
      <c r="C50" s="916" t="s">
        <v>205</v>
      </c>
      <c r="D50" s="3415" t="s">
        <v>2995</v>
      </c>
      <c r="E50" s="3415" t="n">
        <v>5799.0</v>
      </c>
      <c r="F50" s="3415" t="n">
        <v>82.4</v>
      </c>
      <c r="G50" s="3415" t="s">
        <v>2943</v>
      </c>
      <c r="H50" s="3416" t="s">
        <v>1185</v>
      </c>
      <c r="I50" s="3415" t="s">
        <v>2943</v>
      </c>
      <c r="J50" s="3418" t="n">
        <v>5881.4</v>
      </c>
      <c r="K50" s="3415" t="n">
        <v>1.0</v>
      </c>
      <c r="L50" s="3418" t="s">
        <v>2949</v>
      </c>
      <c r="M50" s="3418" t="n">
        <v>5881.4</v>
      </c>
      <c r="N50" s="3415" t="n">
        <v>14.9</v>
      </c>
      <c r="O50" s="3418" t="n">
        <v>87.63286</v>
      </c>
      <c r="P50" s="3415" t="s">
        <v>2943</v>
      </c>
      <c r="Q50" s="3418" t="n">
        <v>87.63286</v>
      </c>
      <c r="R50" s="3415" t="n">
        <v>1.0</v>
      </c>
      <c r="S50" s="3418" t="n">
        <v>321.32048666666697</v>
      </c>
      <c r="T50" s="194"/>
      <c r="U50" s="194"/>
      <c r="V50" s="194"/>
      <c r="W50" s="194"/>
      <c r="X50" s="194"/>
      <c r="Y50" s="194"/>
    </row>
    <row r="51" spans="1:25" ht="13.5" customHeight="1" x14ac:dyDescent="0.15">
      <c r="A51" s="911"/>
      <c r="B51" s="929"/>
      <c r="C51" s="919" t="s">
        <v>206</v>
      </c>
      <c r="D51" s="3415" t="s">
        <v>2995</v>
      </c>
      <c r="E51" s="3415" t="n">
        <v>12851.2</v>
      </c>
      <c r="F51" s="3415" t="n">
        <v>82.4</v>
      </c>
      <c r="G51" s="3415" t="s">
        <v>2943</v>
      </c>
      <c r="H51" s="3416" t="s">
        <v>1185</v>
      </c>
      <c r="I51" s="3415" t="s">
        <v>2943</v>
      </c>
      <c r="J51" s="3418" t="n">
        <v>12933.6</v>
      </c>
      <c r="K51" s="3415" t="n">
        <v>1.0</v>
      </c>
      <c r="L51" s="3418" t="s">
        <v>2949</v>
      </c>
      <c r="M51" s="3418" t="n">
        <v>12933.6</v>
      </c>
      <c r="N51" s="3415" t="n">
        <v>27.3</v>
      </c>
      <c r="O51" s="3418" t="n">
        <v>353.08728</v>
      </c>
      <c r="P51" s="3415" t="s">
        <v>2943</v>
      </c>
      <c r="Q51" s="3418" t="n">
        <v>353.08728</v>
      </c>
      <c r="R51" s="3415" t="n">
        <v>1.0</v>
      </c>
      <c r="S51" s="3418" t="n">
        <v>1294.6533600000012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893.33867258</v>
      </c>
      <c r="C9" s="3415" t="n">
        <v>616.88487258</v>
      </c>
      <c r="D9" s="3418" t="n">
        <v>44652.59968253337</v>
      </c>
      <c r="E9" s="3418" t="n">
        <v>597.412024258568</v>
      </c>
      <c r="F9" s="3418" t="n">
        <v>43761.732723673194</v>
      </c>
      <c r="G9" s="3418" t="n">
        <v>3.259534045301</v>
      </c>
      <c r="H9" s="3418" t="n">
        <v>2.035721401813</v>
      </c>
      <c r="I9" s="26"/>
      <c r="J9" s="26"/>
      <c r="K9" s="26"/>
    </row>
    <row r="10" spans="1:11" ht="13.5" customHeight="1" x14ac:dyDescent="0.15">
      <c r="A10" s="935" t="s">
        <v>219</v>
      </c>
      <c r="B10" s="3418" t="n">
        <v>146.708873</v>
      </c>
      <c r="C10" s="3415" t="n">
        <v>66.49323500000001</v>
      </c>
      <c r="D10" s="3418" t="n">
        <v>5699.21246473334</v>
      </c>
      <c r="E10" s="3418" t="n">
        <v>80.9624219513097</v>
      </c>
      <c r="F10" s="3418" t="n">
        <v>10122.090664135867</v>
      </c>
      <c r="G10" s="3418" t="n">
        <v>-17.871484822936</v>
      </c>
      <c r="H10" s="3418" t="n">
        <v>-43.695303136075</v>
      </c>
      <c r="I10" s="26"/>
      <c r="J10" s="26"/>
      <c r="K10" s="26"/>
    </row>
    <row r="11" spans="1:11" ht="12" customHeight="1" x14ac:dyDescent="0.15">
      <c r="A11" s="935" t="s">
        <v>89</v>
      </c>
      <c r="B11" s="3418" t="n">
        <v>604.99194</v>
      </c>
      <c r="C11" s="3415" t="n">
        <v>563.564106</v>
      </c>
      <c r="D11" s="3418" t="n">
        <v>31615.946346600027</v>
      </c>
      <c r="E11" s="3418" t="n">
        <v>563.8015132692981</v>
      </c>
      <c r="F11" s="3418" t="n">
        <v>31710.43547150245</v>
      </c>
      <c r="G11" s="3418" t="n">
        <v>-0.042108306507</v>
      </c>
      <c r="H11" s="3418" t="n">
        <v>-0.29797485748</v>
      </c>
      <c r="I11" s="26"/>
      <c r="J11" s="26"/>
      <c r="K11" s="26"/>
    </row>
    <row r="12" spans="1:11" ht="12" customHeight="1" x14ac:dyDescent="0.15">
      <c r="A12" s="935" t="s">
        <v>91</v>
      </c>
      <c r="B12" s="3418" t="n">
        <v>30.4377</v>
      </c>
      <c r="C12" s="3415" t="n">
        <v>31.417</v>
      </c>
      <c r="D12" s="3418" t="n">
        <v>3608.5657666666702</v>
      </c>
      <c r="E12" s="3418" t="n">
        <v>29.72568299183024</v>
      </c>
      <c r="F12" s="3418" t="n">
        <v>2507.280187232271</v>
      </c>
      <c r="G12" s="3418" t="n">
        <v>5.689749865914</v>
      </c>
      <c r="H12" s="3418" t="n">
        <v>43.923514613262</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1675.47718558</v>
      </c>
      <c r="C14" s="3418" t="n">
        <v>1278.35921358</v>
      </c>
      <c r="D14" s="3418" t="n">
        <v>85576.32426053341</v>
      </c>
      <c r="E14" s="3418" t="n">
        <v>1271.901642471006</v>
      </c>
      <c r="F14" s="3418" t="n">
        <v>88101.53904654378</v>
      </c>
      <c r="G14" s="3418" t="n">
        <v>0.507709943392</v>
      </c>
      <c r="H14" s="3418" t="n">
        <v>-2.866255020444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