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spreadsheetml.comments+xml" PartName="/xl/comments99.xml"/>
  <Override ContentType="application/vnd.openxmlformats-officedocument.spreadsheetml.comments+xml" PartName="/xl/comments10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Table4.Gs2!$A$72:$B$77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Table9!$A$5:$E$11</definedName>
    <definedName name="CRF_Table9_Main2">Table9!$A$12:$E$14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0.xml>
</file>

<file path=xl/comments11.xml><?xml version="1.0" encoding="utf-8"?>
<comments xmlns="http://schemas.openxmlformats.org/spreadsheetml/2006/main">
  <authors>
    <author/>
  </authors>
  <commentList>
    <comment ref="D14" authorId="0">
      <text>
        <t>Corrected RA for solid fuels: 88034 kt CO2. +1.19% is the corrected difference.</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 ref="B36" authorId="0">
      <text>
        <t>Only emissions are provided by COPERT model</t>
      </text>
    </comment>
    <comment ref="C36" authorId="0">
      <text>
        <t>Only emissions are provided by COPERT model</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53.xml><?xml version="1.0" encoding="utf-8"?>
<comments xmlns="http://schemas.openxmlformats.org/spreadsheetml/2006/main">
  <authors>
    <author/>
  </authors>
  <commentList>
    <comment ref="I10" authorId="0">
      <text>
        <t>For Wallonia, all the biogas produced is used for electricity and warming and is included in Energy sector</t>
      </text>
    </comment>
  </commentList>
</comments>
</file>

<file path=xl/comments6.xml><?xml version="1.0" encoding="utf-8"?>
<comments xmlns="http://schemas.openxmlformats.org/spreadsheetml/2006/main">
  <authors>
    <author/>
  </authors>
  <commentList>
    <comment ref="I54" authorId="0">
      <text>
        <t>From 2013 on, emissions of N2O are more accurate allocated since the 2020 submission between the liquid fuels and the gaseous fuels in the Flemish region, based on data of the 2 biggest refineries reported via the obliged integrated environmental reports. Total emissions remain unchanged.</t>
      </text>
    </comment>
    <comment ref="I56" authorId="0">
      <text>
        <t>From 2013 on, emissions of N2O are more accurate allocated since the 2020 submission between the liquid fuels and the gaseous fuels in the Flemish region, based on data of the 2 biggest refineries reported via the obliged integrated environmental reports. Total emissions remain unchanged.</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G18" authorId="0">
      <text>
        <t>The CO2 emissions are mainly coming from the use of coke oven gas and blast furnace gas used in boilers (in iron and steel plants in the Walloon region).  In 2012, there was no more blast furnace in Wallonia and no more blast furnace gas but still coke oven gas.  It explains the variations in IEF CO2 between 2008 and 2014. The CO2 emissions from the coke used in foundries are also included in this category. For Flanders, all emissions are included in 2C1.</t>
      </text>
    </comment>
    <comment ref="B34" authorId="0">
      <text>
        <t>72,80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comments99.xml>
</file>

<file path=xl/sharedStrings.xml><?xml version="1.0" encoding="utf-8"?>
<sst xmlns="http://schemas.openxmlformats.org/spreadsheetml/2006/main" count="31777" uniqueCount="3457">
  <si>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</si>
  <si>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</si>
  <si>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</si>
  <si>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</si>
  <si>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</si>
  <si>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</si>
  <si>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</si>
  <si>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</si>
  <si>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</si>
  <si>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</si>
  <si>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</si>
  <si>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</si>
  <si>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</si>
  <si>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</si>
  <si>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</si>
  <si>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</si>
  <si>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</si>
  <si>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</si>
  <si>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</si>
  <si>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</si>
  <si>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</si>
  <si>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</si>
  <si>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</si>
  <si>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</si>
  <si>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</si>
  <si>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</si>
  <si>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</si>
  <si>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</si>
  <si>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</si>
  <si>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</si>
  <si>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</si>
  <si>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</si>
  <si>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</si>
  <si>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</si>
  <si>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</si>
  <si>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</si>
  <si>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</si>
  <si>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</si>
  <si>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</si>
  <si>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</si>
  <si>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</si>
  <si>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</si>
  <si>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</si>
  <si>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</si>
  <si>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</si>
  <si>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</si>
  <si>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</si>
  <si>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</si>
  <si>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</si>
  <si>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</si>
  <si>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</si>
  <si>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</si>
  <si>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</si>
  <si>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</si>
  <si>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</si>
  <si>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</si>
  <si>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</si>
  <si>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</si>
  <si>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</si>
  <si>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</si>
  <si>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</si>
  <si>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</si>
  <si>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</si>
  <si>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</si>
  <si>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</si>
  <si>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</si>
  <si>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</si>
  <si>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</si>
  <si>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</si>
  <si>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</si>
  <si>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</si>
  <si>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</si>
  <si>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</si>
  <si>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</si>
  <si>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</si>
  <si>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</si>
  <si>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</si>
  <si>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</si>
  <si>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</si>
  <si>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</si>
  <si>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</si>
  <si>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</si>
  <si>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</si>
  <si>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</si>
  <si>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</si>
  <si>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</si>
  <si>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</si>
  <si>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</si>
  <si>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</si>
  <si>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</si>
  <si>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</si>
  <si>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</si>
  <si>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</si>
  <si>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</si>
  <si>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</si>
  <si>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</si>
  <si>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</si>
  <si>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</si>
  <si>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</si>
  <si>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</si>
  <si>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</si>
  <si>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</si>
  <si>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</si>
  <si>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</si>
  <si>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</si>
  <si>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</si>
  <si>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</si>
  <si>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</si>
  <si>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</si>
  <si>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</si>
  <si>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</si>
  <si>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</si>
  <si>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</si>
  <si>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</si>
  <si>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</si>
  <si>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</si>
  <si>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</si>
  <si>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</si>
  <si>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</si>
  <si>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</si>
  <si>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</si>
  <si>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</si>
  <si>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</si>
  <si>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</si>
  <si>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</si>
  <si>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</si>
  <si>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</si>
  <si>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</si>
  <si>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</si>
  <si>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</si>
  <si>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</si>
  <si>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</si>
  <si>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</si>
  <si>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</si>
  <si>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</si>
  <si>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</si>
  <si>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</si>
  <si>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</si>
  <si>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</si>
  <si>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</si>
  <si>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</si>
  <si>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</si>
  <si>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</si>
  <si>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</si>
  <si>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</si>
  <si>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</si>
  <si>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</si>
  <si>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</si>
  <si>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</si>
  <si>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</si>
  <si>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</si>
  <si>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</si>
  <si>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</si>
  <si>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</si>
  <si>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</si>
  <si>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</si>
  <si>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</si>
  <si>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</si>
  <si>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</si>
  <si>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</si>
  <si>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</si>
  <si>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</si>
  <si>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</si>
  <si>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</si>
  <si>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</si>
  <si>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</si>
  <si>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</si>
  <si>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</si>
  <si>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</si>
  <si>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</si>
  <si>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</si>
  <si>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</si>
  <si>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</si>
  <si>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</si>
  <si>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</si>
  <si>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</si>
  <si>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</si>
  <si>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</si>
  <si>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</si>
  <si>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</si>
  <si>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</si>
  <si>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</si>
  <si>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</si>
  <si>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</si>
  <si>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</si>
  <si>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</si>
  <si>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</si>
  <si>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</si>
  <si>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</si>
  <si>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</si>
  <si>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</si>
  <si>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</si>
  <si>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</si>
  <si>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</si>
  <si>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</si>
  <si>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</si>
  <si>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</si>
  <si>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</si>
  <si>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</si>
  <si>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</si>
  <si>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</si>
  <si>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</si>
  <si>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</si>
  <si>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</si>
  <si>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</si>
  <si>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</si>
  <si>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</si>
  <si>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</si>
  <si>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</si>
  <si>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</si>
  <si>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</si>
  <si>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</si>
  <si>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</si>
  <si>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</si>
  <si>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</si>
  <si>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</si>
  <si>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</si>
  <si>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</si>
  <si>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</si>
  <si>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</si>
  <si>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</si>
  <si>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</si>
  <si>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</si>
  <si>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</si>
  <si>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</si>
  <si>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</si>
  <si>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</si>
  <si>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</si>
  <si>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</si>
  <si>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</si>
  <si>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</si>
  <si>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</si>
  <si>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</si>
  <si>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</si>
  <si>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</si>
  <si>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</si>
  <si>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</si>
  <si>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</si>
  <si>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</si>
  <si>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</si>
  <si>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</si>
  <si>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</si>
  <si>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</si>
  <si>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</si>
  <si>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</si>
  <si>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</si>
  <si>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</si>
  <si>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</si>
  <si>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</si>
  <si>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</si>
  <si>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</si>
  <si>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</si>
  <si>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</si>
  <si>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</si>
  <si>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</si>
  <si>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</si>
  <si>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</si>
  <si>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</si>
  <si>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</si>
  <si>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</si>
  <si>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</si>
  <si>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</si>
  <si>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</si>
  <si>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</si>
  <si>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</si>
  <si>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</si>
  <si>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</si>
  <si>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</si>
  <si>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</si>
  <si>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</si>
  <si>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</si>
  <si>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</si>
  <si>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</si>
  <si>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</si>
  <si>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</si>
  <si>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</si>
  <si>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</si>
  <si>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</si>
  <si>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</si>
  <si>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</si>
  <si>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</si>
  <si>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</si>
  <si>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</si>
  <si>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</si>
  <si>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</si>
  <si>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</si>
  <si>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</si>
  <si>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</si>
  <si>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</si>
  <si>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</si>
  <si>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</si>
  <si>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</si>
  <si>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</si>
  <si>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</si>
  <si>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</si>
  <si>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</si>
  <si>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</si>
  <si>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</si>
  <si>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</si>
  <si>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</si>
  <si>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</si>
  <si>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</si>
  <si>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</si>
  <si>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</si>
  <si>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</si>
  <si>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</si>
  <si>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</si>
  <si>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</si>
  <si>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</si>
  <si>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</si>
  <si>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</si>
  <si>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</si>
  <si>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</si>
  <si>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</si>
  <si>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</si>
  <si>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</si>
  <si>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</si>
  <si>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</si>
  <si>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</si>
  <si>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</si>
  <si>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</si>
  <si>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</si>
  <si>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</si>
  <si>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</si>
  <si>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</si>
  <si>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</si>
  <si>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</si>
  <si>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</si>
  <si>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</si>
  <si>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</si>
  <si>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</si>
  <si>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</si>
  <si>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</si>
  <si>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</si>
  <si>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</si>
  <si>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</si>
  <si>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</si>
  <si>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</si>
  <si>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</si>
  <si>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</si>
  <si>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</si>
  <si>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</si>
  <si>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</si>
  <si>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</si>
  <si>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</si>
  <si>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</si>
  <si>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</si>
  <si>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</si>
  <si>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</si>
  <si>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</si>
  <si>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</si>
  <si>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</si>
  <si>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</si>
  <si>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</si>
  <si>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</si>
  <si>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</si>
  <si>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</si>
  <si>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</si>
  <si>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</si>
  <si>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</si>
  <si>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</si>
  <si>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</si>
  <si>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</si>
  <si>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</si>
  <si>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</si>
  <si>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</si>
  <si>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</si>
  <si>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</si>
  <si>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</si>
  <si>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</si>
  <si>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</si>
  <si>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</si>
  <si>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</si>
  <si>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</si>
  <si>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</si>
  <si>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</si>
  <si>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</si>
  <si>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</si>
  <si>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</si>
  <si>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</si>
  <si>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</si>
  <si>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</si>
  <si>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</si>
  <si>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</si>
  <si>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</si>
  <si>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</si>
  <si>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</si>
  <si>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</si>
  <si>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</si>
  <si>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</si>
  <si>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</si>
  <si>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</si>
  <si>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</si>
  <si>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</si>
  <si>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</si>
  <si>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</si>
  <si>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</si>
  <si>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</si>
  <si>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</si>
  <si>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</si>
  <si>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</si>
  <si>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</si>
  <si>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</si>
  <si>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</si>
  <si>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</si>
  <si>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</si>
  <si>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</si>
  <si>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</si>
  <si>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</si>
  <si>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</si>
  <si>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</si>
  <si>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</si>
  <si>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</si>
  <si>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</si>
  <si>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</si>
  <si>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</si>
  <si>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</si>
  <si>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</si>
  <si>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</si>
  <si>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</si>
  <si>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</si>
  <si>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</si>
  <si>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</si>
  <si>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</si>
  <si>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</si>
  <si>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</si>
  <si>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</si>
  <si>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</si>
  <si>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</si>
  <si>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</si>
  <si>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</si>
  <si>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</si>
  <si>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</si>
  <si>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</si>
  <si>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</si>
  <si>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</si>
  <si>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</si>
  <si>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</si>
  <si>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</si>
  <si>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</si>
  <si>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</si>
  <si>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</si>
  <si>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</si>
  <si>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</si>
  <si>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</si>
  <si>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</si>
  <si>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</si>
  <si>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</si>
  <si>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</si>
  <si>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</si>
  <si>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</si>
  <si>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</si>
  <si>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</si>
  <si>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</si>
  <si>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</si>
  <si>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</si>
  <si>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</si>
  <si>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</si>
  <si>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</si>
  <si>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</si>
  <si>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</si>
  <si>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</si>
  <si>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</si>
  <si>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</si>
  <si>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</si>
  <si>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</si>
  <si>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</si>
  <si>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</si>
  <si>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</si>
  <si>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</si>
  <si>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</si>
  <si>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</si>
  <si>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</si>
  <si>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</si>
  <si>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</si>
  <si>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</si>
  <si>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</si>
  <si>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</si>
  <si>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</si>
  <si>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</si>
  <si>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</si>
  <si>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</si>
  <si>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</si>
  <si>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</si>
  <si>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</si>
  <si>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</si>
  <si>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</si>
  <si>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</si>
  <si>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</si>
  <si>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</si>
  <si>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</si>
  <si>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</si>
  <si>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</si>
  <si>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</si>
  <si>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</si>
  <si>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</si>
  <si>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</si>
  <si>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</si>
  <si>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</si>
  <si>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</si>
  <si>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</si>
  <si>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</si>
  <si>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</si>
  <si>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</si>
  <si>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</si>
  <si>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</si>
  <si>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</si>
  <si>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</si>
  <si>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</si>
  <si>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</si>
  <si>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</si>
  <si>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</si>
  <si>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</si>
  <si>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</si>
  <si>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</si>
  <si>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</si>
  <si>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</si>
  <si>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</si>
  <si>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</si>
  <si>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</si>
  <si>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</si>
  <si>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</si>
  <si>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</si>
  <si>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</si>
  <si>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</si>
  <si>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</si>
  <si>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</si>
  <si>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</si>
  <si>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</si>
  <si>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</si>
  <si>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</si>
  <si>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</si>
  <si>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</si>
  <si>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</si>
  <si>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</si>
  <si>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</si>
  <si>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</si>
  <si>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</si>
  <si>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</si>
  <si>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</si>
  <si>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</si>
  <si>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</si>
  <si>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</si>
  <si>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</si>
  <si>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</si>
  <si>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</si>
  <si>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</si>
  <si>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</si>
  <si>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</si>
  <si>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</si>
  <si>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</si>
  <si>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</si>
  <si>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</si>
  <si>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</si>
  <si>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</si>
  <si>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</si>
  <si>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</si>
  <si>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</si>
  <si>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</si>
  <si>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</si>
  <si>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</si>
  <si>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</si>
  <si>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</si>
  <si>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</si>
  <si>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</si>
  <si>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</si>
  <si>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</si>
  <si>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</si>
  <si>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</si>
  <si>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</si>
  <si>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</si>
  <si>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</si>
  <si>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</si>
  <si>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</si>
  <si>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</si>
  <si>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</si>
  <si>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</si>
  <si>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</si>
  <si>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</si>
  <si>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</si>
  <si>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</si>
  <si>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</si>
  <si>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</si>
  <si>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</si>
  <si>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</si>
  <si>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</si>
  <si>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</si>
  <si>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</si>
  <si>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</si>
  <si>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</si>
  <si>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</si>
  <si>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</si>
  <si>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</si>
  <si>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</si>
  <si>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</si>
  <si>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</si>
  <si>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</si>
  <si>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</si>
  <si>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</si>
  <si>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</si>
  <si>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</si>
  <si>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</si>
  <si>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</si>
  <si>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</si>
  <si>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</si>
  <si>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</si>
  <si>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</si>
  <si>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</si>
  <si>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</si>
  <si>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</si>
  <si>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</si>
  <si>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</si>
  <si>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</si>
  <si>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</si>
  <si>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</si>
  <si>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</si>
  <si>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</si>
  <si>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</si>
  <si>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</si>
  <si>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</si>
  <si>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</si>
  <si>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</si>
  <si>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</si>
  <si>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</si>
  <si>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</si>
  <si>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</si>
  <si>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</si>
  <si>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</si>
  <si>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</si>
  <si>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</si>
  <si>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</si>
  <si>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</si>
  <si>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</si>
  <si>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</si>
  <si>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</si>
  <si>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</si>
  <si>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</si>
  <si>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</si>
  <si>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</si>
  <si>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</si>
  <si>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</si>
  <si>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</si>
  <si>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</si>
  <si>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</si>
  <si>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</si>
  <si>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</si>
  <si>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</si>
  <si>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</si>
  <si>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</si>
  <si>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</si>
  <si>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</si>
  <si>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</si>
  <si>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</si>
  <si>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</si>
  <si>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</si>
  <si>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</si>
  <si>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</si>
  <si>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</si>
  <si>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</si>
  <si>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</si>
  <si>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</si>
  <si>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</si>
  <si>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</si>
  <si>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</si>
  <si>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</si>
  <si>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</si>
  <si>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</si>
  <si>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</si>
  <si>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</si>
  <si>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</si>
  <si>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</si>
  <si>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</si>
  <si>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</si>
  <si>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</si>
  <si>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</si>
  <si>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</si>
  <si>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</si>
  <si>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</si>
  <si>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</si>
  <si>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</si>
  <si>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</si>
  <si>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</si>
  <si>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</si>
  <si>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</si>
  <si>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</si>
  <si>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</si>
  <si>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</si>
  <si>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</si>
  <si>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</si>
  <si>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</si>
  <si>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</si>
  <si>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</si>
  <si>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</si>
  <si>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</si>
  <si>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</si>
  <si>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</si>
  <si>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</si>
  <si>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</si>
  <si>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</si>
  <si>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</si>
  <si>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</si>
  <si>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</si>
  <si>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</si>
  <si>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</si>
  <si>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</si>
  <si>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</si>
  <si>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</si>
  <si>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</si>
  <si>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</si>
  <si>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</si>
  <si>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</si>
  <si>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</si>
  <si>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</si>
  <si>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</si>
  <si>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</si>
  <si>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</si>
  <si>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</si>
  <si>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</si>
  <si>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</si>
  <si>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</si>
  <si>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</si>
  <si>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</si>
  <si>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</si>
  <si>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</si>
  <si>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</si>
  <si>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</si>
  <si>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</si>
  <si>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</si>
  <si>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</si>
  <si>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</si>
  <si>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</si>
  <si>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</si>
  <si>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</si>
  <si>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</si>
  <si>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</si>
  <si>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</si>
  <si>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</si>
  <si>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</si>
  <si>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</si>
  <si>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</si>
  <si>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</si>
  <si>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</si>
  <si>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</si>
  <si>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</si>
  <si>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</si>
  <si>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</si>
  <si>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</si>
  <si>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</si>
  <si>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</si>
  <si>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</si>
  <si>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</si>
  <si>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</si>
  <si>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</si>
  <si>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</si>
  <si>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</si>
  <si>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</si>
  <si>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</si>
  <si>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</si>
  <si>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</si>
  <si>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</si>
  <si>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</si>
  <si>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</si>
  <si>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</si>
  <si>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</si>
  <si>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</si>
  <si>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</si>
  <si>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</si>
  <si>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</si>
  <si>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</si>
  <si>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</si>
  <si>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</si>
  <si>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</si>
  <si>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</si>
  <si>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</si>
  <si>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</si>
  <si>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</si>
  <si>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</si>
  <si>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</si>
  <si>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</si>
  <si>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</si>
  <si>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</si>
  <si>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</si>
  <si>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</si>
  <si>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</si>
  <si>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</si>
  <si>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</si>
  <si>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</si>
  <si>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</si>
  <si>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</si>
  <si>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</si>
  <si>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</si>
  <si>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</si>
  <si>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</si>
  <si>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</si>
  <si>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</si>
  <si>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</si>
  <si>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</si>
  <si>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</si>
  <si>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</si>
  <si>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</si>
  <si>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</si>
  <si>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</si>
  <si>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</si>
  <si>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</si>
  <si>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</si>
  <si>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</si>
  <si>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</si>
  <si>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</si>
  <si>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</si>
  <si>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</si>
  <si>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</si>
  <si>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</si>
  <si>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</si>
  <si>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</si>
  <si>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</si>
  <si>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</si>
  <si>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</si>
  <si>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</si>
  <si>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</si>
  <si>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</si>
  <si>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</si>
  <si>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</si>
  <si>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</si>
  <si>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</si>
  <si>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</si>
  <si>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</si>
  <si>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</si>
  <si>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</si>
  <si>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</si>
  <si>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</si>
  <si>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</si>
  <si>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</si>
  <si>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</si>
  <si>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</si>
  <si>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</si>
  <si>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</si>
  <si>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</si>
  <si>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</si>
  <si>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</si>
  <si>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</si>
  <si>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</si>
  <si>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</si>
  <si>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</si>
  <si>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</si>
  <si>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</si>
  <si>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</si>
  <si>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</si>
  <si>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</si>
  <si>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</si>
  <si>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</si>
  <si>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</si>
  <si>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</si>
  <si>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</si>
  <si>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</si>
  <si>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</si>
  <si>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</si>
  <si>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</si>
  <si>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</si>
  <si>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</si>
  <si>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</si>
  <si>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</si>
  <si>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</si>
  <si>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</si>
  <si>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</si>
  <si>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</si>
  <si>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</si>
  <si>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</si>
  <si>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</si>
  <si>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</si>
  <si>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</si>
  <si>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</si>
  <si>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</si>
  <si>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</si>
  <si>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</si>
  <si>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</si>
  <si>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</si>
  <si>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</si>
  <si>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</si>
  <si>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</si>
  <si>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</si>
  <si>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</si>
  <si>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</si>
  <si>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</si>
  <si>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</si>
  <si>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</si>
  <si>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</si>
  <si>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</si>
  <si>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</si>
  <si>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</si>
  <si>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</si>
  <si>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</si>
  <si>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</si>
  <si>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</si>
  <si>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</si>
  <si>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</si>
  <si>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</si>
  <si>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</si>
  <si>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</si>
  <si>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</si>
  <si>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</si>
  <si>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</si>
  <si>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</si>
  <si>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</si>
  <si>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</si>
  <si>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</si>
  <si>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</si>
  <si>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</si>
  <si>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</si>
  <si>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</si>
  <si>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</si>
  <si>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</si>
  <si>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</si>
  <si>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</si>
  <si>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</si>
  <si>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</si>
  <si>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</si>
  <si>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</si>
  <si>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</si>
  <si>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</si>
  <si>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</si>
  <si>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</si>
  <si>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</si>
  <si>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</si>
  <si>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</si>
  <si>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</si>
  <si>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</si>
  <si>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</si>
  <si>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</si>
  <si>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</si>
  <si>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</si>
  <si>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</si>
  <si>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</si>
  <si>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</si>
  <si>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</si>
  <si>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</si>
  <si>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</si>
  <si>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</si>
  <si>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</si>
  <si>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</si>
  <si>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</si>
  <si>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</si>
  <si>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</si>
  <si>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</si>
  <si>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</si>
  <si>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</si>
  <si>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</si>
  <si>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</si>
  <si>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</si>
  <si>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</si>
  <si>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</si>
  <si>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</si>
  <si>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</si>
  <si>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</si>
  <si>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</si>
  <si>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</si>
  <si>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</si>
  <si>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</si>
  <si>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</si>
  <si>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</si>
  <si>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</si>
  <si>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</si>
  <si>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</si>
  <si>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</si>
  <si>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</si>
  <si>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</si>
  <si>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</si>
  <si>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</si>
  <si>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</si>
  <si>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</si>
  <si>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</si>
  <si>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</si>
  <si>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</si>
  <si>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</si>
  <si>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</si>
  <si>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</si>
  <si>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</si>
  <si>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</si>
  <si>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</si>
  <si>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</si>
  <si>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</si>
  <si>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</si>
  <si>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</si>
  <si>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</si>
  <si>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</si>
  <si>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</si>
  <si>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</si>
  <si>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</si>
  <si>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</si>
  <si>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</si>
  <si>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</si>
  <si>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</si>
  <si>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</si>
  <si>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</si>
  <si>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</si>
  <si>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</si>
  <si>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</si>
  <si>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</si>
  <si>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</si>
  <si>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</si>
  <si>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</si>
  <si>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</si>
  <si>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</si>
  <si>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</si>
  <si>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</si>
  <si>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</si>
  <si>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</si>
  <si>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</si>
  <si>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</si>
  <si>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</si>
  <si>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</si>
  <si>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</si>
  <si>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</si>
  <si>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</si>
  <si>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</si>
  <si>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</si>
  <si>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</si>
  <si>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</si>
  <si>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</si>
  <si>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</si>
  <si>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</si>
  <si>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</si>
  <si>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</si>
  <si>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</si>
  <si>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</si>
  <si>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</si>
  <si>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</si>
  <si>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</si>
  <si>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</si>
  <si>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</si>
  <si>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</si>
  <si>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</si>
  <si>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</si>
  <si>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</si>
  <si>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</si>
  <si>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</si>
  <si>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</si>
  <si>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</si>
  <si>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</si>
  <si>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</si>
  <si>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</si>
  <si>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</si>
  <si>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</si>
  <si>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</si>
  <si>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</si>
  <si>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</si>
  <si>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</si>
  <si>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</si>
  <si>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</si>
  <si>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</si>
  <si>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</si>
  <si>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</si>
  <si>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</si>
  <si>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</si>
  <si>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</si>
  <si>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</si>
  <si>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</si>
  <si>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</si>
  <si>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</si>
  <si>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</si>
  <si>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</si>
  <si>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</si>
  <si>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</si>
  <si>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</si>
  <si>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</si>
  <si>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</si>
  <si>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</si>
  <si>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</si>
  <si>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</si>
  <si>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</si>
  <si>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</si>
  <si>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</si>
  <si>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</si>
  <si>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</si>
  <si>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</si>
  <si>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</si>
  <si>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</si>
  <si>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</si>
  <si>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</si>
  <si>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</si>
  <si>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</si>
  <si>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</si>
  <si>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</si>
  <si>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</si>
  <si>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</si>
  <si>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</si>
  <si>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</si>
  <si>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</si>
  <si>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</si>
  <si>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</si>
  <si>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</si>
  <si>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</si>
  <si>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</si>
  <si>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</si>
  <si>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</si>
  <si>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</si>
  <si>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</si>
  <si>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</si>
  <si>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</si>
  <si>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</si>
  <si>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</si>
  <si>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</si>
  <si>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</si>
  <si>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</si>
  <si>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</si>
  <si>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</si>
  <si>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</si>
  <si>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</si>
  <si>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</si>
  <si>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</si>
  <si>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</si>
  <si>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</si>
  <si>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</si>
  <si>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</si>
  <si>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</si>
  <si>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</si>
  <si>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</si>
  <si>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</si>
  <si>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</si>
  <si>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</si>
  <si>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</si>
  <si>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</si>
  <si>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</si>
  <si>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</si>
  <si>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</si>
  <si>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</si>
  <si>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</si>
  <si>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</si>
  <si>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</si>
  <si>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</si>
  <si>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</si>
  <si>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</si>
  <si>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</si>
  <si>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</si>
  <si>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</si>
  <si>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</si>
  <si>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</si>
  <si>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</si>
  <si>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</si>
  <si>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</si>
  <si>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</si>
  <si>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</si>
  <si>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</si>
  <si>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</si>
  <si>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</si>
  <si>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</si>
  <si>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</si>
  <si>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</si>
  <si>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</si>
  <si>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</si>
  <si>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</si>
  <si>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</si>
  <si>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</si>
  <si>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</si>
  <si>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</si>
  <si>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</si>
  <si>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</si>
  <si>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</si>
  <si>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</si>
  <si>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</si>
  <si>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</si>
  <si>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</si>
  <si>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</si>
  <si>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</si>
  <si>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</si>
  <si>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</si>
  <si>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</si>
  <si>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</si>
  <si>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</si>
  <si>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</si>
  <si>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</si>
  <si>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</si>
  <si>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</si>
  <si>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</si>
  <si>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</si>
  <si>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</si>
  <si>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</si>
  <si>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</si>
  <si>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</si>
  <si>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</si>
  <si>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</si>
  <si>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</si>
  <si>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</si>
  <si>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</si>
  <si>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</si>
  <si>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</si>
  <si>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</si>
  <si>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</si>
  <si>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</si>
  <si>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</si>
  <si>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</si>
  <si>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</si>
  <si>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</si>
  <si>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</si>
  <si>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</si>
  <si>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</si>
  <si>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</si>
  <si>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</si>
  <si>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</si>
  <si>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</si>
  <si>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</si>
  <si>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</si>
  <si>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</si>
  <si>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</si>
  <si>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</si>
  <si>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</si>
  <si>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</si>
  <si>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</si>
  <si>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</si>
  <si>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</si>
  <si>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</si>
  <si>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</si>
  <si>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</si>
  <si>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</si>
  <si>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</si>
  <si>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</si>
  <si>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</si>
  <si>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</si>
  <si>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</si>
  <si>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</si>
  <si>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</si>
  <si>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</si>
  <si>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</si>
  <si>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</si>
  <si>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</si>
  <si>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</si>
  <si>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</si>
  <si>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</si>
  <si>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</si>
  <si>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</si>
  <si>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</si>
  <si>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</si>
  <si>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</si>
  <si>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</si>
  <si>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</si>
  <si>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</si>
  <si>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</si>
  <si>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</si>
  <si>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</si>
  <si>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</si>
  <si>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</si>
  <si>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</si>
  <si>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</si>
  <si>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</si>
  <si>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</si>
  <si>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</si>
  <si>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</si>
  <si>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</si>
  <si>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</si>
  <si>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</si>
  <si>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</si>
  <si>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</si>
  <si>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</si>
  <si>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</si>
  <si>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</si>
  <si>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</si>
  <si>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</si>
  <si>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</si>
  <si>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</si>
  <si>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</si>
  <si>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</si>
  <si>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</si>
  <si>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</si>
  <si>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</si>
  <si>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</si>
  <si>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</si>
  <si>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</si>
  <si>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</si>
  <si>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</si>
  <si>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</si>
  <si>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</si>
  <si>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</si>
  <si>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</si>
  <si>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</si>
  <si>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</si>
  <si>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</si>
  <si>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</si>
  <si>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</si>
  <si>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</si>
  <si>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</si>
  <si>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</si>
  <si>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</si>
  <si>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</si>
  <si>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</si>
  <si>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</si>
  <si>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</si>
  <si>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</si>
  <si>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</si>
  <si>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</si>
  <si>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</si>
  <si>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</si>
  <si>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</si>
  <si>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</si>
  <si>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</si>
  <si>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</si>
  <si>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</si>
  <si>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</si>
  <si>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</si>
  <si>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</si>
  <si>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</si>
  <si>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</si>
  <si>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</si>
  <si>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</si>
  <si>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</si>
  <si>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</si>
  <si>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</si>
  <si>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</si>
  <si>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</si>
  <si>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</si>
  <si>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</si>
  <si>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</si>
  <si>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</si>
  <si>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</si>
  <si>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</si>
  <si>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</si>
  <si>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</si>
  <si>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</si>
  <si>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</si>
  <si>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</si>
  <si>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</si>
  <si>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</si>
  <si>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</si>
  <si>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</si>
  <si>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</si>
  <si>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</si>
  <si>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</si>
  <si>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</si>
  <si>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</si>
  <si>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</si>
  <si>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</si>
  <si>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</si>
  <si>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</si>
  <si>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</si>
  <si>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</si>
  <si>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</si>
  <si>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</si>
  <si>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</si>
  <si>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</si>
  <si>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</si>
  <si>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</si>
  <si>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</si>
  <si>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</si>
  <si>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</si>
  <si>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</si>
  <si>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</si>
  <si>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</si>
  <si>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</si>
  <si>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</si>
  <si>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</si>
  <si>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</si>
  <si>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</si>
  <si>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</si>
  <si>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</si>
  <si>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</si>
  <si>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</si>
  <si>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</si>
  <si>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</si>
  <si>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</si>
  <si>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</si>
  <si>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</si>
  <si>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</si>
  <si>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</si>
  <si>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</si>
  <si>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</si>
  <si>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</si>
  <si>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</si>
  <si>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</si>
  <si>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</si>
  <si>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</si>
  <si>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</si>
  <si>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</si>
  <si>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</si>
  <si>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</si>
  <si>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</si>
  <si>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</si>
  <si>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</si>
  <si>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</si>
  <si>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</si>
  <si>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</si>
  <si>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</si>
  <si>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</si>
  <si>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</si>
  <si>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</si>
  <si>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</si>
  <si>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</si>
  <si>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</si>
  <si>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</si>
  <si>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</si>
  <si>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</si>
  <si>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</si>
  <si>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</si>
  <si>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</si>
  <si>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</si>
  <si>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</si>
  <si>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</si>
  <si>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</si>
  <si>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</si>
  <si>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</si>
  <si>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</si>
  <si>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</si>
  <si>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</si>
  <si>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</si>
  <si>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</si>
  <si>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</si>
  <si>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</si>
  <si>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</si>
  <si>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</si>
  <si>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</si>
  <si>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</si>
  <si>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</si>
  <si>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</si>
  <si>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</si>
  <si>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</si>
  <si>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</si>
  <si>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</si>
  <si>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</si>
  <si>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</si>
  <si>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</si>
  <si>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</si>
  <si>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</si>
  <si>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</si>
  <si>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</si>
  <si>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</si>
  <si>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</si>
  <si>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</si>
  <si>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</si>
  <si>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</si>
  <si>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</si>
  <si>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</si>
  <si>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</si>
  <si>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</si>
  <si>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</si>
  <si>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</si>
  <si>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</si>
  <si>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</si>
  <si>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</si>
  <si>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</si>
  <si>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</si>
  <si>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</si>
  <si>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</si>
  <si>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</si>
  <si>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</si>
  <si>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</si>
  <si>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</si>
  <si>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</si>
  <si>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</si>
  <si>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</si>
  <si>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</si>
  <si>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</si>
  <si>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</si>
  <si>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</si>
  <si>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</si>
  <si>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</si>
  <si>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</si>
  <si>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</si>
  <si>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</si>
  <si>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</si>
  <si>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</si>
  <si>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</si>
  <si>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</si>
  <si>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</si>
  <si>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</si>
  <si>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</si>
  <si>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</si>
  <si>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</si>
  <si>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</si>
  <si>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</si>
  <si>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</si>
  <si>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</si>
  <si>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</si>
  <si>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</si>
  <si>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</si>
  <si>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</si>
  <si>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</si>
  <si>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</si>
  <si>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</si>
  <si>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</si>
  <si>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</si>
  <si>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</si>
  <si>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</si>
  <si>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</si>
  <si>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</si>
  <si>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</si>
  <si>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</si>
  <si>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</si>
  <si>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</si>
  <si>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</si>
  <si>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</si>
  <si>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</si>
  <si>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</si>
  <si>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</si>
  <si>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</si>
  <si>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</si>
  <si>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</si>
  <si>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</si>
  <si>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</si>
  <si>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</si>
  <si>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</si>
  <si>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</si>
  <si>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</si>
  <si>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</si>
  <si>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</si>
  <si>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</si>
  <si>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</si>
  <si>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</si>
  <si>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</si>
  <si>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</si>
  <si>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</si>
  <si>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</si>
  <si>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</si>
  <si>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</si>
  <si>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</si>
  <si>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</si>
  <si>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</si>
  <si>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</si>
  <si>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</si>
  <si>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</si>
  <si>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</si>
  <si>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</si>
  <si>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</si>
  <si>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</si>
  <si>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</si>
  <si>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</si>
  <si>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</si>
  <si>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</si>
  <si>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</si>
  <si>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</si>
  <si>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</si>
  <si>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</si>
  <si>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</si>
  <si>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</si>
  <si>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</si>
  <si>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</si>
  <si>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</si>
  <si>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</si>
  <si>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</si>
  <si>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</si>
  <si>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</si>
  <si>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</si>
  <si>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</si>
  <si>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</si>
  <si>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</si>
  <si>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</si>
  <si>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</si>
  <si>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</si>
  <si>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</si>
  <si>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</si>
  <si>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</si>
  <si>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</si>
  <si>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</si>
  <si>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</si>
  <si>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</si>
  <si>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</si>
  <si>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</si>
  <si>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</si>
  <si>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</si>
  <si>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</si>
  <si>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</si>
  <si>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</si>
  <si>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</si>
  <si>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</si>
  <si>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</si>
  <si>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</si>
  <si>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</si>
  <si>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</si>
  <si>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</si>
  <si>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</si>
  <si>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</si>
  <si>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</si>
  <si>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</si>
  <si>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</si>
  <si>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</si>
  <si>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</si>
  <si>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</si>
  <si>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</si>
  <si>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</si>
  <si>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</si>
  <si>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</si>
  <si>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</si>
  <si>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</si>
  <si>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</si>
  <si>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</si>
  <si>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</si>
  <si>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</si>
  <si>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</si>
  <si>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</si>
  <si>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</si>
  <si>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</si>
  <si>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</si>
  <si>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</si>
  <si>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</si>
  <si>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</si>
  <si>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</si>
  <si>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</si>
  <si>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</si>
  <si>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</si>
  <si>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</si>
  <si>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</si>
  <si>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</si>
  <si>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</si>
  <si>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</si>
  <si>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</si>
  <si>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</si>
  <si>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</si>
  <si>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</si>
  <si>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</si>
  <si>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</si>
  <si>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</si>
  <si>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</si>
  <si>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</si>
  <si>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</si>
  <si>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</si>
  <si>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</si>
  <si>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</si>
  <si>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</si>
  <si>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</si>
  <si>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</si>
  <si>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</si>
  <si>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</si>
  <si>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</si>
  <si>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</si>
  <si>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</si>
  <si>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</si>
  <si>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</si>
  <si>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</si>
  <si>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</si>
  <si>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</si>
  <si>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</si>
  <si>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</si>
  <si>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</si>
  <si>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</si>
  <si>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</si>
  <si>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</si>
  <si>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</si>
  <si>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</si>
  <si>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</si>
  <si>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</si>
  <si>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</si>
  <si>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</si>
  <si>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</si>
  <si>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</si>
  <si>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</si>
  <si>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</si>
  <si>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</si>
  <si>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</si>
  <si>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</si>
  <si>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</si>
  <si>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</si>
  <si>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</si>
  <si>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</si>
  <si>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</si>
  <si>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</si>
  <si>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</si>
  <si>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</si>
  <si>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</si>
  <si>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</si>
  <si>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</si>
  <si>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</si>
  <si>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</si>
  <si>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</si>
  <si>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</si>
  <si>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</si>
  <si>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</si>
  <si>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</si>
  <si>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</si>
  <si>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</si>
  <si>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</si>
  <si>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</si>
  <si>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</si>
  <si>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</si>
  <si>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</si>
  <si>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</si>
  <si>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</si>
  <si>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</si>
  <si>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</si>
  <si>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</si>
  <si>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</si>
  <si>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</si>
  <si>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</si>
  <si>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</si>
  <si>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</si>
  <si>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</si>
  <si>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</si>
  <si>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</si>
  <si>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</si>
  <si>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</si>
  <si>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</si>
  <si>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</si>
  <si>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</si>
  <si>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</si>
  <si>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</si>
  <si>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</si>
  <si>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</si>
  <si>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</si>
  <si>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</si>
  <si>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</si>
  <si>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</si>
  <si>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</si>
  <si>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</si>
  <si>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</si>
  <si>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</si>
  <si>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</si>
  <si>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</si>
  <si>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</si>
  <si>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</si>
  <si>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</si>
  <si>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</si>
  <si>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</si>
  <si>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</si>
  <si>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</si>
  <si>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</si>
  <si>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</si>
  <si>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</si>
  <si>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</si>
  <si>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</si>
  <si>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</si>
  <si>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</si>
  <si>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</si>
  <si>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</si>
  <si>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</si>
  <si>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</si>
  <si>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</si>
  <si>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</si>
  <si>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</si>
  <si>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</si>
  <si>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</si>
  <si>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</si>
  <si>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</si>
  <si>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</si>
  <si>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</si>
  <si>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</si>
  <si>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</si>
  <si>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</si>
  <si>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</si>
  <si>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</si>
  <si>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</si>
  <si>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</si>
  <si>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</si>
  <si>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</si>
  <si>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</si>
  <si>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</si>
  <si>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</si>
  <si>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</si>
  <si>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</si>
  <si>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</si>
  <si>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</si>
  <si>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</si>
  <si>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</si>
  <si>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</si>
  <si>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</si>
  <si>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</si>
  <si>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</si>
  <si>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</si>
  <si>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</si>
  <si>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</si>
  <si>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</si>
  <si>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</si>
  <si>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</si>
  <si>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</si>
  <si>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</si>
  <si>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</si>
  <si>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</si>
  <si>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</si>
  <si>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</si>
  <si>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</si>
  <si>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</si>
  <si>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</si>
  <si>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</si>
  <si>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</si>
  <si>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</si>
  <si>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</si>
  <si>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</si>
  <si>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</si>
  <si>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</si>
  <si>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</si>
  <si>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</si>
  <si>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</si>
  <si>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</si>
  <si>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</si>
  <si>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</si>
  <si>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</si>
  <si>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</si>
  <si>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</si>
  <si>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</si>
  <si>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</si>
  <si>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</si>
  <si>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</si>
  <si>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</si>
  <si>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</si>
  <si>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</si>
  <si>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</si>
  <si>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</si>
  <si>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</si>
  <si>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</si>
  <si>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</si>
  <si>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</si>
  <si>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</si>
  <si>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</si>
  <si>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</si>
  <si>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</si>
  <si>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</si>
  <si>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</si>
  <si>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</si>
  <si>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</si>
  <si>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</si>
  <si>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</si>
  <si>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</si>
  <si>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</si>
  <si>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</si>
  <si>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</si>
  <si>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</si>
  <si>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</si>
  <si>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</si>
  <si>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</si>
  <si>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</si>
  <si>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</si>
  <si>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</si>
  <si>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</si>
  <si>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</si>
  <si>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</si>
  <si>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</si>
  <si>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</si>
  <si>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</si>
  <si>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</si>
  <si>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</si>
  <si>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</si>
  <si>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</si>
  <si>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</si>
  <si>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</si>
  <si>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</si>
  <si>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</si>
  <si>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</si>
  <si>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</si>
  <si>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</si>
  <si>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</si>
  <si>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</si>
  <si>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</si>
  <si>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</si>
  <si>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</si>
  <si>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</si>
  <si>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</si>
  <si>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</si>
  <si>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</si>
  <si>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</si>
  <si>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</si>
  <si>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</si>
  <si>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</si>
  <si>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</si>
  <si>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</si>
  <si>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</si>
  <si>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</si>
  <si>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</si>
  <si>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</si>
  <si>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</si>
  <si>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</si>
  <si>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</si>
  <si>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</si>
  <si>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</si>
  <si>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</si>
  <si>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</si>
  <si>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</si>
  <si>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</si>
  <si>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</si>
  <si>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</si>
  <si>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</si>
  <si>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</si>
  <si>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</si>
  <si>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</si>
  <si>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</si>
  <si>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</si>
  <si>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</si>
  <si>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</si>
  <si>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</si>
  <si>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</si>
  <si>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</si>
  <si>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</si>
  <si>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</si>
  <si>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</si>
  <si>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</si>
  <si>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</si>
  <si>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</si>
  <si>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</si>
  <si>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</si>
  <si>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</si>
  <si>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</si>
  <si>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</si>
  <si>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</si>
  <si>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</si>
  <si>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</si>
  <si>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</si>
  <si>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</si>
  <si>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</si>
  <si>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</si>
  <si>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</si>
  <si>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</si>
  <si>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</si>
  <si>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</si>
  <si>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</si>
  <si>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</si>
  <si>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</si>
  <si>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</si>
  <si>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</si>
  <si>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</si>
  <si>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</si>
  <si>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</si>
  <si>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</si>
  <si>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</si>
  <si>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</si>
  <si>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</si>
  <si>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</si>
  <si>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</si>
  <si>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</si>
  <si>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</si>
  <si>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</si>
  <si>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</si>
  <si>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</si>
  <si>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</si>
  <si>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</si>
  <si>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</si>
  <si>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</si>
  <si>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</si>
  <si>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</si>
  <si>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</si>
  <si>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</si>
  <si>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</si>
  <si>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</si>
  <si>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</si>
  <si>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</si>
  <si>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</si>
  <si>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</si>
  <si>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</si>
  <si>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</si>
  <si>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</si>
  <si>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</si>
  <si>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</si>
  <si>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</si>
  <si>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</si>
  <si>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</si>
  <si>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</si>
  <si>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</si>
  <si>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</si>
  <si>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</si>
  <si>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</si>
  <si>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</si>
  <si>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</si>
  <si>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</si>
  <si>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</si>
  <si>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</si>
  <si>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</si>
  <si>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</si>
  <si>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</si>
  <si>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</si>
  <si>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</si>
  <si>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</si>
  <si>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</si>
  <si>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</si>
  <si>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</si>
  <si>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</si>
  <si>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</si>
  <si>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</si>
  <si>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</si>
  <si>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</si>
  <si>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</si>
  <si>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</si>
  <si>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</si>
  <si>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</si>
  <si>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</si>
  <si>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</si>
  <si>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</si>
  <si>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</si>
  <si>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</si>
  <si>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</si>
  <si>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</si>
  <si>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</si>
  <si>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</si>
  <si>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</si>
  <si>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</si>
  <si>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</si>
  <si>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</si>
  <si>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</si>
  <si>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</si>
  <si>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</si>
  <si>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</si>
  <si>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</si>
  <si>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</si>
  <si>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</si>
  <si>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</si>
  <si>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</si>
  <si>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</si>
  <si>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</si>
  <si>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</si>
  <si>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</si>
  <si>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</si>
  <si>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</si>
  <si>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</si>
  <si>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</si>
  <si>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</si>
  <si>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</si>
  <si>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</si>
  <si>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</si>
  <si>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</si>
  <si>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</si>
  <si>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</si>
  <si>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</si>
  <si>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</si>
  <si>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</si>
  <si>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</si>
  <si>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</si>
  <si>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</si>
  <si>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</si>
  <si>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</si>
  <si>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</si>
  <si>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</si>
  <si>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</si>
  <si>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</si>
  <si>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</si>
  <si>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</si>
  <si>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</si>
  <si>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</si>
  <si>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</si>
  <si>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</si>
  <si>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</si>
  <si>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</si>
  <si>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</si>
  <si>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</si>
  <si>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</si>
  <si>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</si>
  <si>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</si>
  <si>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</si>
  <si>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</si>
  <si>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</si>
  <si>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</si>
  <si>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</si>
  <si>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</si>
  <si>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</si>
  <si>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</si>
  <si>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</si>
  <si>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</si>
  <si>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</si>
  <si>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</si>
  <si>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</si>
  <si>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</si>
  <si>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</si>
  <si>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</si>
  <si>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</si>
  <si>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</si>
  <si>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</si>
  <si>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</si>
  <si>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</si>
  <si>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</si>
  <si>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</si>
  <si>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</si>
  <si>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</si>
  <si>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</si>
  <si>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</si>
  <si>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</si>
  <si>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</si>
  <si>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</si>
  <si>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</si>
  <si>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</si>
  <si>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</si>
  <si>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</si>
  <si>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</si>
  <si>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</si>
  <si>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</si>
  <si>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</si>
  <si>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</si>
  <si>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</si>
  <si>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</si>
  <si>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</si>
  <si>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</si>
  <si>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</si>
  <si>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</si>
  <si>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</si>
  <si>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</si>
  <si>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</si>
  <si>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</si>
  <si>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</si>
  <si>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</si>
  <si>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</si>
  <si>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</si>
  <si>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</si>
  <si>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</si>
  <si>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</si>
  <si>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</si>
  <si>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</si>
  <si>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</si>
  <si>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</si>
  <si>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</si>
  <si>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</si>
  <si>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</si>
  <si>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</si>
  <si>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</si>
  <si>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</si>
  <si>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</si>
  <si>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</si>
  <si>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</si>
  <si>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</si>
  <si>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</si>
  <si>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</si>
  <si>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</si>
  <si>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</si>
  <si>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</si>
  <si>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</si>
  <si>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</si>
  <si>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</si>
  <si>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</si>
  <si>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</si>
  <si>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</si>
  <si>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</si>
  <si>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</si>
  <si>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</si>
  <si>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</si>
  <si>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</si>
  <si>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</si>
  <si>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</si>
  <si>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</si>
  <si>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</si>
  <si>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</si>
  <si>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</si>
  <si>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</si>
  <si>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</si>
  <si>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</si>
  <si>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</si>
  <si>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</si>
  <si>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</si>
  <si>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</si>
  <si>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</si>
  <si>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</si>
  <si>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</si>
  <si>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</si>
  <si>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</si>
  <si>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</si>
  <si>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</si>
  <si>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</si>
  <si>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</si>
  <si>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</si>
  <si>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</si>
  <si>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</si>
  <si>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</si>
  <si>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</si>
  <si>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</si>
  <si>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</si>
  <si>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</si>
  <si>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</si>
  <si>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</si>
  <si>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</si>
  <si>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</si>
  <si>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</si>
  <si>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</si>
  <si>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</si>
  <si>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</si>
  <si>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</si>
  <si>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</si>
  <si>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</si>
  <si>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</si>
  <si>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</si>
  <si>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</si>
  <si>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</si>
  <si>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</si>
  <si>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</si>
  <si>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</si>
  <si>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</si>
  <si>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</si>
  <si>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</si>
  <si>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</si>
  <si>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</si>
  <si>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</si>
  <si>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</si>
  <si>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</si>
  <si>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</si>
  <si>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</si>
  <si>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</si>
  <si>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</si>
  <si>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</si>
  <si>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</si>
  <si>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</si>
  <si>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</si>
  <si>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</si>
  <si>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</si>
  <si>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</si>
  <si>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</si>
  <si>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</si>
  <si>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</si>
  <si>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</si>
  <si>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</si>
  <si>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</si>
  <si>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</si>
  <si>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</si>
  <si>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</si>
  <si>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</si>
  <si>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</si>
  <si>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</si>
  <si>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</si>
  <si>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</si>
  <si>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</si>
  <si>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</si>
  <si>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</si>
  <si>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</si>
  <si>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</si>
  <si>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</si>
  <si>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</si>
  <si>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</si>
  <si>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</si>
  <si>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</si>
  <si>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</si>
  <si>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</si>
  <si>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</si>
  <si>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</si>
  <si>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</si>
  <si>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</si>
  <si>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</si>
  <si>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</si>
  <si>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</si>
  <si>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</si>
  <si>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</si>
  <si>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</si>
  <si>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</si>
  <si>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</si>
  <si>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</si>
  <si>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</si>
  <si>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</si>
  <si>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</si>
  <si>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</si>
  <si>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</si>
  <si>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</si>
  <si>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</si>
  <si>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</si>
  <si>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</si>
  <si>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</si>
  <si>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</si>
  <si>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</si>
  <si>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</si>
  <si>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</si>
  <si>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</si>
  <si>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</si>
  <si>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</si>
  <si>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</si>
  <si>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</si>
  <si>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</si>
  <si>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</si>
  <si>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</si>
  <si>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</si>
  <si>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</si>
  <si>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</si>
  <si>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</si>
  <si>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</si>
  <si>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</si>
  <si>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</si>
  <si>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</si>
  <si>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</si>
  <si>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</si>
  <si>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</si>
  <si>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</si>
  <si>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</si>
  <si>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</si>
  <si>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</si>
  <si>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</si>
  <si>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</si>
  <si>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</si>
  <si>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</si>
  <si>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</si>
  <si>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</si>
  <si>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</si>
  <si>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</si>
  <si>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</si>
  <si>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</si>
  <si>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</si>
  <si>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</si>
  <si>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</si>
  <si>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</si>
  <si>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</si>
  <si>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</si>
  <si>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</si>
  <si>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</si>
  <si>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</si>
  <si>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</si>
  <si>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</si>
  <si>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</si>
  <si>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</si>
  <si>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</si>
  <si>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</si>
  <si>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</si>
  <si>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</si>
  <si>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</si>
  <si>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</si>
  <si>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</si>
  <si>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</si>
  <si>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</si>
  <si>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</si>
  <si>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</si>
  <si>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</si>
  <si>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</si>
  <si>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</si>
  <si>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</si>
  <si>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</si>
  <si>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</si>
  <si>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</si>
  <si>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</si>
  <si>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</si>
  <si>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</si>
  <si>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</si>
  <si>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</si>
  <si>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</si>
  <si>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</si>
  <si>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</si>
  <si>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</si>
  <si>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</si>
  <si>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</si>
  <si>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</si>
  <si>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</si>
  <si>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</si>
  <si>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</si>
  <si>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</si>
  <si>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</si>
  <si>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</si>
  <si>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</si>
  <si>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</si>
  <si>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</si>
  <si>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</si>
  <si>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</si>
  <si>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</si>
  <si>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</si>
  <si>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</si>
  <si>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</si>
  <si>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</si>
  <si>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</si>
  <si>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</si>
  <si>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</si>
  <si>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</si>
  <si>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</si>
  <si>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</si>
  <si>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</si>
  <si>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</si>
  <si>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</si>
  <si>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</si>
  <si>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</si>
  <si>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</si>
  <si>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</si>
  <si>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</si>
  <si>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</si>
  <si>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</si>
  <si>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</si>
  <si>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</si>
  <si>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</si>
  <si>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</si>
  <si>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</si>
  <si>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</si>
  <si>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</si>
  <si>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</si>
  <si>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</si>
  <si>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</si>
  <si>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</si>
  <si>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</si>
  <si>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</si>
  <si>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</si>
  <si>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</si>
  <si>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</si>
  <si>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</si>
  <si>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</si>
  <si>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</si>
  <si>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</si>
  <si>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</si>
  <si>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</si>
  <si>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</si>
  <si>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</si>
  <si>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</si>
  <si>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</si>
  <si>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</si>
  <si>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</si>
  <si>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</si>
  <si>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</si>
  <si>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</si>
  <si>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</si>
  <si>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</si>
  <si>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</si>
  <si>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</si>
  <si>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</si>
  <si>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</si>
  <si>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</si>
  <si>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</si>
  <si>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</si>
  <si>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</si>
  <si>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</si>
  <si>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</si>
  <si>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</si>
  <si>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</si>
  <si>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</si>
  <si>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</si>
  <si>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</si>
  <si>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</si>
  <si>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</si>
  <si>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</si>
  <si>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</si>
  <si>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</si>
  <si>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</si>
  <si>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</si>
  <si>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</si>
  <si>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</si>
  <si>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</si>
  <si>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</si>
  <si>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</si>
  <si>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</si>
  <si>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</si>
  <si>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</si>
  <si>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</si>
  <si>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</si>
  <si>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</si>
  <si>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</si>
  <si>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</si>
  <si>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</si>
  <si>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</si>
  <si>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</si>
  <si>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</si>
  <si>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</si>
  <si>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</si>
  <si>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</si>
  <si>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</si>
  <si>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</si>
  <si>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</si>
  <si>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</si>
  <si>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</si>
  <si>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</si>
  <si>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</si>
  <si>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</si>
  <si>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</si>
  <si>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</si>
  <si>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</si>
  <si>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</si>
  <si>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</si>
  <si>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</si>
  <si>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</si>
  <si>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</si>
  <si>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</si>
  <si>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</si>
  <si>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</si>
  <si>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</si>
  <si>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</si>
  <si>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</si>
  <si>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</si>
  <si>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</si>
  <si>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</si>
  <si>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</si>
  <si>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</si>
  <si>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</si>
  <si>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</si>
  <si>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</si>
  <si>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</si>
  <si>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</si>
  <si>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</si>
  <si>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</si>
  <si>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</si>
  <si>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</si>
  <si>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</si>
  <si>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</si>
  <si>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</si>
  <si>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</si>
  <si>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</si>
  <si>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</si>
  <si>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</si>
  <si>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</si>
  <si>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</si>
  <si>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</si>
  <si>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</si>
  <si>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</si>
  <si>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</si>
  <si>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</si>
  <si>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</si>
  <si>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</si>
  <si>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</si>
  <si>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</si>
  <si>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</si>
  <si>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</si>
  <si>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</si>
  <si>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</si>
  <si>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</si>
  <si>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</si>
  <si>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</si>
  <si>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</si>
  <si>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</si>
  <si>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</si>
  <si>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</si>
  <si>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</si>
  <si>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</si>
  <si>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</si>
  <si>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</si>
  <si>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</si>
  <si>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</si>
  <si>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</si>
  <si>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</si>
  <si>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</si>
  <si>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</si>
  <si>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</si>
  <si>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</si>
  <si>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</si>
  <si>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</si>
  <si>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</si>
  <si>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</si>
  <si>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</si>
  <si>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</si>
  <si>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</si>
  <si>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</si>
  <si>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</si>
  <si>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</si>
  <si>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</si>
  <si>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</si>
  <si>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</si>
  <si>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</si>
  <si>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</si>
  <si>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</si>
  <si>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</si>
  <si>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</si>
  <si>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</si>
  <si>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</si>
  <si>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</si>
  <si>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</si>
  <si>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</si>
  <si>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</si>
  <si>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</si>
  <si>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</si>
  <si>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</si>
  <si>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</si>
  <si>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</si>
  <si>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</si>
  <si>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</si>
  <si>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</si>
  <si>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</si>
  <si>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</si>
  <si>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</si>
  <si>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</si>
  <si>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</si>
  <si>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</si>
  <si>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</si>
  <si>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</si>
  <si>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</si>
  <si>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</si>
  <si>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</si>
  <si>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</si>
  <si>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</si>
  <si>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</si>
  <si>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</si>
  <si>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</si>
  <si>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</si>
  <si>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</si>
  <si>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</si>
  <si>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</si>
  <si>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</si>
  <si>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</si>
  <si>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</si>
  <si>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</si>
  <si>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</si>
  <si>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</si>
  <si>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</si>
  <si>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</si>
  <si>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</si>
  <si>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</si>
  <si>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</si>
  <si>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</si>
  <si>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</si>
  <si>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</si>
  <si>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</si>
  <si>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</si>
  <si>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</si>
  <si>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</si>
  <si>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</si>
  <si>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</si>
  <si>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</si>
  <si>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</si>
  <si>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</si>
  <si>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</si>
  <si>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</si>
  <si>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</si>
  <si>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</si>
  <si>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</si>
  <si>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</si>
  <si>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</si>
  <si>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</si>
  <si>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</si>
  <si>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</si>
  <si>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</si>
  <si>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</si>
  <si>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</si>
  <si>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</si>
  <si>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</si>
  <si>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</si>
  <si>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</si>
  <si>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</si>
  <si>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</si>
  <si>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</si>
  <si>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</si>
  <si>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</si>
  <si>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</si>
  <si>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</si>
  <si>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</si>
  <si>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</si>
  <si>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</si>
  <si>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</si>
  <si>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</si>
  <si>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</si>
  <si>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</si>
  <si>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</si>
  <si>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</si>
  <si>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</si>
  <si>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</si>
  <si>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</si>
  <si>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</si>
  <si>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</si>
  <si>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</si>
  <si>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</si>
  <si>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</si>
  <si>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</si>
  <si>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</si>
  <si>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</si>
  <si>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</si>
  <si>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</si>
  <si>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</si>
  <si>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</si>
  <si>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</si>
  <si>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</si>
  <si>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</si>
  <si>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</si>
  <si>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</si>
  <si>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</si>
  <si>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</si>
  <si>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</si>
  <si>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</si>
  <si>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</si>
  <si>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</si>
  <si>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</si>
  <si>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</si>
  <si>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</si>
  <si>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</si>
  <si>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</si>
  <si>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</si>
  <si>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</si>
  <si>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</si>
  <si>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</si>
  <si>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</si>
  <si>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</si>
  <si>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</si>
  <si>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</si>
  <si>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</si>
  <si>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</si>
  <si>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</si>
  <si>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</si>
  <si>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</si>
  <si>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</si>
  <si>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</si>
  <si>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</si>
  <si>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</si>
  <si>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</si>
  <si>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</si>
  <si>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</si>
  <si>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</si>
  <si>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</si>
  <si>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</si>
  <si>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</si>
  <si>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</si>
  <si>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</si>
  <si>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</si>
  <si>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</si>
  <si>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</si>
  <si>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</si>
  <si>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</si>
  <si>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</si>
  <si>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</si>
  <si>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</si>
  <si>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</si>
  <si>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</si>
  <si>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</si>
  <si>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</si>
  <si>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</si>
  <si>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</si>
  <si>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</si>
  <si>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</si>
  <si>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</si>
  <si>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</si>
  <si>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</si>
  <si>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</si>
  <si>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</si>
  <si>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</si>
  <si>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</si>
  <si>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</si>
  <si>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</si>
  <si>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</si>
  <si>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</si>
  <si>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</si>
  <si>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</si>
  <si>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</si>
  <si>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</si>
  <si>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</si>
  <si>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</si>
  <si>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</si>
  <si>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</si>
  <si>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</si>
  <si>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</si>
  <si>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</si>
  <si>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</si>
  <si>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</si>
  <si>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</si>
  <si>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</si>
  <si>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</si>
  <si>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</si>
  <si>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</si>
  <si>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</si>
  <si>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</si>
  <si>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</si>
  <si>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</si>
  <si>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</si>
  <si>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</si>
  <si>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</si>
  <si>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</si>
  <si>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</si>
  <si>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</si>
  <si>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</si>
  <si>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</si>
  <si>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</si>
  <si>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</si>
  <si>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</si>
  <si>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</si>
  <si>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</si>
  <si>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</si>
  <si>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</si>
  <si>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</si>
  <si>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</si>
  <si>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</si>
  <si>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</si>
  <si>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</si>
  <si>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</si>
  <si>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</si>
  <si>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</si>
  <si>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</si>
  <si>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</si>
  <si>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</si>
  <si>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</si>
  <si>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</si>
  <si>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</si>
  <si>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</si>
  <si>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</si>
  <si>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</si>
  <si>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</si>
  <si>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</si>
  <si>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</si>
  <si>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</si>
  <si>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</si>
  <si>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</si>
  <si>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</si>
  <si>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</si>
  <si>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</si>
  <si>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</si>
  <si>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</si>
  <si>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</si>
  <si>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</si>
  <si>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</si>
  <si>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</si>
  <si>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</si>
  <si>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</si>
  <si>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</si>
  <si>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</si>
  <si>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</si>
  <si>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</si>
  <si>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</si>
  <si>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</si>
  <si>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</si>
  <si>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</si>
  <si>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</si>
  <si>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</si>
  <si>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</si>
  <si>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</si>
  <si>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</si>
  <si>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</si>
  <si>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</si>
  <si>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</si>
  <si>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</si>
  <si>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</si>
  <si>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</si>
  <si>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</si>
  <si>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</si>
  <si>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</si>
  <si>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</si>
  <si>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</si>
  <si>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</si>
  <si>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</si>
  <si>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</si>
  <si>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</si>
  <si>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</si>
  <si>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</si>
  <si>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</si>
  <si>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</si>
  <si>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</si>
  <si>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</si>
  <si>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</si>
  <si>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</si>
  <si>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</si>
  <si>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</si>
  <si>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</si>
  <si>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</si>
  <si>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</si>
  <si>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</si>
  <si>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</si>
  <si>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</si>
  <si>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</si>
  <si>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</si>
  <si>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</si>
  <si>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</si>
  <si>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</si>
  <si>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</si>
  <si>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</si>
  <si>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</si>
  <si>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</si>
  <si>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</si>
  <si>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</si>
  <si>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</si>
  <si>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</si>
  <si>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</si>
  <si>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</si>
  <si>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</si>
  <si>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</si>
  <si>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</si>
  <si>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</si>
  <si>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</si>
  <si>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</si>
  <si>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</si>
  <si>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</si>
  <si>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</si>
  <si>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</si>
  <si>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</si>
  <si>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</si>
  <si>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</si>
  <si>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</si>
  <si>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</si>
  <si>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</si>
  <si>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</si>
  <si>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</si>
  <si>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</si>
  <si>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</si>
  <si>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</si>
  <si>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</si>
  <si>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</si>
  <si>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</si>
  <si>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</si>
  <si>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</si>
  <si>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</si>
  <si>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</si>
  <si>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</si>
  <si>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</si>
  <si>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</si>
  <si>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</si>
  <si>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</si>
  <si>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</si>
  <si>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</si>
  <si>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</si>
  <si>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</si>
  <si>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</si>
  <si>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</si>
  <si>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</si>
  <si>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</si>
  <si>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</si>
  <si>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</si>
  <si>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</si>
  <si>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</si>
  <si>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</si>
  <si>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</si>
  <si>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</si>
  <si>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</si>
  <si>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</si>
  <si>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</si>
  <si>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</si>
  <si>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</si>
  <si>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</si>
  <si>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</si>
  <si>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</si>
  <si>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</si>
  <si>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</si>
  <si>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</si>
  <si>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</si>
  <si>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</si>
  <si>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</si>
  <si>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</si>
  <si>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</si>
  <si>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</si>
  <si>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</si>
  <si>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</si>
  <si>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</si>
  <si>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</si>
  <si>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</si>
  <si>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</si>
  <si>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</si>
  <si>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</si>
  <si>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</si>
  <si>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</si>
  <si>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</si>
  <si>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</si>
  <si>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</si>
  <si>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</si>
  <si>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</si>
  <si>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</si>
  <si>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</si>
  <si>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</si>
  <si>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</si>
  <si>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</si>
  <si>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</si>
  <si>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</si>
  <si>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</si>
  <si>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</si>
  <si>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</si>
  <si>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</si>
  <si>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</si>
  <si>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</si>
  <si>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</si>
  <si>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</si>
  <si>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</si>
  <si>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</si>
  <si>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</si>
  <si>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</si>
  <si>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</si>
  <si>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</si>
  <si>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</si>
  <si>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</si>
  <si>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</si>
  <si>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</si>
  <si>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</si>
  <si>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</si>
  <si>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</si>
  <si>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</si>
  <si>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</si>
  <si>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</si>
  <si>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</si>
  <si>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</si>
  <si>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</si>
  <si>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</si>
  <si>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</si>
  <si>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</si>
  <si>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</si>
  <si>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</si>
  <si>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</si>
  <si>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</si>
  <si>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</si>
  <si>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</si>
  <si>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</si>
  <si>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</si>
  <si>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</si>
  <si>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BELGIUM</t>
  </si>
  <si>
    <t>NO,IE</t>
  </si>
  <si>
    <t>NO</t>
  </si>
  <si>
    <t>NO,IE,NA</t>
  </si>
  <si>
    <t>NO,NA</t>
  </si>
  <si>
    <t>NA</t>
  </si>
  <si>
    <t>NA,NE</t>
  </si>
  <si>
    <t>1./2013: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</si>
  <si>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</si>
  <si>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</si>
  <si>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</si>
  <si>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</si>
  <si>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</si>
  <si>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</si>
  <si>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</si>
  <si>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</si>
  <si>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</si>
  <si>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</si>
  <si>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</si>
  <si>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</si>
  <si>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</si>
  <si>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</si>
  <si>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</si>
  <si>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</si>
  <si>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</si>
  <si>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</si>
  <si>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</si>
  <si>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</si>
  <si>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</si>
  <si>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</si>
  <si>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</si>
  <si>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Fossil part of biodiesel</t>
  </si>
  <si>
    <t>Fossil part of biogasoline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</si>
  <si>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</si>
  <si>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</si>
  <si>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</si>
  <si>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</si>
  <si>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</si>
  <si>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</si>
  <si>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</si>
  <si>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</si>
  <si>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</si>
  <si>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</si>
  <si>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1.AA/2013: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</si>
  <si>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</si>
  <si>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</si>
  <si>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</si>
  <si>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</si>
  <si>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</si>
  <si>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</si>
  <si>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</si>
  <si>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</si>
  <si>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</si>
  <si>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</si>
  <si>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</si>
  <si>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</si>
  <si>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NE</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</si>
  <si>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</si>
  <si>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</si>
  <si>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</si>
  <si>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</si>
  <si>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</si>
  <si>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</si>
  <si>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</si>
  <si>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</si>
  <si>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</si>
  <si>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</si>
  <si>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</si>
  <si>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</si>
  <si>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</si>
  <si>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</si>
  <si>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</si>
  <si>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</si>
  <si>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</si>
  <si>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</si>
  <si>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</si>
  <si>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</si>
  <si>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</si>
  <si>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</si>
  <si>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</si>
  <si>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</si>
  <si>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</si>
  <si>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</si>
  <si>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</si>
  <si>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</si>
  <si>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</si>
  <si>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</si>
  <si>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</si>
  <si>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</si>
  <si>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</si>
  <si>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IE,NO</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</si>
  <si>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</si>
  <si>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</si>
  <si>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</si>
  <si>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</si>
  <si>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</si>
  <si>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</si>
  <si>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</si>
  <si>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</si>
  <si>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</si>
  <si>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</si>
  <si>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</si>
  <si>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</si>
  <si>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</si>
  <si>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</si>
  <si>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</si>
  <si>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</si>
  <si>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</si>
  <si>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</si>
  <si>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</si>
  <si>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</si>
  <si>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</si>
  <si>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</si>
  <si>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</si>
  <si>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</si>
  <si>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</si>
  <si>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</si>
  <si>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</si>
  <si>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</si>
  <si>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</si>
  <si>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</si>
  <si>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</si>
  <si>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</si>
  <si>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</si>
  <si>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</si>
  <si>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</si>
  <si>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</si>
  <si>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</si>
  <si>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</si>
  <si>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</si>
  <si>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</si>
  <si>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</si>
  <si>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</si>
  <si>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</si>
  <si>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</si>
  <si>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</si>
  <si>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</si>
  <si>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</si>
  <si>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</si>
  <si>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</si>
  <si>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</si>
  <si>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</si>
  <si>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</si>
  <si>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</si>
  <si>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</si>
  <si>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</si>
  <si>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</si>
  <si>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</si>
  <si>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</si>
  <si>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</si>
  <si>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</si>
  <si>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</si>
  <si>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</si>
  <si>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</si>
  <si>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</si>
  <si>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</si>
  <si>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</si>
  <si>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</si>
  <si>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</si>
  <si>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</si>
  <si>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</si>
  <si>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</si>
  <si>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</si>
  <si>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</si>
  <si>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</si>
  <si>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</si>
  <si>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</si>
  <si>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</si>
  <si>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</si>
  <si>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</si>
  <si>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</si>
  <si>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</si>
  <si>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</si>
  <si>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</si>
  <si>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</si>
  <si>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</si>
  <si>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</si>
  <si>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</si>
  <si>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</si>
  <si>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</si>
  <si>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</si>
  <si>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</si>
  <si>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</si>
  <si>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</si>
  <si>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</si>
  <si>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</si>
  <si>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</si>
  <si>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</si>
  <si>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</si>
  <si>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</si>
  <si>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</si>
  <si>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</si>
  <si>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</si>
  <si>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</si>
  <si>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</si>
  <si>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</si>
  <si>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</si>
  <si>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</si>
  <si>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</si>
  <si>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</si>
  <si>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</si>
  <si>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</si>
  <si>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</si>
  <si>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</si>
  <si>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</si>
  <si>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</si>
  <si>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</si>
  <si>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</si>
  <si>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</si>
  <si>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</si>
  <si>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</si>
  <si>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</si>
  <si>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</si>
  <si>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</si>
  <si>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</si>
  <si>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</si>
  <si>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</si>
  <si>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</si>
  <si>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</si>
  <si>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</si>
  <si>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</si>
  <si>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</si>
  <si>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</si>
  <si>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</si>
  <si>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</si>
  <si>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</si>
  <si>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</si>
  <si>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</si>
  <si>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</si>
  <si>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</si>
  <si>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</si>
  <si>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</si>
  <si>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</si>
  <si>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</si>
  <si>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</si>
  <si>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</si>
  <si>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</si>
  <si>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</si>
  <si>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</si>
  <si>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</si>
  <si>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</si>
  <si>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</si>
  <si>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</si>
  <si>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</si>
  <si>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</si>
  <si>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</si>
  <si>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</si>
  <si>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</si>
  <si>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</si>
  <si>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</si>
  <si>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</si>
  <si>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</si>
  <si>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</si>
  <si>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</si>
  <si>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</si>
  <si>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</si>
  <si>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</si>
  <si>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</si>
  <si>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</si>
  <si>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</si>
  <si>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</si>
  <si>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</si>
  <si>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</si>
  <si>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</si>
  <si>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IE,NE</t>
  </si>
  <si>
    <t>Industrial Solid Wastes</t>
  </si>
  <si>
    <t>Sewage Sludge</t>
  </si>
  <si>
    <t>Clinical Waste</t>
  </si>
  <si>
    <t>Flaring in the chemical industry</t>
  </si>
  <si>
    <t>NE,IE,NA</t>
  </si>
  <si>
    <t>NO,NE,NA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</si>
  <si>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</si>
  <si>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</si>
  <si>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</si>
  <si>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</si>
  <si>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</si>
  <si>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</si>
  <si>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</si>
  <si>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</si>
  <si>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</si>
  <si>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</si>
  <si>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</si>
  <si>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</si>
  <si>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</si>
  <si>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</si>
  <si>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</si>
  <si>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</si>
  <si>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</si>
  <si>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</si>
  <si>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</si>
  <si>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T2</t>
  </si>
  <si>
    <t>CR</t>
  </si>
  <si>
    <t>CS,D,T1</t>
  </si>
  <si>
    <t>T1</t>
  </si>
  <si>
    <t>D,T1</t>
  </si>
  <si>
    <t>CS,D,OTH,PS</t>
  </si>
  <si>
    <t>CS,PS</t>
  </si>
  <si>
    <t>T2,T3</t>
  </si>
  <si>
    <t>NO,T1,T2,T3</t>
  </si>
  <si>
    <t>CS,D,NO,PS</t>
  </si>
  <si>
    <t>T1,T2,T3</t>
  </si>
  <si>
    <t>T3</t>
  </si>
  <si>
    <t>PS</t>
  </si>
  <si>
    <t>CS,T3</t>
  </si>
  <si>
    <t>M,T1,T3</t>
  </si>
  <si>
    <t>CS,D,OTH</t>
  </si>
  <si>
    <t>CS</t>
  </si>
  <si>
    <t>NO,T1</t>
  </si>
  <si>
    <t>D,NO</t>
  </si>
  <si>
    <t>T1,T2</t>
  </si>
  <si>
    <t>CS,T1,T2</t>
  </si>
  <si>
    <t>CS,T1</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</si>
  <si>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</si>
  <si>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</si>
  <si>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</si>
  <si>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</si>
  <si>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</si>
  <si>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</si>
  <si>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</si>
  <si>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</si>
  <si>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</si>
  <si>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</si>
  <si>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</si>
  <si>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</si>
  <si>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</si>
  <si>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</si>
  <si>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</si>
  <si>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</si>
  <si>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</si>
  <si>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</si>
  <si>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</si>
  <si>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</si>
  <si>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</si>
  <si>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</si>
  <si>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</si>
  <si>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</si>
  <si>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</si>
  <si>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</si>
  <si>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</si>
  <si>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</si>
  <si>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</si>
  <si>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</si>
  <si>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</si>
  <si>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</si>
  <si>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</si>
  <si>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</si>
  <si>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</si>
  <si>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</si>
  <si>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</si>
  <si>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</si>
  <si>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</si>
  <si>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</si>
  <si>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</si>
  <si>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</si>
  <si>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Refining/Other Fossil Fuels
1.AA  Fuel Combustion - Sectoral approach/1.A.1  Energy Industries/1.A.1.b  Petroleum Refining</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</si>
  <si>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</si>
  <si>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1A2gvii Liquid Fuels</t>
  </si>
  <si>
    <t>Difficult to distinguish</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</si>
  <si>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</si>
  <si>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</si>
  <si>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</si>
  <si>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</si>
  <si>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</si>
  <si>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</si>
  <si>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</si>
  <si>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</si>
  <si>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</si>
  <si>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</si>
  <si>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</si>
  <si>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</si>
  <si>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1.AA  Fuel Combustion - Sectoral approach/1.A.3  Transport/1.A.3.e  Other Transportation (please specify)/1.A.3.e.ii  Other (please specify)/Other non-specified
1.AA  Fuel Combustion - Sectoral approach/1.A.3  Transport/1.A.3.e  Other Transportation (please specify)/1.A.3.e.ii  Other (please specify)/Other non-specified/Biomass</t>
  </si>
  <si>
    <t>1A3e ii Liquid Fuels</t>
  </si>
  <si>
    <t>1.AA  Fuel Combustion - Sectoral approach/1.A.4  Other Sectors/1.A.4.b  Residential/1.A.4.b.ii  Off-road vehicles and other machinery/Biomass
1.AA  Fuel Combustion - Sectoral approach/1.A.4  Other Sectors/1.A.4.b  Residential/1.A.4.b.ii  Off-road vehicles and other machinery</t>
  </si>
  <si>
    <t>1A4bii Liquid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</si>
  <si>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</si>
  <si>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1A4cii Diesel Oil and Gasoline</t>
  </si>
  <si>
    <t>1.AA  Fuel Combustion - Sectoral approach/1.A.5  Other (Not specified elsewhere)/1.A.5.b  Mobile (please specify)/Military Use
1.AA  Fuel Combustion - Sectoral approach/1.A.5  Other (Not specified elsewhere)/1.A.5.b  Mobile (please specify)/Military Use/Biomass</t>
  </si>
  <si>
    <t>1A5b Liquid Fuels</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</si>
  <si>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</si>
  <si>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</si>
  <si>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</si>
  <si>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</si>
  <si>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</si>
  <si>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</si>
  <si>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</si>
  <si>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</si>
  <si>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</si>
  <si>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</si>
  <si>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</si>
  <si>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</si>
  <si>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</si>
  <si>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</si>
  <si>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</si>
  <si>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5.B  Biological Treatment of Solid Waste/5.B.2  Anaerobic Digestion at Biogas Facilities/5.B.2.a  Municipal Solid Waste</t>
  </si>
  <si>
    <t xml:space="preserve">Amounts allocated in 1A1a or 1A4 (auto-producers) </t>
  </si>
  <si>
    <t>Impossible to distinguish</t>
  </si>
  <si>
    <t>emissions allocated in 1A1a or 1A4 (auto-producers)</t>
  </si>
  <si>
    <t>5.C  Incineration and Open Burning of Waste/5.C.1  Waste Incineration/5.C.1.1  Biogenic/5.C.1.1.b  Other (please specify)/Industrial Solid Wastes</t>
  </si>
  <si>
    <t>1A1ai Biomass and 5C11a Municipal Solid Waste depending on whether there is energy recovery or not</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</si>
  <si>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</si>
  <si>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</si>
  <si>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</si>
  <si>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5.C  Incineration and Open Burning of Waste/5.C.1  Waste Incineration/5.C.1.2  Non-biogenic/5.C.1.2.b  Other (please specify)/Clinical Waste</t>
  </si>
  <si>
    <t>1A1ai Other fossil fuels and 5C12a Municipal Solid Waste depending on whether there is energy recovery or not</t>
  </si>
  <si>
    <t>No more incinerators dedicated to clinical waste. Impossible to distinguish.</t>
  </si>
  <si>
    <t>5.C  Incineration and Open Burning of Waste/5.C.1  Waste Incineration/5.C.1.2  Non-biogenic/5.C.1.2.b  Other (please specify)/Industrial Solid Wastes</t>
  </si>
  <si>
    <t>5.D  Wastewater Treatment and Discharge/5.D.1  Domestic Wastewater</t>
  </si>
  <si>
    <t>Included in 1A1ai Biomass and 1A4ai Biomass</t>
  </si>
  <si>
    <t>All the biogas produced is used for electricity and warming and is included in Energy sector</t>
  </si>
  <si>
    <t>5D1 Domestic Wastewater</t>
  </si>
  <si>
    <t>1.A.1.b Liquid Fuels</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</si>
  <si>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</si>
  <si>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</si>
  <si>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</si>
  <si>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</si>
  <si>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</si>
  <si>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</si>
  <si>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</si>
  <si>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</si>
  <si>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</si>
  <si>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</si>
  <si>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</si>
  <si>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</si>
  <si>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</si>
  <si>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</si>
  <si>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</si>
  <si>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</si>
  <si>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</si>
  <si>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</si>
  <si>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</si>
  <si>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</si>
  <si>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</si>
  <si>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</si>
  <si>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</si>
  <si>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</si>
  <si>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</si>
  <si>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</si>
  <si>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</si>
  <si>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</si>
  <si>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</si>
  <si>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</si>
  <si>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</si>
  <si>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</si>
  <si>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</si>
  <si>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</si>
  <si>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</si>
  <si>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</si>
  <si>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</si>
  <si>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</si>
  <si>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</si>
  <si>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</si>
  <si>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</si>
  <si>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</si>
  <si>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</si>
  <si>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</si>
  <si>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</si>
  <si>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</si>
  <si>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</si>
  <si>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</si>
  <si>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</si>
  <si>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</si>
  <si>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</si>
  <si>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</si>
  <si>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</si>
  <si>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</si>
  <si>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</si>
  <si>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</si>
  <si>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</si>
  <si>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</si>
  <si>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</si>
  <si>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land remaining forest land,Land converted to forest land</t>
  </si>
  <si>
    <t>Yes</t>
  </si>
  <si>
    <t>Subcategory 4A2.2 is the major part (77%). Net carbon stock change in living biomass and in soils should be considered as key</t>
  </si>
  <si>
    <t>Level, Trend</t>
  </si>
  <si>
    <t>Land converted to cropland,Land converted to grassland,Land converted to settlements</t>
  </si>
  <si>
    <t>Subcategory 4C2.1 'Forest land converted to grassland' and subcategory 4E2.1 'Forest Land converted to Settlements' are the major parts (86%)</t>
  </si>
  <si>
    <t>Forest Management</t>
  </si>
  <si>
    <t>Forest land remaining forest land</t>
  </si>
  <si>
    <t xml:space="preserve"> Carbon stock change/net Carbon stock change in living biomass should be considered as key </t>
  </si>
  <si>
    <t>IO</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</si>
  <si>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</si>
  <si>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</si>
  <si>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</si>
  <si>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</si>
  <si>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</si>
  <si>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</si>
  <si>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</si>
  <si>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</si>
  <si>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</si>
  <si>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</si>
  <si>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</si>
  <si>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</si>
  <si>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</si>
  <si>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</si>
  <si>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</si>
  <si>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</si>
  <si>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</si>
  <si>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</si>
  <si>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</si>
  <si>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</si>
  <si>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</si>
  <si>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</si>
  <si>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</si>
  <si>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</si>
  <si>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</si>
  <si>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</si>
  <si>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</si>
  <si>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wood-based panels</t>
  </si>
  <si>
    <t>Domestically consumed</t>
  </si>
  <si>
    <t>Exported</t>
  </si>
  <si>
    <t>paper and paperboard</t>
  </si>
  <si>
    <t>sawnwood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</si>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</sst>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12.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8.xml" Type="http://schemas.openxmlformats.org/officeDocument/2006/relationships/drawing"/>
<Relationship Id="rId3" Target="../comments52.xml" Type="http://schemas.openxmlformats.org/officeDocument/2006/relationships/comments"/>
<Relationship Id="rId4" Target="../drawings/vmlDrawing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9.xml" Type="http://schemas.openxmlformats.org/officeDocument/2006/relationships/drawing"/>
<Relationship Id="rId3" Target="../comments53.xml" Type="http://schemas.openxmlformats.org/officeDocument/2006/relationships/comments"/>
<Relationship Id="rId4" Target="../drawings/vmlDrawing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0.xml" Type="http://schemas.openxmlformats.org/officeDocument/2006/relationships/drawing"/>
<Relationship Id="rId3" Target="../comments60.xml" Type="http://schemas.openxmlformats.org/officeDocument/2006/relationships/comments"/>
<Relationship Id="rId4" Target="../drawings/vmlDrawing10.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360.0</v>
      </c>
      <c r="E17" s="3418" t="n">
        <v>0.21100000001918</v>
      </c>
      <c r="F17" s="3415" t="n">
        <v>7.596</v>
      </c>
      <c r="G17" s="3418" t="n">
        <v>27.852</v>
      </c>
      <c r="H17" s="3418" t="n">
        <v>-0.16495601173</v>
      </c>
      <c r="I17" s="3415" t="n">
        <v>0.27852000002532</v>
      </c>
      <c r="J17" s="3415" t="s">
        <v>3000</v>
      </c>
      <c r="K17" s="26"/>
      <c r="L17" s="26"/>
      <c r="M17" s="26"/>
    </row>
    <row r="18" spans="1:13" ht="14.25" customHeight="1" x14ac:dyDescent="0.15">
      <c r="A18" s="947"/>
      <c r="B18" s="2612"/>
      <c r="C18" s="123" t="s">
        <v>2008</v>
      </c>
      <c r="D18" s="3415" t="n">
        <v>56350.0</v>
      </c>
      <c r="E18" s="3418" t="n">
        <v>3.06985072114937</v>
      </c>
      <c r="F18" s="3415" t="n">
        <v>969.22</v>
      </c>
      <c r="G18" s="3418" t="n">
        <v>3553.806666666667</v>
      </c>
      <c r="H18" s="3418" t="n">
        <v>121.04743083004</v>
      </c>
      <c r="I18" s="3415" t="n">
        <v>634.2823231681458</v>
      </c>
      <c r="J18" s="3415" t="s">
        <v>3001</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186824.0</v>
      </c>
      <c r="E20" s="3418" t="n">
        <v>6.71689073025412</v>
      </c>
      <c r="F20" s="3415" t="n">
        <v>3736.48</v>
      </c>
      <c r="G20" s="3418" t="n">
        <v>13700.426666666666</v>
      </c>
      <c r="H20" s="3418" t="n">
        <v>140.642596886386</v>
      </c>
      <c r="I20" s="3415" t="n">
        <v>4601.213443892989</v>
      </c>
      <c r="J20" s="3415" t="s">
        <v>3002</v>
      </c>
      <c r="K20" s="26"/>
      <c r="L20" s="26"/>
      <c r="M20" s="26"/>
    </row>
    <row r="21" spans="1:13" ht="12" customHeight="1" x14ac:dyDescent="0.15">
      <c r="A21" s="947"/>
      <c r="B21" s="2612"/>
      <c r="C21" s="123" t="s">
        <v>171</v>
      </c>
      <c r="D21" s="3415" t="n">
        <v>12870.0</v>
      </c>
      <c r="E21" s="3418" t="s">
        <v>2943</v>
      </c>
      <c r="F21" s="3415" t="n">
        <v>283.14</v>
      </c>
      <c r="G21" s="3418" t="n">
        <v>1038.18</v>
      </c>
      <c r="H21" s="3418" t="n">
        <v>-53.225806451613</v>
      </c>
      <c r="I21" s="3415" t="s">
        <v>2943</v>
      </c>
      <c r="J21" s="3415" t="s">
        <v>1185</v>
      </c>
      <c r="K21" s="26"/>
      <c r="L21" s="26"/>
      <c r="M21" s="26"/>
    </row>
    <row r="22" spans="1:13" ht="13.5" customHeight="1" x14ac:dyDescent="0.15">
      <c r="A22" s="947"/>
      <c r="B22" s="2612"/>
      <c r="C22" s="123" t="s">
        <v>2011</v>
      </c>
      <c r="D22" s="3415" t="n">
        <v>2856.0</v>
      </c>
      <c r="E22" s="3418" t="n">
        <v>4.00000000036363</v>
      </c>
      <c r="F22" s="3415" t="n">
        <v>57.12</v>
      </c>
      <c r="G22" s="3418" t="n">
        <v>209.44</v>
      </c>
      <c r="H22" s="3418" t="n">
        <v>194.285714285714</v>
      </c>
      <c r="I22" s="3415" t="n">
        <v>41.888000003808</v>
      </c>
      <c r="J22" s="3415" t="s">
        <v>3003</v>
      </c>
      <c r="K22" s="26"/>
      <c r="L22" s="26"/>
      <c r="M22" s="26"/>
    </row>
    <row r="23" spans="1:13" ht="13.5" customHeight="1" x14ac:dyDescent="0.15">
      <c r="A23" s="947"/>
      <c r="B23" s="2612"/>
      <c r="C23" s="123" t="s">
        <v>2012</v>
      </c>
      <c r="D23" s="3415" t="n">
        <v>736.0</v>
      </c>
      <c r="E23" s="3418" t="n">
        <v>18.62000016927271</v>
      </c>
      <c r="F23" s="3415" t="n">
        <v>19.5776</v>
      </c>
      <c r="G23" s="3418" t="n">
        <v>71.78453333333333</v>
      </c>
      <c r="H23" s="3418" t="n">
        <v>23.711340206186</v>
      </c>
      <c r="I23" s="3415" t="n">
        <v>50.249173790144</v>
      </c>
      <c r="J23" s="3415" t="s">
        <v>3000</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47584.8</v>
      </c>
      <c r="E25" s="3418" t="n">
        <v>0.04673761369177</v>
      </c>
      <c r="F25" s="3415" t="n">
        <v>951.696</v>
      </c>
      <c r="G25" s="3418" t="n">
        <v>3489.552</v>
      </c>
      <c r="H25" s="3418" t="n">
        <v>-185.701128611792</v>
      </c>
      <c r="I25" s="3415" t="n">
        <v>8.15466666666667</v>
      </c>
      <c r="J25" s="3415" t="s">
        <v>3004</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2996</v>
      </c>
      <c r="D27" s="3415" t="s">
        <v>2943</v>
      </c>
      <c r="E27" s="3418" t="s">
        <v>2943</v>
      </c>
      <c r="F27" s="3415" t="s">
        <v>2943</v>
      </c>
      <c r="G27" s="3418" t="s">
        <v>2943</v>
      </c>
      <c r="H27" s="3418" t="s">
        <v>2943</v>
      </c>
      <c r="I27" s="3415" t="s">
        <v>2943</v>
      </c>
      <c r="J27" s="3415" t="s">
        <v>2946</v>
      </c>
      <c r="K27" s="26"/>
      <c r="L27" s="26"/>
      <c r="M27" s="26"/>
    </row>
    <row r="28" spans="1:13" ht="13.5" customHeight="1" x14ac:dyDescent="0.15">
      <c r="A28" s="954" t="s">
        <v>178</v>
      </c>
      <c r="B28" s="955"/>
      <c r="C28" s="955"/>
      <c r="D28" s="3418" t="n">
        <v>307580.8</v>
      </c>
      <c r="E28" s="3418" t="n">
        <v>4.73140963952039</v>
      </c>
      <c r="F28" s="3418" t="n">
        <v>6024.8296</v>
      </c>
      <c r="G28" s="3418" t="n">
        <v>22091.041866666666</v>
      </c>
      <c r="H28" s="3418" t="n">
        <v>34.218319194515</v>
      </c>
      <c r="I28" s="3418" t="n">
        <v>5336.066127521779</v>
      </c>
      <c r="J28" s="3416" t="s">
        <v>1185</v>
      </c>
      <c r="K28" s="26"/>
      <c r="L28" s="26"/>
      <c r="M28" s="26"/>
    </row>
    <row r="29" spans="1:13" ht="13.5" customHeight="1" x14ac:dyDescent="0.15">
      <c r="A29" s="959" t="s">
        <v>179</v>
      </c>
      <c r="B29" s="2611" t="s">
        <v>162</v>
      </c>
      <c r="C29" s="126" t="s">
        <v>182</v>
      </c>
      <c r="D29" s="3415" t="n">
        <v>7475.775000000001</v>
      </c>
      <c r="E29" s="3418" t="n">
        <v>26.80000024363634</v>
      </c>
      <c r="F29" s="3415" t="n">
        <v>200.35077</v>
      </c>
      <c r="G29" s="3418" t="n">
        <v>734.61949</v>
      </c>
      <c r="H29" s="3418" t="n">
        <v>56.196581196581</v>
      </c>
      <c r="I29" s="3415" t="n">
        <v>734.619496678359</v>
      </c>
      <c r="J29" s="3415" t="s">
        <v>3005</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28579.4</v>
      </c>
      <c r="E31" s="3418" t="n">
        <v>25.80000361099251</v>
      </c>
      <c r="F31" s="3415" t="n">
        <v>737.3486232</v>
      </c>
      <c r="G31" s="3418" t="n">
        <v>2703.6116184</v>
      </c>
      <c r="H31" s="3418" t="n">
        <v>45.921125977355</v>
      </c>
      <c r="I31" s="3415" t="n">
        <v>2703.6116184</v>
      </c>
      <c r="J31" s="3415" t="s">
        <v>3005</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38891.71599999999</v>
      </c>
      <c r="E36" s="3418" t="n">
        <v>29.19999999999998</v>
      </c>
      <c r="F36" s="3415" t="n">
        <v>1135.6381072</v>
      </c>
      <c r="G36" s="3418" t="n">
        <v>4164.0063930666665</v>
      </c>
      <c r="H36" s="3418" t="n">
        <v>-393.768545994065</v>
      </c>
      <c r="I36" s="3415" t="n">
        <v>4164.0063930666665</v>
      </c>
      <c r="J36" s="3415" t="s">
        <v>3006</v>
      </c>
      <c r="K36" s="26"/>
      <c r="L36" s="26"/>
      <c r="M36" s="26"/>
    </row>
    <row r="37" spans="1:13" ht="17.25" customHeight="1" x14ac:dyDescent="0.15">
      <c r="A37" s="91"/>
      <c r="B37" s="2613"/>
      <c r="C37" s="123" t="s">
        <v>2014</v>
      </c>
      <c r="D37" s="3415" t="n">
        <v>7191.914</v>
      </c>
      <c r="E37" s="3418" t="n">
        <v>0.220000002</v>
      </c>
      <c r="F37" s="3415" t="n">
        <v>158.22210800000002</v>
      </c>
      <c r="G37" s="3418" t="n">
        <v>580.1477293333334</v>
      </c>
      <c r="H37" s="3418" t="n">
        <v>143.609022556391</v>
      </c>
      <c r="I37" s="3415" t="n">
        <v>5.80147734607404</v>
      </c>
      <c r="J37" s="3415" t="s">
        <v>3000</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82138.805</v>
      </c>
      <c r="E39" s="3418" t="n">
        <v>25.26113842678564</v>
      </c>
      <c r="F39" s="3418" t="n">
        <v>2231.5596084</v>
      </c>
      <c r="G39" s="3418" t="n">
        <v>8182.3852308</v>
      </c>
      <c r="H39" s="3418" t="n">
        <v>58.495531968785</v>
      </c>
      <c r="I39" s="3418" t="n">
        <v>7608.0389854911</v>
      </c>
      <c r="J39" s="3416" t="s">
        <v>1185</v>
      </c>
      <c r="K39" s="26"/>
      <c r="L39" s="26"/>
      <c r="M39" s="26"/>
    </row>
    <row r="40" spans="1:13" ht="17.25" customHeight="1" x14ac:dyDescent="0.15">
      <c r="A40" s="954" t="s">
        <v>195</v>
      </c>
      <c r="B40" s="964"/>
      <c r="C40" s="958" t="s">
        <v>2015</v>
      </c>
      <c r="D40" s="3415" t="n">
        <v>39409.7193</v>
      </c>
      <c r="E40" s="3418" t="n">
        <v>10.25100000931908</v>
      </c>
      <c r="F40" s="3415" t="n">
        <v>602.96870529</v>
      </c>
      <c r="G40" s="3418" t="n">
        <v>2210.88525273</v>
      </c>
      <c r="H40" s="3418" t="n">
        <v>6.476601895355</v>
      </c>
      <c r="I40" s="3415" t="n">
        <v>1481.2931206757298</v>
      </c>
      <c r="J40" s="3415" t="s">
        <v>3007</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39409.7193</v>
      </c>
      <c r="E42" s="3418" t="n">
        <v>10.25100000931908</v>
      </c>
      <c r="F42" s="3418" t="n">
        <v>602.96870529</v>
      </c>
      <c r="G42" s="3418" t="n">
        <v>2210.88525273</v>
      </c>
      <c r="H42" s="3418" t="n">
        <v>6.476601895355</v>
      </c>
      <c r="I42" s="3418" t="n">
        <v>1481.2931206757298</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1.73932</v>
      </c>
      <c r="G9" s="3418" t="s">
        <v>2943</v>
      </c>
    </row>
    <row r="10" spans="1:7" ht="13.5" customHeight="1" x14ac:dyDescent="0.15">
      <c r="A10" s="977" t="s">
        <v>2028</v>
      </c>
      <c r="B10" s="3415" t="s">
        <v>2943</v>
      </c>
      <c r="C10" s="3418" t="s">
        <v>2943</v>
      </c>
      <c r="D10" s="3418" t="s">
        <v>2943</v>
      </c>
      <c r="E10" s="3418" t="s">
        <v>2943</v>
      </c>
      <c r="F10" s="3418" t="n">
        <v>1.73932</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1.73932</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0.4043</v>
      </c>
      <c r="C17" s="3418" t="n">
        <v>0.4</v>
      </c>
      <c r="D17" s="3418" t="n">
        <v>0.0900074202325</v>
      </c>
      <c r="E17" s="3415" t="s">
        <v>2943</v>
      </c>
      <c r="F17" s="3415" t="n">
        <v>0.16172</v>
      </c>
      <c r="G17" s="3415" t="n">
        <v>0.03639</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0.0157358372093</v>
      </c>
      <c r="I9" s="3418" t="s">
        <v>2943</v>
      </c>
      <c r="J9" s="3418" t="n">
        <v>0.24977487210121</v>
      </c>
      <c r="K9" s="3418" t="s">
        <v>2945</v>
      </c>
      <c r="L9" s="26"/>
    </row>
    <row r="10" spans="1:12" ht="12" customHeight="1" x14ac:dyDescent="0.15">
      <c r="A10" s="892" t="s">
        <v>262</v>
      </c>
      <c r="B10" s="3415" t="s">
        <v>2986</v>
      </c>
      <c r="C10" s="3415" t="s">
        <v>2987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2986</v>
      </c>
      <c r="C11" s="3415" t="s">
        <v>2987</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2988</v>
      </c>
      <c r="C12" s="3415" t="s">
        <v>2987</v>
      </c>
      <c r="D12" s="3415" t="n">
        <v>1156.310424</v>
      </c>
      <c r="E12" s="3418" t="n">
        <v>13.60866155202973</v>
      </c>
      <c r="F12" s="3418" t="n">
        <v>149.97300485912595</v>
      </c>
      <c r="G12" s="3416" t="s">
        <v>1185</v>
      </c>
      <c r="H12" s="3415" t="n">
        <v>0.0157358372093</v>
      </c>
      <c r="I12" s="3415" t="s">
        <v>2943</v>
      </c>
      <c r="J12" s="3415" t="n">
        <v>0.17341534883721</v>
      </c>
      <c r="K12" s="3416" t="s">
        <v>1185</v>
      </c>
      <c r="L12" s="26"/>
    </row>
    <row r="13" spans="1:12" ht="12" customHeight="1" x14ac:dyDescent="0.15">
      <c r="A13" s="892" t="s">
        <v>264</v>
      </c>
      <c r="B13" s="3415" t="s">
        <v>2989</v>
      </c>
      <c r="C13" s="3415" t="s">
        <v>2987</v>
      </c>
      <c r="D13" s="3415" t="n">
        <v>1364.332682978006</v>
      </c>
      <c r="E13" s="3418" t="s">
        <v>2990</v>
      </c>
      <c r="F13" s="3418" t="n">
        <v>55.96840434645731</v>
      </c>
      <c r="G13" s="3418" t="s">
        <v>2946</v>
      </c>
      <c r="H13" s="3415" t="s">
        <v>2946</v>
      </c>
      <c r="I13" s="3415" t="s">
        <v>2943</v>
      </c>
      <c r="J13" s="3415" t="n">
        <v>0.076359523264</v>
      </c>
      <c r="K13" s="3415" t="s">
        <v>2946</v>
      </c>
      <c r="L13" s="26"/>
    </row>
    <row r="14" spans="1:12" ht="12" customHeight="1" x14ac:dyDescent="0.15">
      <c r="A14" s="892" t="s">
        <v>265</v>
      </c>
      <c r="B14" s="3415" t="s">
        <v>2986</v>
      </c>
      <c r="C14" s="3415" t="s">
        <v>2987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2986</v>
      </c>
      <c r="C15" s="3415" t="s">
        <v>2987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0.482912364976</v>
      </c>
      <c r="I16" s="3418" t="s">
        <v>2943</v>
      </c>
      <c r="J16" s="3418" t="n">
        <v>20.921069206</v>
      </c>
      <c r="K16" s="3416" t="s">
        <v>1185</v>
      </c>
      <c r="L16" s="26"/>
    </row>
    <row r="17" spans="1:12" ht="12" customHeight="1" x14ac:dyDescent="0.15">
      <c r="A17" s="892" t="s">
        <v>262</v>
      </c>
      <c r="B17" s="3415" t="s">
        <v>2986</v>
      </c>
      <c r="C17" s="3415" t="s">
        <v>2987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2986</v>
      </c>
      <c r="C18" s="3415" t="s">
        <v>2987</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2986</v>
      </c>
      <c r="C19" s="3415" t="s">
        <v>2987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2991</v>
      </c>
      <c r="C20" s="3415" t="s">
        <v>2987</v>
      </c>
      <c r="D20" s="3415" t="n">
        <v>594.582009008559</v>
      </c>
      <c r="E20" s="3418" t="s">
        <v>2990</v>
      </c>
      <c r="F20" s="3418" t="n">
        <v>9931.63417414299</v>
      </c>
      <c r="G20" s="3416" t="s">
        <v>1185</v>
      </c>
      <c r="H20" s="3415" t="s">
        <v>2946</v>
      </c>
      <c r="I20" s="3415" t="s">
        <v>2943</v>
      </c>
      <c r="J20" s="3415" t="n">
        <v>5.905171</v>
      </c>
      <c r="K20" s="3416" t="s">
        <v>1185</v>
      </c>
      <c r="L20" s="26"/>
    </row>
    <row r="21" spans="1:12" ht="12" customHeight="1" x14ac:dyDescent="0.15">
      <c r="A21" s="892" t="s">
        <v>270</v>
      </c>
      <c r="B21" s="3415" t="s">
        <v>2991</v>
      </c>
      <c r="C21" s="3415" t="s">
        <v>2987</v>
      </c>
      <c r="D21" s="3415" t="n">
        <v>594.582009008559</v>
      </c>
      <c r="E21" s="3418" t="n">
        <v>812.1879869544598</v>
      </c>
      <c r="F21" s="3418" t="n">
        <v>25254.545173740444</v>
      </c>
      <c r="G21" s="3416" t="s">
        <v>1185</v>
      </c>
      <c r="H21" s="3415" t="n">
        <v>0.482912364976</v>
      </c>
      <c r="I21" s="3415" t="s">
        <v>2943</v>
      </c>
      <c r="J21" s="3415" t="n">
        <v>15.015898206</v>
      </c>
      <c r="K21" s="3416" t="s">
        <v>1185</v>
      </c>
      <c r="L21" s="26"/>
    </row>
    <row r="22" spans="1:12" ht="12" customHeight="1" x14ac:dyDescent="0.15">
      <c r="A22" s="892" t="s">
        <v>271</v>
      </c>
      <c r="B22" s="3415" t="s">
        <v>2986</v>
      </c>
      <c r="C22" s="3415" t="s">
        <v>2987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93.18984999999999</v>
      </c>
      <c r="I23" s="3418" t="s">
        <v>2943</v>
      </c>
      <c r="J23" s="3418" t="n">
        <v>0.00671</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n">
        <v>0.00671</v>
      </c>
      <c r="K24" s="3416" t="s">
        <v>1185</v>
      </c>
      <c r="L24" s="26"/>
    </row>
    <row r="25" spans="1:12" ht="12" customHeight="1" x14ac:dyDescent="0.15">
      <c r="A25" s="998" t="s">
        <v>273</v>
      </c>
      <c r="B25" s="3415" t="s">
        <v>2992</v>
      </c>
      <c r="C25" s="3415" t="s">
        <v>2987</v>
      </c>
      <c r="D25" s="3415" t="s">
        <v>2943</v>
      </c>
      <c r="E25" s="3418" t="s">
        <v>2942</v>
      </c>
      <c r="F25" s="3418" t="s">
        <v>2943</v>
      </c>
      <c r="G25" s="3416" t="s">
        <v>1185</v>
      </c>
      <c r="H25" s="3415" t="s">
        <v>2956</v>
      </c>
      <c r="I25" s="3415" t="s">
        <v>2943</v>
      </c>
      <c r="J25" s="3415" t="s">
        <v>2943</v>
      </c>
      <c r="K25" s="3416" t="s">
        <v>1185</v>
      </c>
      <c r="L25" s="26"/>
    </row>
    <row r="26" spans="1:12" ht="12" customHeight="1" x14ac:dyDescent="0.15">
      <c r="A26" s="896" t="s">
        <v>274</v>
      </c>
      <c r="B26" s="3415" t="s">
        <v>2993</v>
      </c>
      <c r="C26" s="3415" t="s">
        <v>2987</v>
      </c>
      <c r="D26" s="3415" t="n">
        <v>556.288509636</v>
      </c>
      <c r="E26" s="3418" t="s">
        <v>2943</v>
      </c>
      <c r="F26" s="3418" t="n">
        <v>12.06208628035585</v>
      </c>
      <c r="G26" s="3416" t="s">
        <v>1185</v>
      </c>
      <c r="H26" s="3415" t="s">
        <v>2943</v>
      </c>
      <c r="I26" s="3415" t="s">
        <v>2943</v>
      </c>
      <c r="J26" s="3415" t="n">
        <v>0.00671</v>
      </c>
      <c r="K26" s="3416" t="s">
        <v>1185</v>
      </c>
      <c r="L26" s="26"/>
    </row>
    <row r="27" spans="1:12" ht="12.75" customHeight="1" x14ac:dyDescent="0.15">
      <c r="A27" s="896" t="s">
        <v>275</v>
      </c>
      <c r="B27" s="3415" t="s">
        <v>2986</v>
      </c>
      <c r="C27" s="3415" t="s">
        <v>2987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93.18984999999999</v>
      </c>
      <c r="I28" s="3418" t="s">
        <v>2943</v>
      </c>
      <c r="J28" s="3418" t="s">
        <v>2942</v>
      </c>
      <c r="K28" s="3418" t="s">
        <v>2942</v>
      </c>
      <c r="L28" s="26"/>
    </row>
    <row r="29" spans="1:12" ht="12" customHeight="1" x14ac:dyDescent="0.15">
      <c r="A29" s="896" t="s">
        <v>273</v>
      </c>
      <c r="B29" s="3415" t="s">
        <v>2986</v>
      </c>
      <c r="C29" s="3415" t="s">
        <v>2987</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2986</v>
      </c>
      <c r="C30" s="3415" t="s">
        <v>2987</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2992</v>
      </c>
      <c r="C31" s="3415" t="s">
        <v>2987</v>
      </c>
      <c r="D31" s="3415" t="s">
        <v>2946</v>
      </c>
      <c r="E31" s="3418" t="s">
        <v>2946</v>
      </c>
      <c r="F31" s="3418" t="s">
        <v>2956</v>
      </c>
      <c r="G31" s="3418" t="s">
        <v>2956</v>
      </c>
      <c r="H31" s="3415" t="n">
        <v>93.18984999999999</v>
      </c>
      <c r="I31" s="3415" t="s">
        <v>2943</v>
      </c>
      <c r="J31" s="3415" t="s">
        <v>2956</v>
      </c>
      <c r="K31" s="3415" t="s">
        <v>2956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3075</v>
      </c>
      <c r="O6" s="2458" t="s">
        <v>3076</v>
      </c>
      <c r="P6" s="2458" t="s">
        <v>3077</v>
      </c>
      <c r="Q6" s="2458" t="s">
        <v>3078</v>
      </c>
      <c r="R6" s="2458" t="s">
        <v>2811</v>
      </c>
      <c r="S6" s="2458" t="s">
        <v>3080</v>
      </c>
      <c r="T6" s="2458" t="s">
        <v>3079</v>
      </c>
    </row>
    <row r="7">
      <c r="A7" s="1373" t="s">
        <v>537</v>
      </c>
      <c r="B7" s="1373" t="s">
        <v>538</v>
      </c>
      <c r="C7" s="3415" t="n">
        <v>621.7869487377047</v>
      </c>
      <c r="D7" s="3415" t="n">
        <v>472.30129323370795</v>
      </c>
      <c r="E7" s="3415" t="s">
        <v>1185</v>
      </c>
      <c r="F7" s="3415" t="s">
        <v>1185</v>
      </c>
      <c r="G7" s="3415" t="s">
        <v>1185</v>
      </c>
      <c r="H7" s="3416" t="s">
        <v>1185</v>
      </c>
      <c r="I7" s="3416" t="s">
        <v>1185</v>
      </c>
      <c r="J7" s="3415" t="n">
        <v>50.0</v>
      </c>
      <c r="K7" s="3416" t="s">
        <v>1185</v>
      </c>
      <c r="L7" s="3415" t="n">
        <v>63.98635916982193</v>
      </c>
      <c r="M7" s="3416" t="s">
        <v>1185</v>
      </c>
      <c r="N7" s="3415" t="n">
        <v>50.0</v>
      </c>
      <c r="O7" s="3415" t="n">
        <v>500.0</v>
      </c>
      <c r="P7" s="3415" t="n">
        <v>200.0</v>
      </c>
      <c r="Q7" s="3415" t="n">
        <v>1.56985645151157</v>
      </c>
      <c r="R7" s="3416" t="s">
        <v>1185</v>
      </c>
      <c r="S7" s="3415" t="s">
        <v>2997</v>
      </c>
      <c r="T7" s="3415" t="s">
        <v>2997</v>
      </c>
    </row>
    <row r="8">
      <c r="A8" s="1373" t="s">
        <v>539</v>
      </c>
      <c r="B8" s="1373"/>
      <c r="C8" s="3415" t="n">
        <v>0.023800000000000005</v>
      </c>
      <c r="D8" s="3415" t="n">
        <v>0.01645778296724753</v>
      </c>
      <c r="E8" s="3415" t="s">
        <v>1185</v>
      </c>
      <c r="F8" s="3415" t="s">
        <v>1185</v>
      </c>
      <c r="G8" s="3415" t="s">
        <v>1185</v>
      </c>
      <c r="H8" s="3416" t="s">
        <v>1185</v>
      </c>
      <c r="I8" s="3416" t="s">
        <v>1185</v>
      </c>
      <c r="J8" s="3415" t="s">
        <v>2997</v>
      </c>
      <c r="K8" s="3416" t="s">
        <v>1185</v>
      </c>
      <c r="L8" s="3415" t="s">
        <v>2997</v>
      </c>
      <c r="M8" s="3416" t="s">
        <v>1185</v>
      </c>
      <c r="N8" s="3415" t="s">
        <v>2997</v>
      </c>
      <c r="O8" s="3415" t="s">
        <v>2997</v>
      </c>
      <c r="P8" s="3415" t="s">
        <v>2997</v>
      </c>
      <c r="Q8" s="3415" t="s">
        <v>2997</v>
      </c>
      <c r="R8" s="3416" t="s">
        <v>1185</v>
      </c>
      <c r="S8" s="3415" t="s">
        <v>2997</v>
      </c>
      <c r="T8" s="3415" t="s">
        <v>2997</v>
      </c>
    </row>
    <row r="9">
      <c r="A9" s="1373" t="s">
        <v>541</v>
      </c>
      <c r="B9" s="1373" t="s">
        <v>542</v>
      </c>
      <c r="C9" s="3415" t="n">
        <v>20.5158401365301</v>
      </c>
      <c r="D9" s="3415" t="n">
        <v>4.65999975948034</v>
      </c>
      <c r="E9" s="3415" t="s">
        <v>1185</v>
      </c>
      <c r="F9" s="3415" t="s">
        <v>1185</v>
      </c>
      <c r="G9" s="3415" t="s">
        <v>1185</v>
      </c>
      <c r="H9" s="3416" t="s">
        <v>1185</v>
      </c>
      <c r="I9" s="3416" t="s">
        <v>1185</v>
      </c>
      <c r="J9" s="3415" t="s">
        <v>2997</v>
      </c>
      <c r="K9" s="3416" t="s">
        <v>1185</v>
      </c>
      <c r="L9" s="3415" t="s">
        <v>2997</v>
      </c>
      <c r="M9" s="3416" t="s">
        <v>1185</v>
      </c>
      <c r="N9" s="3415" t="s">
        <v>2997</v>
      </c>
      <c r="O9" s="3415" t="s">
        <v>2997</v>
      </c>
      <c r="P9" s="3415" t="s">
        <v>2997</v>
      </c>
      <c r="Q9" s="3415" t="s">
        <v>2997</v>
      </c>
      <c r="R9" s="3416" t="s">
        <v>1185</v>
      </c>
      <c r="S9" s="3415" t="s">
        <v>2997</v>
      </c>
      <c r="T9" s="3415" t="s">
        <v>2997</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2997</v>
      </c>
      <c r="K11" s="3416" t="s">
        <v>1185</v>
      </c>
      <c r="L11" s="3415" t="s">
        <v>2997</v>
      </c>
      <c r="M11" s="3416" t="s">
        <v>1185</v>
      </c>
      <c r="N11" s="3415" t="s">
        <v>2997</v>
      </c>
      <c r="O11" s="3415" t="s">
        <v>2997</v>
      </c>
      <c r="P11" s="3415" t="s">
        <v>2997</v>
      </c>
      <c r="Q11" s="3415" t="s">
        <v>2997</v>
      </c>
      <c r="R11" s="3416" t="s">
        <v>1185</v>
      </c>
      <c r="S11" s="3415" t="s">
        <v>2997</v>
      </c>
      <c r="T11" s="3415" t="s">
        <v>2997</v>
      </c>
    </row>
    <row r="12">
      <c r="A12" s="1373" t="s">
        <v>546</v>
      </c>
      <c r="B12" s="1373" t="s">
        <v>217</v>
      </c>
      <c r="C12" s="3415" t="n">
        <v>75.1455255634663</v>
      </c>
      <c r="D12" s="3415" t="n">
        <v>75.86024028165018</v>
      </c>
      <c r="E12" s="3415" t="s">
        <v>1185</v>
      </c>
      <c r="F12" s="3415" t="s">
        <v>1185</v>
      </c>
      <c r="G12" s="3415" t="s">
        <v>1185</v>
      </c>
      <c r="H12" s="3416" t="s">
        <v>1185</v>
      </c>
      <c r="I12" s="3416" t="s">
        <v>1185</v>
      </c>
      <c r="J12" s="3415" t="s">
        <v>2997</v>
      </c>
      <c r="K12" s="3416" t="s">
        <v>1185</v>
      </c>
      <c r="L12" s="3415" t="s">
        <v>2997</v>
      </c>
      <c r="M12" s="3416" t="s">
        <v>1185</v>
      </c>
      <c r="N12" s="3415" t="s">
        <v>2997</v>
      </c>
      <c r="O12" s="3415" t="s">
        <v>2997</v>
      </c>
      <c r="P12" s="3415" t="s">
        <v>2997</v>
      </c>
      <c r="Q12" s="3415" t="s">
        <v>2997</v>
      </c>
      <c r="R12" s="3416" t="s">
        <v>1185</v>
      </c>
      <c r="S12" s="3415" t="s">
        <v>2997</v>
      </c>
      <c r="T12" s="3415" t="s">
        <v>2997</v>
      </c>
    </row>
    <row r="13">
      <c r="A13" s="1373" t="s">
        <v>547</v>
      </c>
      <c r="B13" s="1373" t="s">
        <v>2812</v>
      </c>
      <c r="C13" s="3415" t="n">
        <v>289.1276544719132</v>
      </c>
      <c r="D13" s="3415" t="n">
        <v>125.00393923574885</v>
      </c>
      <c r="E13" s="3415" t="s">
        <v>1185</v>
      </c>
      <c r="F13" s="3415" t="s">
        <v>1185</v>
      </c>
      <c r="G13" s="3415" t="s">
        <v>1185</v>
      </c>
      <c r="H13" s="3416" t="s">
        <v>1185</v>
      </c>
      <c r="I13" s="3416" t="s">
        <v>1185</v>
      </c>
      <c r="J13" s="3415" t="s">
        <v>2997</v>
      </c>
      <c r="K13" s="3416" t="s">
        <v>1185</v>
      </c>
      <c r="L13" s="3415" t="s">
        <v>2997</v>
      </c>
      <c r="M13" s="3416" t="s">
        <v>1185</v>
      </c>
      <c r="N13" s="3415" t="s">
        <v>2997</v>
      </c>
      <c r="O13" s="3415" t="s">
        <v>2997</v>
      </c>
      <c r="P13" s="3415" t="s">
        <v>2997</v>
      </c>
      <c r="Q13" s="3415" t="s">
        <v>2997</v>
      </c>
      <c r="R13" s="3416" t="s">
        <v>1185</v>
      </c>
      <c r="S13" s="3415" t="s">
        <v>2997</v>
      </c>
      <c r="T13" s="3415" t="s">
        <v>2997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2946</v>
      </c>
      <c r="D9" s="3415" t="s">
        <v>2946</v>
      </c>
      <c r="E9" s="3415" t="s">
        <v>2943</v>
      </c>
      <c r="F9" s="3418" t="s">
        <v>2943</v>
      </c>
      <c r="G9" s="3418" t="s">
        <v>2943</v>
      </c>
      <c r="H9" s="3415" t="s">
        <v>2943</v>
      </c>
      <c r="I9" s="3415" t="s">
        <v>2943</v>
      </c>
    </row>
    <row r="10" ht="12.0" customHeight="true">
      <c r="A10" s="1247" t="s">
        <v>704</v>
      </c>
      <c r="B10" s="3415" t="s">
        <v>2943</v>
      </c>
      <c r="C10" s="3415" t="s">
        <v>2946</v>
      </c>
      <c r="D10" s="3415" t="s">
        <v>2946</v>
      </c>
      <c r="E10" s="3415" t="s">
        <v>2943</v>
      </c>
      <c r="F10" s="3418" t="s">
        <v>2943</v>
      </c>
      <c r="G10" s="3418" t="s">
        <v>2943</v>
      </c>
      <c r="H10" s="3415" t="s">
        <v>2943</v>
      </c>
      <c r="I10" s="3415" t="s">
        <v>2943</v>
      </c>
    </row>
    <row r="11" ht="12.0" customHeight="true">
      <c r="A11" s="1247" t="s">
        <v>705</v>
      </c>
      <c r="B11" s="3415" t="s">
        <v>2943</v>
      </c>
      <c r="C11" s="3415" t="s">
        <v>2946</v>
      </c>
      <c r="D11" s="3415" t="s">
        <v>2946</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2946</v>
      </c>
      <c r="D17" s="3415" t="s">
        <v>2946</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2946</v>
      </c>
      <c r="C25" s="3415" t="s">
        <v>2946</v>
      </c>
      <c r="D25" s="3415" t="s">
        <v>2946</v>
      </c>
      <c r="E25" s="3416" t="s">
        <v>1185</v>
      </c>
    </row>
    <row r="26">
      <c r="A26" s="1373" t="s">
        <v>714</v>
      </c>
      <c r="B26" s="3415" t="s">
        <v>2946</v>
      </c>
      <c r="C26" s="3415" t="s">
        <v>2946</v>
      </c>
      <c r="D26" s="3415" t="s">
        <v>2946</v>
      </c>
      <c r="E26" s="3416" t="s">
        <v>1185</v>
      </c>
    </row>
    <row r="27">
      <c r="A27" s="1373" t="s">
        <v>715</v>
      </c>
      <c r="B27" s="3415" t="s">
        <v>2946</v>
      </c>
      <c r="C27" s="3415" t="s">
        <v>2946</v>
      </c>
      <c r="D27" s="3415" t="s">
        <v>2946</v>
      </c>
      <c r="E27" s="3416" t="s">
        <v>1185</v>
      </c>
    </row>
    <row r="28">
      <c r="A28" s="1373" t="s">
        <v>716</v>
      </c>
      <c r="B28" s="3415" t="s">
        <v>2946</v>
      </c>
      <c r="C28" s="3415" t="s">
        <v>2946</v>
      </c>
      <c r="D28" s="3415" t="s">
        <v>2946</v>
      </c>
      <c r="E28" s="3416" t="s">
        <v>1185</v>
      </c>
    </row>
    <row r="29">
      <c r="A29" s="2454" t="s">
        <v>717</v>
      </c>
      <c r="B29" s="3415" t="s">
        <v>2946</v>
      </c>
      <c r="C29" s="3415" t="s">
        <v>2946</v>
      </c>
      <c r="D29" s="3415" t="s">
        <v>2946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54086.489710817776</v>
      </c>
      <c r="C8" s="3416" t="s">
        <v>1185</v>
      </c>
      <c r="D8" s="3416" t="s">
        <v>1185</v>
      </c>
      <c r="E8" s="3416" t="s">
        <v>1185</v>
      </c>
      <c r="F8" s="3418" t="n">
        <v>3867.1019381511787</v>
      </c>
      <c r="G8" s="3418" t="n">
        <v>0.02538814914541</v>
      </c>
      <c r="H8" s="3418" t="n">
        <v>0.11232259658163</v>
      </c>
      <c r="I8" s="312"/>
      <c r="J8" s="26"/>
      <c r="K8" s="26"/>
      <c r="L8" s="26"/>
    </row>
    <row r="9" spans="1:12" ht="12" customHeight="1" x14ac:dyDescent="0.15">
      <c r="A9" s="1001" t="s">
        <v>108</v>
      </c>
      <c r="B9" s="3415" t="n">
        <v>54085.1632826228</v>
      </c>
      <c r="C9" s="3418" t="n">
        <v>71.49851925139652</v>
      </c>
      <c r="D9" s="3418" t="n">
        <v>0.46939834125391</v>
      </c>
      <c r="E9" s="3418" t="n">
        <v>2.07672376134487</v>
      </c>
      <c r="F9" s="3415" t="n">
        <v>3867.0090881775304</v>
      </c>
      <c r="G9" s="3415" t="n">
        <v>0.02538748593131</v>
      </c>
      <c r="H9" s="3415" t="n">
        <v>0.11231994372524</v>
      </c>
      <c r="I9" s="312"/>
      <c r="J9" s="312"/>
      <c r="K9" s="312"/>
      <c r="L9" s="312"/>
    </row>
    <row r="10" spans="1:12" ht="12" customHeight="1" x14ac:dyDescent="0.15">
      <c r="A10" s="1001" t="s">
        <v>107</v>
      </c>
      <c r="B10" s="3415" t="n">
        <v>1.32642819497425</v>
      </c>
      <c r="C10" s="3418" t="n">
        <v>70.00000000000188</v>
      </c>
      <c r="D10" s="3418" t="n">
        <v>0.50000000189447</v>
      </c>
      <c r="E10" s="3418" t="n">
        <v>2.00000000003883</v>
      </c>
      <c r="F10" s="3415" t="n">
        <v>0.0928499736482</v>
      </c>
      <c r="G10" s="3415" t="n">
        <v>6.632141E-7</v>
      </c>
      <c r="H10" s="3415" t="n">
        <v>2.65285639E-6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261369.209</v>
      </c>
      <c r="C12" s="3416" t="s">
        <v>1185</v>
      </c>
      <c r="D12" s="3416" t="s">
        <v>1185</v>
      </c>
      <c r="E12" s="3416" t="s">
        <v>1185</v>
      </c>
      <c r="F12" s="3418" t="n">
        <v>20158.8222261</v>
      </c>
      <c r="G12" s="3418" t="n">
        <v>0.1306846045</v>
      </c>
      <c r="H12" s="3418" t="n">
        <v>0.522738418</v>
      </c>
      <c r="I12" s="312"/>
      <c r="J12" s="329"/>
      <c r="K12" s="329"/>
      <c r="L12" s="329"/>
    </row>
    <row r="13" spans="1:12" ht="12" customHeight="1" x14ac:dyDescent="0.15">
      <c r="A13" s="1026" t="s">
        <v>117</v>
      </c>
      <c r="B13" s="3415" t="n">
        <v>239807.224</v>
      </c>
      <c r="C13" s="3418" t="n">
        <v>77.4</v>
      </c>
      <c r="D13" s="3418" t="n">
        <v>0.5</v>
      </c>
      <c r="E13" s="3418" t="n">
        <v>2.0</v>
      </c>
      <c r="F13" s="3415" t="n">
        <v>18561.0791376</v>
      </c>
      <c r="G13" s="3415" t="n">
        <v>0.119903612</v>
      </c>
      <c r="H13" s="3415" t="n">
        <v>0.479614448</v>
      </c>
      <c r="I13" s="312"/>
      <c r="J13" s="329"/>
      <c r="K13" s="329"/>
      <c r="L13" s="329"/>
    </row>
    <row r="14" spans="1:12" ht="12" customHeight="1" x14ac:dyDescent="0.15">
      <c r="A14" s="1013" t="s">
        <v>118</v>
      </c>
      <c r="B14" s="3415" t="n">
        <v>21561.985</v>
      </c>
      <c r="C14" s="3418" t="n">
        <v>74.1</v>
      </c>
      <c r="D14" s="3418" t="n">
        <v>0.5</v>
      </c>
      <c r="E14" s="3418" t="n">
        <v>2.0</v>
      </c>
      <c r="F14" s="3415" t="n">
        <v>1597.7430884999999</v>
      </c>
      <c r="G14" s="3415" t="n">
        <v>0.0107809925</v>
      </c>
      <c r="H14" s="3415" t="n">
        <v>0.04312397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0.37716987043305</v>
      </c>
      <c r="C30" s="3418" t="n">
        <v>99.62283012956695</v>
      </c>
      <c r="D30" s="303"/>
      <c r="E30" s="303"/>
      <c r="F30" s="303"/>
      <c r="G30" s="303"/>
      <c r="H30" s="303"/>
      <c r="I30" s="312"/>
      <c r="J30" s="325"/>
      <c r="K30" s="325"/>
      <c r="L30" s="325"/>
    </row>
    <row r="31" spans="1:12" ht="12" customHeight="1" x14ac:dyDescent="0.15">
      <c r="A31" s="935" t="s">
        <v>308</v>
      </c>
      <c r="B31" s="3418" t="n">
        <v>2.24857945961191</v>
      </c>
      <c r="C31" s="3418" t="n">
        <v>97.7514205403881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15133.59578352031</v>
      </c>
      <c r="C7" s="3417" t="n">
        <v>1.4852527501</v>
      </c>
      <c r="D7" s="3417" t="n">
        <v>4.5185233994819</v>
      </c>
      <c r="E7" s="3417" t="n">
        <v>3452.0414201238164</v>
      </c>
      <c r="F7" s="3417" t="n">
        <v>128.27755498581843</v>
      </c>
      <c r="G7" s="3417" t="s">
        <v>2990</v>
      </c>
      <c r="H7" s="3417" t="n">
        <v>0.00514561628037</v>
      </c>
      <c r="I7" s="3417" t="n">
        <v>7.22E-5</v>
      </c>
      <c r="J7" s="3417" t="n">
        <v>24.95295386469552</v>
      </c>
      <c r="K7" s="3417" t="n">
        <v>297.74600158638214</v>
      </c>
      <c r="L7" s="3417" t="n">
        <v>55.04499823835252</v>
      </c>
      <c r="M7" s="3417" t="n">
        <v>16.15629338738343</v>
      </c>
    </row>
    <row r="8" spans="1:13" ht="12" customHeight="1" x14ac:dyDescent="0.15">
      <c r="A8" s="1077" t="s">
        <v>315</v>
      </c>
      <c r="B8" s="3417" t="n">
        <v>4505.85531</v>
      </c>
      <c r="C8" s="3416" t="s">
        <v>1185</v>
      </c>
      <c r="D8" s="3416" t="s">
        <v>1185</v>
      </c>
      <c r="E8" s="3416" t="s">
        <v>1185</v>
      </c>
      <c r="F8" s="3416" t="s">
        <v>1185</v>
      </c>
      <c r="G8" s="3416" t="s">
        <v>1185</v>
      </c>
      <c r="H8" s="3416" t="s">
        <v>1185</v>
      </c>
      <c r="I8" s="3416" t="s">
        <v>1185</v>
      </c>
      <c r="J8" s="3417" t="n">
        <v>12.52273459</v>
      </c>
      <c r="K8" s="3417" t="n">
        <v>180.93041767</v>
      </c>
      <c r="L8" s="3417" t="n">
        <v>1.20520328</v>
      </c>
      <c r="M8" s="3417" t="n">
        <v>5.0647043</v>
      </c>
    </row>
    <row r="9" spans="1:13" ht="12" customHeight="1" x14ac:dyDescent="0.15">
      <c r="A9" s="1078" t="s">
        <v>316</v>
      </c>
      <c r="B9" s="3417" t="n">
        <v>2541.37442</v>
      </c>
      <c r="C9" s="3416" t="s">
        <v>1185</v>
      </c>
      <c r="D9" s="3416" t="s">
        <v>1185</v>
      </c>
      <c r="E9" s="3416" t="s">
        <v>1185</v>
      </c>
      <c r="F9" s="3416" t="s">
        <v>1185</v>
      </c>
      <c r="G9" s="3416" t="s">
        <v>1185</v>
      </c>
      <c r="H9" s="3416" t="s">
        <v>1185</v>
      </c>
      <c r="I9" s="3416" t="s">
        <v>1185</v>
      </c>
      <c r="J9" s="3416" t="s">
        <v>1185</v>
      </c>
      <c r="K9" s="3416" t="s">
        <v>1185</v>
      </c>
      <c r="L9" s="3416" t="s">
        <v>1185</v>
      </c>
      <c r="M9" s="3415" t="n">
        <v>3.19932944</v>
      </c>
    </row>
    <row r="10" spans="1:13" ht="12" customHeight="1" x14ac:dyDescent="0.15">
      <c r="A10" s="1078" t="s">
        <v>317</v>
      </c>
      <c r="B10" s="3417" t="n">
        <v>1629.16095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167.88844999999998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167.43149</v>
      </c>
      <c r="C12" s="3416" t="s">
        <v>1185</v>
      </c>
      <c r="D12" s="3416" t="s">
        <v>1185</v>
      </c>
      <c r="E12" s="3416" t="s">
        <v>1185</v>
      </c>
      <c r="F12" s="3416" t="s">
        <v>1185</v>
      </c>
      <c r="G12" s="3416" t="s">
        <v>1185</v>
      </c>
      <c r="H12" s="3416" t="s">
        <v>1185</v>
      </c>
      <c r="I12" s="3416" t="s">
        <v>1185</v>
      </c>
      <c r="J12" s="3417" t="n">
        <v>12.52273459</v>
      </c>
      <c r="K12" s="3417" t="n">
        <v>180.93041767</v>
      </c>
      <c r="L12" s="3417" t="n">
        <v>1.20520328</v>
      </c>
      <c r="M12" s="3417" t="n">
        <v>1.86537486</v>
      </c>
    </row>
    <row r="13" spans="1:13" ht="12" customHeight="1" x14ac:dyDescent="0.15">
      <c r="A13" s="1079" t="s">
        <v>320</v>
      </c>
      <c r="B13" s="3417" t="n">
        <v>6623.5213532566395</v>
      </c>
      <c r="C13" s="3417" t="n">
        <v>0.8522474501</v>
      </c>
      <c r="D13" s="3417" t="n">
        <v>4.2170615267</v>
      </c>
      <c r="E13" s="3417" t="n">
        <v>717.9010395018382</v>
      </c>
      <c r="F13" s="3417" t="n">
        <v>118.80998537699848</v>
      </c>
      <c r="G13" s="3417" t="s">
        <v>2946</v>
      </c>
      <c r="H13" s="3417" t="s">
        <v>2990</v>
      </c>
      <c r="I13" s="3417" t="s">
        <v>2945</v>
      </c>
      <c r="J13" s="3417" t="n">
        <v>6.752825718</v>
      </c>
      <c r="K13" s="3417" t="n">
        <v>1.115949653</v>
      </c>
      <c r="L13" s="3417" t="n">
        <v>9.5412024285</v>
      </c>
      <c r="M13" s="3417" t="n">
        <v>2.518440834</v>
      </c>
    </row>
    <row r="14" spans="1:13" ht="12" customHeight="1" x14ac:dyDescent="0.15">
      <c r="A14" s="1080" t="s">
        <v>321</v>
      </c>
      <c r="B14" s="3417" t="n">
        <v>1242.55086</v>
      </c>
      <c r="C14" s="3417" t="n">
        <v>6.7836E-4</v>
      </c>
      <c r="D14" s="3417" t="s">
        <v>2946</v>
      </c>
      <c r="E14" s="3416" t="s">
        <v>1185</v>
      </c>
      <c r="F14" s="3416" t="s">
        <v>1185</v>
      </c>
      <c r="G14" s="3416" t="s">
        <v>1185</v>
      </c>
      <c r="H14" s="3416" t="s">
        <v>1185</v>
      </c>
      <c r="I14" s="3416" t="s">
        <v>1185</v>
      </c>
      <c r="J14" s="3415" t="n">
        <v>0.442350092</v>
      </c>
      <c r="K14" s="3415" t="n">
        <v>0.222321353</v>
      </c>
      <c r="L14" s="3415" t="s">
        <v>2956</v>
      </c>
      <c r="M14" s="3415" t="s">
        <v>2997</v>
      </c>
    </row>
    <row r="15" spans="1:13" ht="12" customHeight="1" x14ac:dyDescent="0.15">
      <c r="A15" s="1078" t="s">
        <v>322</v>
      </c>
      <c r="B15" s="3416" t="s">
        <v>1185</v>
      </c>
      <c r="C15" s="3416" t="s">
        <v>1185</v>
      </c>
      <c r="D15" s="3417" t="n">
        <v>1.81494097</v>
      </c>
      <c r="E15" s="3416" t="s">
        <v>1185</v>
      </c>
      <c r="F15" s="3416" t="s">
        <v>1185</v>
      </c>
      <c r="G15" s="3416" t="s">
        <v>1185</v>
      </c>
      <c r="H15" s="3416" t="s">
        <v>1185</v>
      </c>
      <c r="I15" s="3416" t="s">
        <v>1185</v>
      </c>
      <c r="J15" s="3415" t="n">
        <v>0.900291764</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2990</v>
      </c>
      <c r="C17" s="3416" t="s">
        <v>1185</v>
      </c>
      <c r="D17" s="3417" t="n">
        <v>2.283</v>
      </c>
      <c r="E17" s="3416" t="s">
        <v>1185</v>
      </c>
      <c r="F17" s="3416" t="s">
        <v>1185</v>
      </c>
      <c r="G17" s="3416" t="s">
        <v>1185</v>
      </c>
      <c r="H17" s="3416" t="s">
        <v>1185</v>
      </c>
      <c r="I17" s="3416" t="s">
        <v>1185</v>
      </c>
      <c r="J17" s="3416" t="s">
        <v>1185</v>
      </c>
      <c r="K17" s="3416" t="s">
        <v>1185</v>
      </c>
      <c r="L17" s="3415" t="s">
        <v>2956</v>
      </c>
      <c r="M17" s="3415" t="s">
        <v>2956</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66.98075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3681.18491</v>
      </c>
      <c r="C21" s="3417" t="s">
        <v>3008</v>
      </c>
      <c r="D21" s="3416" t="s">
        <v>1185</v>
      </c>
      <c r="E21" s="3416" t="s">
        <v>1185</v>
      </c>
      <c r="F21" s="3416" t="s">
        <v>1185</v>
      </c>
      <c r="G21" s="3416" t="s">
        <v>1185</v>
      </c>
      <c r="H21" s="3416" t="s">
        <v>1185</v>
      </c>
      <c r="I21" s="3416" t="s">
        <v>1185</v>
      </c>
      <c r="J21" s="3415" t="s">
        <v>3009</v>
      </c>
      <c r="K21" s="3415" t="s">
        <v>3009</v>
      </c>
      <c r="L21" s="3415" t="s">
        <v>3009</v>
      </c>
      <c r="M21" s="3415" t="s">
        <v>3009</v>
      </c>
    </row>
    <row r="22" spans="1:13" ht="12" customHeight="1" x14ac:dyDescent="0.15">
      <c r="A22" s="1078" t="s">
        <v>329</v>
      </c>
      <c r="B22" s="3416" t="s">
        <v>1185</v>
      </c>
      <c r="C22" s="3416" t="s">
        <v>1185</v>
      </c>
      <c r="D22" s="3416" t="s">
        <v>1185</v>
      </c>
      <c r="E22" s="3417" t="n">
        <v>717.9010395018382</v>
      </c>
      <c r="F22" s="3417" t="n">
        <v>118.80998537699848</v>
      </c>
      <c r="G22" s="3417" t="s">
        <v>1185</v>
      </c>
      <c r="H22" s="3417" t="s">
        <v>2943</v>
      </c>
      <c r="I22" s="3417" t="s">
        <v>2943</v>
      </c>
      <c r="J22" s="3416" t="s">
        <v>1185</v>
      </c>
      <c r="K22" s="3416" t="s">
        <v>1185</v>
      </c>
      <c r="L22" s="3416" t="s">
        <v>1185</v>
      </c>
      <c r="M22" s="3416" t="s">
        <v>1185</v>
      </c>
    </row>
    <row r="23" spans="1:13" ht="12.75" customHeight="1" x14ac:dyDescent="0.15">
      <c r="A23" s="1081" t="s">
        <v>2080</v>
      </c>
      <c r="B23" s="3417" t="n">
        <v>1632.8048332566395</v>
      </c>
      <c r="C23" s="3417" t="n">
        <v>0.8515690901</v>
      </c>
      <c r="D23" s="3417" t="n">
        <v>0.1191205567</v>
      </c>
      <c r="E23" s="3417" t="s">
        <v>2946</v>
      </c>
      <c r="F23" s="3417" t="s">
        <v>2946</v>
      </c>
      <c r="G23" s="3417" t="s">
        <v>2946</v>
      </c>
      <c r="H23" s="3417" t="s">
        <v>2946</v>
      </c>
      <c r="I23" s="3417" t="s">
        <v>2946</v>
      </c>
      <c r="J23" s="3417" t="n">
        <v>5.410183862</v>
      </c>
      <c r="K23" s="3417" t="n">
        <v>0.8936283</v>
      </c>
      <c r="L23" s="3417" t="n">
        <v>9.5412024285</v>
      </c>
      <c r="M23" s="3417" t="n">
        <v>2.518440834</v>
      </c>
    </row>
    <row r="24" spans="1:13" ht="12" customHeight="1" x14ac:dyDescent="0.15">
      <c r="A24" s="1077" t="s">
        <v>330</v>
      </c>
      <c r="B24" s="3417" t="n">
        <v>3873.01802</v>
      </c>
      <c r="C24" s="3417" t="n">
        <v>0.6330053</v>
      </c>
      <c r="D24" s="3417" t="s">
        <v>2943</v>
      </c>
      <c r="E24" s="3417" t="s">
        <v>1185</v>
      </c>
      <c r="F24" s="3417" t="s">
        <v>1185</v>
      </c>
      <c r="G24" s="3417" t="s">
        <v>1185</v>
      </c>
      <c r="H24" s="3417" t="s">
        <v>1185</v>
      </c>
      <c r="I24" s="3417" t="s">
        <v>1185</v>
      </c>
      <c r="J24" s="3417" t="n">
        <v>4.69968879830267</v>
      </c>
      <c r="K24" s="3417" t="n">
        <v>113.13926521586666</v>
      </c>
      <c r="L24" s="3417" t="n">
        <v>1.37132995592229</v>
      </c>
      <c r="M24" s="3417" t="n">
        <v>8.50496516388533</v>
      </c>
    </row>
    <row r="25" spans="1:13" ht="12" customHeight="1" x14ac:dyDescent="0.15">
      <c r="A25" s="1078" t="s">
        <v>331</v>
      </c>
      <c r="B25" s="3417" t="n">
        <v>3800.1736899999996</v>
      </c>
      <c r="C25" s="3417" t="n">
        <v>0.6330053</v>
      </c>
      <c r="D25" s="3416" t="s">
        <v>1185</v>
      </c>
      <c r="E25" s="3416" t="s">
        <v>1185</v>
      </c>
      <c r="F25" s="3416" t="s">
        <v>1185</v>
      </c>
      <c r="G25" s="3416" t="s">
        <v>1185</v>
      </c>
      <c r="H25" s="3416" t="s">
        <v>1185</v>
      </c>
      <c r="I25" s="3416" t="s">
        <v>1185</v>
      </c>
      <c r="J25" s="3415" t="n">
        <v>4.183452601</v>
      </c>
      <c r="K25" s="3415" t="n">
        <v>112.79048821199999</v>
      </c>
      <c r="L25" s="3415" t="n">
        <v>1.069020421</v>
      </c>
      <c r="M25" s="3415" t="n">
        <v>6.026004264</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2956</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9.39504</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63.44929</v>
      </c>
      <c r="C31" s="3417" t="s">
        <v>2943</v>
      </c>
      <c r="D31" s="3417" t="s">
        <v>2943</v>
      </c>
      <c r="E31" s="3417" t="s">
        <v>1185</v>
      </c>
      <c r="F31" s="3417" t="s">
        <v>1185</v>
      </c>
      <c r="G31" s="3417" t="s">
        <v>1185</v>
      </c>
      <c r="H31" s="3417" t="s">
        <v>1185</v>
      </c>
      <c r="I31" s="3417" t="s">
        <v>1185</v>
      </c>
      <c r="J31" s="3417" t="n">
        <v>0.51623619730267</v>
      </c>
      <c r="K31" s="3417" t="n">
        <v>0.34877700386667</v>
      </c>
      <c r="L31" s="3417" t="n">
        <v>0.30230953492229</v>
      </c>
      <c r="M31" s="3417" t="n">
        <v>2.47896089988533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110.5992302636713</v>
      </c>
      <c r="C7" s="3417" t="s">
        <v>2945</v>
      </c>
      <c r="D7" s="3417" t="s">
        <v>2945</v>
      </c>
      <c r="E7" s="3416" t="s">
        <v>1185</v>
      </c>
      <c r="F7" s="3416" t="s">
        <v>1185</v>
      </c>
      <c r="G7" s="3416" t="s">
        <v>1185</v>
      </c>
      <c r="H7" s="3416" t="s">
        <v>1185</v>
      </c>
      <c r="I7" s="3416" t="s">
        <v>1185</v>
      </c>
      <c r="J7" s="3417" t="n">
        <v>0.2160973</v>
      </c>
      <c r="K7" s="3417" t="n">
        <v>0.153255452</v>
      </c>
      <c r="L7" s="3417" t="n">
        <v>38.81433075310733</v>
      </c>
      <c r="M7" s="3417" t="n">
        <v>0.0417731</v>
      </c>
      <c r="N7" s="26"/>
    </row>
    <row r="8" spans="1:14" ht="14.25" customHeight="1" x14ac:dyDescent="0.15">
      <c r="A8" s="1087" t="s">
        <v>338</v>
      </c>
      <c r="B8" s="3417" t="n">
        <v>79.2567151950071</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8.19544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23.1470750686642</v>
      </c>
      <c r="C10" s="3417" t="s">
        <v>2945</v>
      </c>
      <c r="D10" s="3417" t="s">
        <v>2945</v>
      </c>
      <c r="E10" s="3416" t="s">
        <v>1185</v>
      </c>
      <c r="F10" s="3416" t="s">
        <v>1185</v>
      </c>
      <c r="G10" s="3416" t="s">
        <v>1185</v>
      </c>
      <c r="H10" s="3416" t="s">
        <v>1185</v>
      </c>
      <c r="I10" s="3416" t="s">
        <v>1185</v>
      </c>
      <c r="J10" s="3417" t="n">
        <v>0.2160973</v>
      </c>
      <c r="K10" s="3417" t="n">
        <v>0.153255452</v>
      </c>
      <c r="L10" s="3417" t="n">
        <v>38.81433075310733</v>
      </c>
      <c r="M10" s="3417" t="n">
        <v>0.0417731</v>
      </c>
      <c r="N10" s="26"/>
    </row>
    <row r="11" spans="1:14" ht="12" customHeight="1" x14ac:dyDescent="0.15">
      <c r="A11" s="1093" t="s">
        <v>341</v>
      </c>
      <c r="B11" s="3416" t="s">
        <v>1185</v>
      </c>
      <c r="C11" s="3416" t="s">
        <v>1185</v>
      </c>
      <c r="D11" s="3416" t="s">
        <v>1185</v>
      </c>
      <c r="E11" s="3417" t="n">
        <v>1.247256064</v>
      </c>
      <c r="F11" s="3417" t="n">
        <v>6.1525236</v>
      </c>
      <c r="G11" s="3417" t="s">
        <v>2943</v>
      </c>
      <c r="H11" s="3417" t="n">
        <v>1.3296E-4</v>
      </c>
      <c r="I11" s="3417" t="n">
        <v>7.22E-5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1.204394264</v>
      </c>
      <c r="F12" s="3417" t="n">
        <v>6.1525236</v>
      </c>
      <c r="G12" s="3417" t="s">
        <v>1185</v>
      </c>
      <c r="H12" s="3417" t="n">
        <v>1.3296E-4</v>
      </c>
      <c r="I12" s="3417" t="n">
        <v>7.22E-5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0.0428618</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2732.8931245579784</v>
      </c>
      <c r="F17" s="3417" t="n">
        <v>3.12520600881996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2585.9650741759274</v>
      </c>
      <c r="F18" s="3417" t="n">
        <v>3.12520600881996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59.29745157629755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12.32561527127613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75.30498353447727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0.3014618727819</v>
      </c>
      <c r="E24" s="3417" t="s">
        <v>2943</v>
      </c>
      <c r="F24" s="3417" t="n">
        <v>0.18984</v>
      </c>
      <c r="G24" s="3417" t="s">
        <v>2943</v>
      </c>
      <c r="H24" s="3417" t="n">
        <v>0.00501265628037</v>
      </c>
      <c r="I24" s="3417" t="s">
        <v>2943</v>
      </c>
      <c r="J24" s="3417" t="n">
        <v>0.60433000656585</v>
      </c>
      <c r="K24" s="3417" t="n">
        <v>2.31453604199545</v>
      </c>
      <c r="L24" s="3417" t="n">
        <v>0.15471083474733</v>
      </c>
      <c r="M24" s="3417" t="n">
        <v>0.0162169894981</v>
      </c>
      <c r="N24" s="26"/>
    </row>
    <row r="25" spans="1:14" ht="12.75" customHeight="1" x14ac:dyDescent="0.15">
      <c r="A25" s="1087" t="s">
        <v>353</v>
      </c>
      <c r="B25" s="3416" t="s">
        <v>1185</v>
      </c>
      <c r="C25" s="3416" t="s">
        <v>1185</v>
      </c>
      <c r="D25" s="3416" t="s">
        <v>1185</v>
      </c>
      <c r="E25" s="3417" t="s">
        <v>1185</v>
      </c>
      <c r="F25" s="3417" t="s">
        <v>1185</v>
      </c>
      <c r="G25" s="3417" t="s">
        <v>1185</v>
      </c>
      <c r="H25" s="3417" t="n">
        <v>5.8162848857E-4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0.18984</v>
      </c>
      <c r="G26" s="3417" t="s">
        <v>1185</v>
      </c>
      <c r="H26" s="3417" t="n">
        <v>0.0044310277918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0.3014618727819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0.60433000656585</v>
      </c>
      <c r="K28" s="3417" t="n">
        <v>2.31453604199545</v>
      </c>
      <c r="L28" s="3417" t="n">
        <v>0.15471083474733</v>
      </c>
      <c r="M28" s="3417" t="n">
        <v>0.0162169894981</v>
      </c>
      <c r="N28" s="26"/>
    </row>
    <row r="29" spans="1:14" ht="13" x14ac:dyDescent="0.15">
      <c r="A29" s="1086" t="s">
        <v>2087</v>
      </c>
      <c r="B29" s="3417" t="n">
        <v>20.60187</v>
      </c>
      <c r="C29" s="3417" t="s">
        <v>2945</v>
      </c>
      <c r="D29" s="3417" t="s">
        <v>2945</v>
      </c>
      <c r="E29" s="3417" t="s">
        <v>2943</v>
      </c>
      <c r="F29" s="3417" t="s">
        <v>2943</v>
      </c>
      <c r="G29" s="3417" t="s">
        <v>2943</v>
      </c>
      <c r="H29" s="3417" t="s">
        <v>2943</v>
      </c>
      <c r="I29" s="3417" t="s">
        <v>2943</v>
      </c>
      <c r="J29" s="3417" t="n">
        <v>0.157277451827</v>
      </c>
      <c r="K29" s="3417" t="n">
        <v>0.09257755352</v>
      </c>
      <c r="L29" s="3417" t="n">
        <v>3.95822098607557</v>
      </c>
      <c r="M29" s="3417" t="n">
        <v>0.010193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4505.85531</v>
      </c>
      <c r="H9" s="3418" t="s">
        <v>2990</v>
      </c>
      <c r="I9" s="3416" t="s">
        <v>1185</v>
      </c>
      <c r="J9" s="3416" t="s">
        <v>1185</v>
      </c>
      <c r="K9" s="3416" t="s">
        <v>1185</v>
      </c>
      <c r="L9" s="3416" t="s">
        <v>1185</v>
      </c>
      <c r="M9" s="26"/>
      <c r="N9" s="26"/>
    </row>
    <row r="10" spans="1:14" x14ac:dyDescent="0.15">
      <c r="A10" s="1097" t="s">
        <v>360</v>
      </c>
      <c r="B10" s="3415" t="s">
        <v>3016</v>
      </c>
      <c r="C10" s="3415" t="n">
        <v>4694.323</v>
      </c>
      <c r="D10" s="3418" t="n">
        <v>0.54137186980956</v>
      </c>
      <c r="E10" s="3416" t="s">
        <v>1185</v>
      </c>
      <c r="F10" s="3416" t="s">
        <v>1185</v>
      </c>
      <c r="G10" s="3415" t="n">
        <v>2541.37442</v>
      </c>
      <c r="H10" s="3415" t="s">
        <v>2946</v>
      </c>
      <c r="I10" s="3416" t="s">
        <v>1185</v>
      </c>
      <c r="J10" s="3416" t="s">
        <v>1185</v>
      </c>
      <c r="K10" s="3416" t="s">
        <v>1185</v>
      </c>
      <c r="L10" s="3416" t="s">
        <v>1185</v>
      </c>
      <c r="M10" s="26"/>
      <c r="N10" s="26"/>
    </row>
    <row r="11" spans="1:14" ht="12" customHeight="1" x14ac:dyDescent="0.15">
      <c r="A11" s="1097" t="s">
        <v>317</v>
      </c>
      <c r="B11" s="3415" t="s">
        <v>3017</v>
      </c>
      <c r="C11" s="3415" t="n">
        <v>2034.53</v>
      </c>
      <c r="D11" s="3418" t="n">
        <v>0.8007554324586</v>
      </c>
      <c r="E11" s="3416" t="s">
        <v>1185</v>
      </c>
      <c r="F11" s="3416" t="s">
        <v>1185</v>
      </c>
      <c r="G11" s="3415" t="n">
        <v>1629.16095</v>
      </c>
      <c r="H11" s="3415" t="s">
        <v>2946</v>
      </c>
      <c r="I11" s="3416" t="s">
        <v>1185</v>
      </c>
      <c r="J11" s="3416" t="s">
        <v>1185</v>
      </c>
      <c r="K11" s="3416" t="s">
        <v>1185</v>
      </c>
      <c r="L11" s="3416" t="s">
        <v>1185</v>
      </c>
      <c r="M11" s="26"/>
      <c r="N11" s="26"/>
    </row>
    <row r="12" spans="1:14" x14ac:dyDescent="0.15">
      <c r="A12" s="1097" t="s">
        <v>318</v>
      </c>
      <c r="B12" s="3415" t="s">
        <v>3018</v>
      </c>
      <c r="C12" s="3415" t="n">
        <v>1594.239794</v>
      </c>
      <c r="D12" s="3418" t="n">
        <v>0.10530940867983</v>
      </c>
      <c r="E12" s="3416" t="s">
        <v>1185</v>
      </c>
      <c r="F12" s="3416" t="s">
        <v>1185</v>
      </c>
      <c r="G12" s="3415" t="n">
        <v>167.88844999999998</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167.43149</v>
      </c>
      <c r="H13" s="3418" t="s">
        <v>2990</v>
      </c>
      <c r="I13" s="3416" t="s">
        <v>1185</v>
      </c>
      <c r="J13" s="3416" t="s">
        <v>1185</v>
      </c>
      <c r="K13" s="3416" t="s">
        <v>1185</v>
      </c>
      <c r="L13" s="3416" t="s">
        <v>1185</v>
      </c>
      <c r="M13" s="26"/>
      <c r="N13" s="26"/>
    </row>
    <row r="14" spans="1:14" x14ac:dyDescent="0.15">
      <c r="A14" s="849" t="s">
        <v>361</v>
      </c>
      <c r="B14" s="3415" t="s">
        <v>3019</v>
      </c>
      <c r="C14" s="3415" t="n">
        <v>2138.793</v>
      </c>
      <c r="D14" s="3418" t="n">
        <v>0.06519441105334</v>
      </c>
      <c r="E14" s="3416" t="s">
        <v>1185</v>
      </c>
      <c r="F14" s="3416" t="s">
        <v>1185</v>
      </c>
      <c r="G14" s="3415" t="n">
        <v>139.43735</v>
      </c>
      <c r="H14" s="3415" t="s">
        <v>2946</v>
      </c>
      <c r="I14" s="3416" t="s">
        <v>1185</v>
      </c>
      <c r="J14" s="3416" t="s">
        <v>1185</v>
      </c>
      <c r="K14" s="3416" t="s">
        <v>1185</v>
      </c>
      <c r="L14" s="3416" t="s">
        <v>1185</v>
      </c>
      <c r="M14" s="26"/>
      <c r="N14" s="26"/>
    </row>
    <row r="15" spans="1:14" x14ac:dyDescent="0.15">
      <c r="A15" s="849" t="s">
        <v>362</v>
      </c>
      <c r="B15" s="3415" t="s">
        <v>3020</v>
      </c>
      <c r="C15" s="3415" t="s">
        <v>2997</v>
      </c>
      <c r="D15" s="3418" t="s">
        <v>3021</v>
      </c>
      <c r="E15" s="3416" t="s">
        <v>1185</v>
      </c>
      <c r="F15" s="3416" t="s">
        <v>1185</v>
      </c>
      <c r="G15" s="3415" t="s">
        <v>2956</v>
      </c>
      <c r="H15" s="3415" t="s">
        <v>2946</v>
      </c>
      <c r="I15" s="3416" t="s">
        <v>1185</v>
      </c>
      <c r="J15" s="3416" t="s">
        <v>1185</v>
      </c>
      <c r="K15" s="3416" t="s">
        <v>1185</v>
      </c>
      <c r="L15" s="3416" t="s">
        <v>1185</v>
      </c>
      <c r="M15" s="26"/>
      <c r="N15" s="26"/>
    </row>
    <row r="16" spans="1:14" ht="13" x14ac:dyDescent="0.15">
      <c r="A16" s="1104" t="s">
        <v>363</v>
      </c>
      <c r="B16" s="3415" t="s">
        <v>3022</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3023</v>
      </c>
      <c r="C17" s="3415" t="n">
        <v>64.29230999999999</v>
      </c>
      <c r="D17" s="3418" t="n">
        <v>0.43541972593612</v>
      </c>
      <c r="E17" s="3416" t="s">
        <v>1185</v>
      </c>
      <c r="F17" s="3416" t="s">
        <v>1185</v>
      </c>
      <c r="G17" s="3415" t="n">
        <v>27.99414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6623.5213532566395</v>
      </c>
      <c r="H18" s="3418" t="n">
        <v>109.245</v>
      </c>
      <c r="I18" s="3418" t="n">
        <v>0.8522474501</v>
      </c>
      <c r="J18" s="3418" t="s">
        <v>2990</v>
      </c>
      <c r="K18" s="3418" t="n">
        <v>4.2170615267</v>
      </c>
      <c r="L18" s="3418" t="s">
        <v>2990</v>
      </c>
      <c r="M18" s="26"/>
      <c r="N18" s="26"/>
    </row>
    <row r="19" spans="1:14" ht="12" customHeight="1" x14ac:dyDescent="0.15">
      <c r="A19" s="1097" t="s">
        <v>2092</v>
      </c>
      <c r="B19" s="3415" t="s">
        <v>3024</v>
      </c>
      <c r="C19" s="3415" t="n">
        <v>1083.187</v>
      </c>
      <c r="D19" s="3418" t="n">
        <v>1.24798013639381</v>
      </c>
      <c r="E19" s="3418" t="n">
        <v>6.2626306E-7</v>
      </c>
      <c r="F19" s="3418" t="s">
        <v>2946</v>
      </c>
      <c r="G19" s="3415" t="n">
        <v>1242.55086</v>
      </c>
      <c r="H19" s="3415" t="n">
        <v>109.245</v>
      </c>
      <c r="I19" s="3415" t="n">
        <v>6.7836E-4</v>
      </c>
      <c r="J19" s="3415" t="s">
        <v>2946</v>
      </c>
      <c r="K19" s="3415" t="s">
        <v>2946</v>
      </c>
      <c r="L19" s="3415" t="s">
        <v>2946</v>
      </c>
      <c r="M19" s="26"/>
      <c r="N19" s="26"/>
    </row>
    <row r="20" spans="1:14" ht="13.5" customHeight="1" x14ac:dyDescent="0.15">
      <c r="A20" s="1097" t="s">
        <v>322</v>
      </c>
      <c r="B20" s="3415" t="s">
        <v>3025</v>
      </c>
      <c r="C20" s="3415" t="n">
        <v>1960.359</v>
      </c>
      <c r="D20" s="3416" t="s">
        <v>1185</v>
      </c>
      <c r="E20" s="3416" t="s">
        <v>1185</v>
      </c>
      <c r="F20" s="3418" t="n">
        <v>9.2582071447E-4</v>
      </c>
      <c r="G20" s="3416" t="s">
        <v>1185</v>
      </c>
      <c r="H20" s="3416" t="s">
        <v>1185</v>
      </c>
      <c r="I20" s="3416" t="s">
        <v>1185</v>
      </c>
      <c r="J20" s="3416" t="s">
        <v>1185</v>
      </c>
      <c r="K20" s="3415" t="n">
        <v>1.81494097</v>
      </c>
      <c r="L20" s="3415" t="s">
        <v>2943</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2990</v>
      </c>
      <c r="H22" s="3418" t="s">
        <v>2990</v>
      </c>
      <c r="I22" s="3416" t="s">
        <v>1185</v>
      </c>
      <c r="J22" s="3416" t="s">
        <v>1185</v>
      </c>
      <c r="K22" s="3418" t="n">
        <v>2.283</v>
      </c>
      <c r="L22" s="3418" t="s">
        <v>2990</v>
      </c>
      <c r="M22" s="26"/>
      <c r="N22" s="26"/>
    </row>
    <row r="23" spans="1:14" ht="12" customHeight="1" x14ac:dyDescent="0.15">
      <c r="A23" s="849" t="s">
        <v>365</v>
      </c>
      <c r="B23" s="3415" t="s">
        <v>3026</v>
      </c>
      <c r="C23" s="3415" t="n">
        <v>217.448</v>
      </c>
      <c r="D23" s="3418" t="s">
        <v>2946</v>
      </c>
      <c r="E23" s="3416" t="s">
        <v>1185</v>
      </c>
      <c r="F23" s="3418" t="n">
        <v>0.01049906184467</v>
      </c>
      <c r="G23" s="3415" t="s">
        <v>2946</v>
      </c>
      <c r="H23" s="3415" t="s">
        <v>2946</v>
      </c>
      <c r="I23" s="3416" t="s">
        <v>1185</v>
      </c>
      <c r="J23" s="3416" t="s">
        <v>1185</v>
      </c>
      <c r="K23" s="3415" t="n">
        <v>2.283</v>
      </c>
      <c r="L23" s="3415" t="s">
        <v>2946</v>
      </c>
      <c r="M23" s="26"/>
      <c r="N23" s="26"/>
    </row>
    <row r="24" spans="1:14" ht="12" customHeight="1" x14ac:dyDescent="0.15">
      <c r="A24" s="849" t="s">
        <v>366</v>
      </c>
      <c r="B24" s="3415" t="s">
        <v>3022</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3022</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3022</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3022</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3027</v>
      </c>
      <c r="C29" s="3415" t="n">
        <v>76.012</v>
      </c>
      <c r="D29" s="3418" t="n">
        <v>0.88118652318055</v>
      </c>
      <c r="E29" s="3416" t="s">
        <v>1185</v>
      </c>
      <c r="F29" s="3416" t="s">
        <v>1185</v>
      </c>
      <c r="G29" s="3415" t="n">
        <v>66.98075</v>
      </c>
      <c r="H29" s="3415" t="s">
        <v>2943</v>
      </c>
      <c r="I29" s="3416" t="s">
        <v>1185</v>
      </c>
      <c r="J29" s="3416" t="s">
        <v>1185</v>
      </c>
      <c r="K29" s="3416" t="s">
        <v>1185</v>
      </c>
      <c r="L29" s="3416" t="s">
        <v>1185</v>
      </c>
      <c r="M29" s="26"/>
      <c r="N29" s="26"/>
    </row>
    <row r="30" spans="1:14" ht="12" customHeight="1" x14ac:dyDescent="0.15">
      <c r="A30" s="1097" t="s">
        <v>327</v>
      </c>
      <c r="B30" s="3415" t="s">
        <v>3028</v>
      </c>
      <c r="C30" s="3415" t="s">
        <v>2997</v>
      </c>
      <c r="D30" s="3418" t="s">
        <v>2942</v>
      </c>
      <c r="E30" s="3416" t="s">
        <v>1185</v>
      </c>
      <c r="F30" s="3416" t="s">
        <v>1185</v>
      </c>
      <c r="G30" s="3415" t="s">
        <v>2956</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3681.18491</v>
      </c>
      <c r="H31" s="3418" t="s">
        <v>2943</v>
      </c>
      <c r="I31" s="3418" t="s">
        <v>3008</v>
      </c>
      <c r="J31" s="3418" t="s">
        <v>2943</v>
      </c>
      <c r="K31" s="3416" t="s">
        <v>1185</v>
      </c>
      <c r="L31" s="3416" t="s">
        <v>1185</v>
      </c>
      <c r="M31" s="26"/>
      <c r="N31" s="26"/>
    </row>
    <row r="32" spans="1:14" ht="12" customHeight="1" x14ac:dyDescent="0.15">
      <c r="A32" s="849" t="s">
        <v>370</v>
      </c>
      <c r="B32" s="3415" t="s">
        <v>3022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3029</v>
      </c>
      <c r="C33" s="3415" t="s">
        <v>2997</v>
      </c>
      <c r="D33" s="3418" t="s">
        <v>2997</v>
      </c>
      <c r="E33" s="3418" t="s">
        <v>2942</v>
      </c>
      <c r="F33" s="3416" t="s">
        <v>1185</v>
      </c>
      <c r="G33" s="3415" t="n">
        <v>3660.15237</v>
      </c>
      <c r="H33" s="3415" t="s">
        <v>2943</v>
      </c>
      <c r="I33" s="3415" t="s">
        <v>2956</v>
      </c>
      <c r="J33" s="3415" t="s">
        <v>2943</v>
      </c>
      <c r="K33" s="3416" t="s">
        <v>1185</v>
      </c>
      <c r="L33" s="3416" t="s">
        <v>1185</v>
      </c>
      <c r="M33" s="26"/>
      <c r="N33" s="26"/>
    </row>
    <row r="34" spans="1:14" ht="17.25" customHeight="1" x14ac:dyDescent="0.15">
      <c r="A34" s="1104" t="s">
        <v>372</v>
      </c>
      <c r="B34" s="3415" t="s">
        <v>134</v>
      </c>
      <c r="C34" s="3415" t="s">
        <v>3030</v>
      </c>
      <c r="D34" s="3418" t="s">
        <v>3031</v>
      </c>
      <c r="E34" s="3418" t="s">
        <v>3032</v>
      </c>
      <c r="F34" s="3416" t="s">
        <v>1185</v>
      </c>
      <c r="G34" s="3415" t="s">
        <v>2956</v>
      </c>
      <c r="H34" s="3415" t="s">
        <v>2943</v>
      </c>
      <c r="I34" s="3415" t="s">
        <v>2997</v>
      </c>
      <c r="J34" s="3415" t="s">
        <v>2943</v>
      </c>
      <c r="K34" s="3416" t="s">
        <v>1185</v>
      </c>
      <c r="L34" s="3416" t="s">
        <v>1185</v>
      </c>
      <c r="M34" s="26"/>
      <c r="N34" s="26"/>
    </row>
    <row r="35" spans="1:14" ht="12" customHeight="1" x14ac:dyDescent="0.15">
      <c r="A35" s="849" t="s">
        <v>373</v>
      </c>
      <c r="B35" s="3415" t="s">
        <v>3033</v>
      </c>
      <c r="C35" s="3415" t="s">
        <v>2997</v>
      </c>
      <c r="D35" s="3418" t="s">
        <v>2942</v>
      </c>
      <c r="E35" s="3418" t="s">
        <v>2942</v>
      </c>
      <c r="F35" s="3416" t="s">
        <v>1185</v>
      </c>
      <c r="G35" s="3415" t="s">
        <v>2956</v>
      </c>
      <c r="H35" s="3415" t="s">
        <v>2943</v>
      </c>
      <c r="I35" s="3415" t="s">
        <v>2956</v>
      </c>
      <c r="J35" s="3415" t="s">
        <v>2943</v>
      </c>
      <c r="K35" s="3416" t="s">
        <v>1185</v>
      </c>
      <c r="L35" s="3416" t="s">
        <v>1185</v>
      </c>
      <c r="M35" s="26"/>
      <c r="N35" s="26"/>
    </row>
    <row r="36" spans="1:14" ht="12" customHeight="1" x14ac:dyDescent="0.15">
      <c r="A36" s="849" t="s">
        <v>374</v>
      </c>
      <c r="B36" s="3415" t="s">
        <v>3022</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3034</v>
      </c>
      <c r="C37" s="3415" t="s">
        <v>3030</v>
      </c>
      <c r="D37" s="3418" t="s">
        <v>3031</v>
      </c>
      <c r="E37" s="3418" t="s">
        <v>2990</v>
      </c>
      <c r="F37" s="3416" t="s">
        <v>1185</v>
      </c>
      <c r="G37" s="3415" t="s">
        <v>2956</v>
      </c>
      <c r="H37" s="3415" t="s">
        <v>2943</v>
      </c>
      <c r="I37" s="3415" t="s">
        <v>2946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21.03254</v>
      </c>
      <c r="H38" s="3418" t="s">
        <v>2943</v>
      </c>
      <c r="I38" s="3418" t="s">
        <v>3035</v>
      </c>
      <c r="J38" s="3418" t="s">
        <v>2943</v>
      </c>
      <c r="K38" s="3416" t="s">
        <v>1185</v>
      </c>
      <c r="L38" s="3416" t="s">
        <v>1185</v>
      </c>
      <c r="M38" s="26"/>
      <c r="N38" s="26"/>
    </row>
    <row r="39" spans="1:14" ht="12" customHeight="1" x14ac:dyDescent="0.15">
      <c r="A39" s="3435" t="s">
        <v>3036</v>
      </c>
      <c r="B39" s="3415" t="s">
        <v>3037</v>
      </c>
      <c r="C39" s="3415" t="s">
        <v>2997</v>
      </c>
      <c r="D39" s="3418" t="s">
        <v>2942</v>
      </c>
      <c r="E39" s="3418" t="s">
        <v>2942</v>
      </c>
      <c r="F39" s="3416" t="s">
        <v>1185</v>
      </c>
      <c r="G39" s="3415" t="s">
        <v>2956</v>
      </c>
      <c r="H39" s="3415" t="s">
        <v>2943</v>
      </c>
      <c r="I39" s="3415" t="s">
        <v>2956</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21.03254</v>
      </c>
      <c r="H40" s="3418" t="s">
        <v>2943</v>
      </c>
      <c r="I40" s="3418" t="s">
        <v>2946</v>
      </c>
      <c r="J40" s="3418" t="s">
        <v>2943</v>
      </c>
      <c r="K40" s="3416" t="s">
        <v>1185</v>
      </c>
      <c r="L40" s="3416" t="s">
        <v>1185</v>
      </c>
    </row>
    <row r="41">
      <c r="A41" s="3440" t="s">
        <v>2976</v>
      </c>
      <c r="B41" s="3415" t="s">
        <v>2996</v>
      </c>
      <c r="C41" s="3415" t="n">
        <v>597.56</v>
      </c>
      <c r="D41" s="3418" t="n">
        <v>0.03519736930183</v>
      </c>
      <c r="E41" s="3418" t="s">
        <v>2945</v>
      </c>
      <c r="F41" s="3416" t="s">
        <v>1185</v>
      </c>
      <c r="G41" s="3415" t="n">
        <v>21.03254</v>
      </c>
      <c r="H41" s="3415" t="s">
        <v>2943</v>
      </c>
      <c r="I41" s="3415" t="s">
        <v>2946</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1632.8048332566395</v>
      </c>
      <c r="H42" s="3418" t="s">
        <v>2946</v>
      </c>
      <c r="I42" s="3418" t="n">
        <v>0.8515690901</v>
      </c>
      <c r="J42" s="3418" t="s">
        <v>2946</v>
      </c>
      <c r="K42" s="3418" t="n">
        <v>0.1191205567</v>
      </c>
      <c r="L42" s="3418" t="s">
        <v>2946</v>
      </c>
      <c r="M42" s="26"/>
      <c r="N42" s="26"/>
    </row>
    <row r="43" spans="1:14" ht="12" customHeight="1" x14ac:dyDescent="0.15">
      <c r="A43" s="3430" t="s">
        <v>2976</v>
      </c>
      <c r="B43" s="3415" t="s">
        <v>3022</v>
      </c>
      <c r="C43" s="3415" t="s">
        <v>2946</v>
      </c>
      <c r="D43" s="3418" t="s">
        <v>2946</v>
      </c>
      <c r="E43" s="3418" t="s">
        <v>2946</v>
      </c>
      <c r="F43" s="3418" t="s">
        <v>2946</v>
      </c>
      <c r="G43" s="3415" t="n">
        <v>1632.8048332566395</v>
      </c>
      <c r="H43" s="3415" t="s">
        <v>2946</v>
      </c>
      <c r="I43" s="3415" t="n">
        <v>0.8515690901</v>
      </c>
      <c r="J43" s="3415" t="s">
        <v>2946</v>
      </c>
      <c r="K43" s="3415" t="n">
        <v>0.1191205567</v>
      </c>
      <c r="L43" s="3415" t="s">
        <v>2946</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3873.01802</v>
      </c>
      <c r="H9" s="3418" t="s">
        <v>2990</v>
      </c>
      <c r="I9" s="3418" t="n">
        <v>0.6330053</v>
      </c>
      <c r="J9" s="3418" t="s">
        <v>2990</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3800.1736899999996</v>
      </c>
      <c r="H10" s="3418" t="s">
        <v>2990</v>
      </c>
      <c r="I10" s="3418" t="n">
        <v>0.6330053</v>
      </c>
      <c r="J10" s="3418" t="s">
        <v>2990</v>
      </c>
      <c r="K10" s="3416" t="s">
        <v>1185</v>
      </c>
      <c r="L10" s="3416" t="s">
        <v>1185</v>
      </c>
      <c r="M10" s="26"/>
      <c r="N10" s="26"/>
      <c r="O10" s="26"/>
    </row>
    <row r="11" spans="1:15" ht="12" customHeight="1" x14ac:dyDescent="0.15">
      <c r="A11" s="783" t="s">
        <v>377</v>
      </c>
      <c r="B11" s="3415" t="s">
        <v>3038</v>
      </c>
      <c r="C11" s="3415" t="n">
        <v>6831.2300000000005</v>
      </c>
      <c r="D11" s="3418" t="n">
        <v>0.54612463494861</v>
      </c>
      <c r="E11" s="3418" t="s">
        <v>2946</v>
      </c>
      <c r="F11" s="3416" t="s">
        <v>1185</v>
      </c>
      <c r="G11" s="3415" t="n">
        <v>3730.7029899999998</v>
      </c>
      <c r="H11" s="3415" t="s">
        <v>2943</v>
      </c>
      <c r="I11" s="3415" t="s">
        <v>2946</v>
      </c>
      <c r="J11" s="3415" t="s">
        <v>2946</v>
      </c>
      <c r="K11" s="3416" t="s">
        <v>1185</v>
      </c>
      <c r="L11" s="3416" t="s">
        <v>1185</v>
      </c>
      <c r="M11" s="26"/>
      <c r="N11" s="26"/>
      <c r="O11" s="26"/>
    </row>
    <row r="12" spans="1:15" ht="12" customHeight="1" x14ac:dyDescent="0.15">
      <c r="A12" s="783" t="s">
        <v>378</v>
      </c>
      <c r="B12" s="3415" t="s">
        <v>3039</v>
      </c>
      <c r="C12" s="3415" t="n">
        <v>3891.986</v>
      </c>
      <c r="D12" s="3418" t="s">
        <v>3021</v>
      </c>
      <c r="E12" s="3418" t="s">
        <v>2946</v>
      </c>
      <c r="F12" s="3416" t="s">
        <v>1185</v>
      </c>
      <c r="G12" s="3415" t="s">
        <v>2956</v>
      </c>
      <c r="H12" s="3415" t="s">
        <v>2946</v>
      </c>
      <c r="I12" s="3415" t="s">
        <v>2946</v>
      </c>
      <c r="J12" s="3415" t="s">
        <v>2946</v>
      </c>
      <c r="K12" s="3416" t="s">
        <v>1185</v>
      </c>
      <c r="L12" s="3416" t="s">
        <v>1185</v>
      </c>
      <c r="M12" s="26"/>
      <c r="N12" s="26"/>
      <c r="O12" s="26"/>
    </row>
    <row r="13" spans="1:15" ht="12" customHeight="1" x14ac:dyDescent="0.15">
      <c r="A13" s="783" t="s">
        <v>379</v>
      </c>
      <c r="B13" s="3415" t="s">
        <v>3040</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3041</v>
      </c>
      <c r="C14" s="3415" t="n">
        <v>5349.34</v>
      </c>
      <c r="D14" s="3418" t="n">
        <v>0.01197638400251</v>
      </c>
      <c r="E14" s="3418" t="n">
        <v>1.183333458E-4</v>
      </c>
      <c r="F14" s="3416" t="s">
        <v>1185</v>
      </c>
      <c r="G14" s="3415" t="n">
        <v>64.06575</v>
      </c>
      <c r="H14" s="3415" t="s">
        <v>2943</v>
      </c>
      <c r="I14" s="3415" t="n">
        <v>0.6330053</v>
      </c>
      <c r="J14" s="3415" t="s">
        <v>2943</v>
      </c>
      <c r="K14" s="3416" t="s">
        <v>1185</v>
      </c>
      <c r="L14" s="3416" t="s">
        <v>1185</v>
      </c>
      <c r="M14" s="26"/>
      <c r="N14" s="26"/>
      <c r="O14" s="26"/>
    </row>
    <row r="15" spans="1:15" ht="12" customHeight="1" x14ac:dyDescent="0.15">
      <c r="A15" s="783" t="s">
        <v>381</v>
      </c>
      <c r="B15" s="3415" t="s">
        <v>3042</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5.40495</v>
      </c>
      <c r="H16" s="3418" t="s">
        <v>2943</v>
      </c>
      <c r="I16" s="3418" t="s">
        <v>2946</v>
      </c>
      <c r="J16" s="3418" t="s">
        <v>2943</v>
      </c>
      <c r="K16" s="3416" t="s">
        <v>1185</v>
      </c>
      <c r="L16" s="3416" t="s">
        <v>1185</v>
      </c>
      <c r="M16" s="26"/>
      <c r="N16" s="26"/>
      <c r="O16" s="26"/>
    </row>
    <row r="17" spans="1:15" ht="12" customHeight="1" x14ac:dyDescent="0.15">
      <c r="A17" s="3438" t="s">
        <v>3043</v>
      </c>
      <c r="B17" s="3415" t="s">
        <v>3044</v>
      </c>
      <c r="C17" s="3415" t="n">
        <v>1177.881</v>
      </c>
      <c r="D17" s="3418" t="n">
        <v>0.00363890749575</v>
      </c>
      <c r="E17" s="3418" t="s">
        <v>2990</v>
      </c>
      <c r="F17" s="3416" t="s">
        <v>1185</v>
      </c>
      <c r="G17" s="3415" t="n">
        <v>4.2862</v>
      </c>
      <c r="H17" s="3415" t="s">
        <v>2943</v>
      </c>
      <c r="I17" s="3415" t="s">
        <v>2946</v>
      </c>
      <c r="J17" s="3415" t="s">
        <v>2943</v>
      </c>
      <c r="K17" s="3416" t="s">
        <v>1185</v>
      </c>
      <c r="L17" s="3416" t="s">
        <v>1185</v>
      </c>
      <c r="M17" s="26"/>
      <c r="N17" s="26"/>
      <c r="O17" s="26"/>
    </row>
    <row r="18">
      <c r="A18" s="3438" t="s">
        <v>3045</v>
      </c>
      <c r="B18" s="3415" t="s">
        <v>3046</v>
      </c>
      <c r="C18" s="3415" t="s">
        <v>2997</v>
      </c>
      <c r="D18" s="3418" t="s">
        <v>2997</v>
      </c>
      <c r="E18" s="3418" t="s">
        <v>2945</v>
      </c>
      <c r="F18" s="3416" t="s">
        <v>1185</v>
      </c>
      <c r="G18" s="3415" t="n">
        <v>1.11875</v>
      </c>
      <c r="H18" s="3415" t="s">
        <v>2943</v>
      </c>
      <c r="I18" s="3415" t="s">
        <v>2946</v>
      </c>
      <c r="J18" s="3415" t="s">
        <v>2943</v>
      </c>
      <c r="K18" s="3416" t="s">
        <v>1185</v>
      </c>
      <c r="L18" s="3416" t="s">
        <v>1185</v>
      </c>
    </row>
    <row r="19" spans="1:15" ht="12" customHeight="1" x14ac:dyDescent="0.15">
      <c r="A19" s="776" t="s">
        <v>332</v>
      </c>
      <c r="B19" s="3415" t="s">
        <v>3022</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3022</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3047</v>
      </c>
      <c r="C22" s="3415" t="s">
        <v>3030</v>
      </c>
      <c r="D22" s="3418" t="s">
        <v>2942</v>
      </c>
      <c r="E22" s="3416" t="s">
        <v>1185</v>
      </c>
      <c r="F22" s="3416" t="s">
        <v>1185</v>
      </c>
      <c r="G22" s="3415" t="s">
        <v>2956</v>
      </c>
      <c r="H22" s="3415" t="s">
        <v>2943</v>
      </c>
      <c r="I22" s="3416" t="s">
        <v>1185</v>
      </c>
      <c r="J22" s="3416" t="s">
        <v>1185</v>
      </c>
      <c r="K22" s="3416" t="s">
        <v>1185</v>
      </c>
      <c r="L22" s="3416" t="s">
        <v>1185</v>
      </c>
      <c r="M22" s="26"/>
      <c r="N22" s="26"/>
      <c r="O22" s="26" t="s">
        <v>173</v>
      </c>
    </row>
    <row r="23" spans="1:15" ht="13" x14ac:dyDescent="0.15">
      <c r="A23" s="796" t="s">
        <v>336</v>
      </c>
      <c r="B23" s="3415" t="s">
        <v>3048</v>
      </c>
      <c r="C23" s="3415" t="s">
        <v>3030</v>
      </c>
      <c r="D23" s="3418" t="s">
        <v>3030</v>
      </c>
      <c r="E23" s="3416" t="s">
        <v>1185</v>
      </c>
      <c r="F23" s="3416" t="s">
        <v>1185</v>
      </c>
      <c r="G23" s="3415" t="n">
        <v>9.39504</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63.44929</v>
      </c>
      <c r="H24" s="3418" t="s">
        <v>2943</v>
      </c>
      <c r="I24" s="3418" t="s">
        <v>2943</v>
      </c>
      <c r="J24" s="3418" t="s">
        <v>2943</v>
      </c>
      <c r="K24" s="3418" t="s">
        <v>2943</v>
      </c>
      <c r="L24" s="3418" t="s">
        <v>2943</v>
      </c>
      <c r="M24" s="26"/>
      <c r="N24" s="26"/>
      <c r="O24" s="26"/>
    </row>
    <row r="25" spans="1:15" ht="12" customHeight="1" x14ac:dyDescent="0.15">
      <c r="A25" s="3433" t="s">
        <v>3049</v>
      </c>
      <c r="B25" s="3415" t="s">
        <v>3050</v>
      </c>
      <c r="C25" s="3415" t="s">
        <v>2997</v>
      </c>
      <c r="D25" s="3418" t="s">
        <v>2942</v>
      </c>
      <c r="E25" s="3418" t="s">
        <v>2943</v>
      </c>
      <c r="F25" s="3418" t="s">
        <v>2943</v>
      </c>
      <c r="G25" s="3415" t="s">
        <v>2956</v>
      </c>
      <c r="H25" s="3415" t="s">
        <v>2943</v>
      </c>
      <c r="I25" s="3415" t="s">
        <v>2943</v>
      </c>
      <c r="J25" s="3415" t="s">
        <v>2943</v>
      </c>
      <c r="K25" s="3415" t="s">
        <v>2943</v>
      </c>
      <c r="L25" s="3415" t="s">
        <v>2943</v>
      </c>
      <c r="M25" s="26"/>
      <c r="N25" s="26"/>
      <c r="O25" s="26"/>
    </row>
    <row r="26">
      <c r="A26" s="3433" t="s">
        <v>3051</v>
      </c>
      <c r="B26" s="3415" t="s">
        <v>3052</v>
      </c>
      <c r="C26" s="3415" t="s">
        <v>2997</v>
      </c>
      <c r="D26" s="3418" t="s">
        <v>2942</v>
      </c>
      <c r="E26" s="3418" t="s">
        <v>2943</v>
      </c>
      <c r="F26" s="3418" t="s">
        <v>2943</v>
      </c>
      <c r="G26" s="3415" t="s">
        <v>2956</v>
      </c>
      <c r="H26" s="3415" t="s">
        <v>2943</v>
      </c>
      <c r="I26" s="3415" t="s">
        <v>2943</v>
      </c>
      <c r="J26" s="3415" t="s">
        <v>2943</v>
      </c>
      <c r="K26" s="3415" t="s">
        <v>2943</v>
      </c>
      <c r="L26" s="3415" t="s">
        <v>2943</v>
      </c>
    </row>
    <row r="27">
      <c r="A27" s="3433" t="s">
        <v>2976</v>
      </c>
      <c r="B27" s="3415" t="s">
        <v>2996</v>
      </c>
      <c r="C27" s="3415" t="s">
        <v>2997</v>
      </c>
      <c r="D27" s="3418" t="s">
        <v>2997</v>
      </c>
      <c r="E27" s="3418" t="s">
        <v>2943</v>
      </c>
      <c r="F27" s="3418" t="s">
        <v>2943</v>
      </c>
      <c r="G27" s="3415" t="n">
        <v>63.44929</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110.5992302636713</v>
      </c>
      <c r="H28" s="3418" t="s">
        <v>2945</v>
      </c>
      <c r="I28" s="3418" t="s">
        <v>2945</v>
      </c>
      <c r="J28" s="3418" t="s">
        <v>2945</v>
      </c>
      <c r="K28" s="3418" t="s">
        <v>2945</v>
      </c>
      <c r="L28" s="3418" t="s">
        <v>2945</v>
      </c>
      <c r="M28" s="26"/>
      <c r="N28" s="26"/>
      <c r="O28" s="26"/>
    </row>
    <row r="29" spans="1:15" ht="12" customHeight="1" x14ac:dyDescent="0.15">
      <c r="A29" s="776" t="s">
        <v>338</v>
      </c>
      <c r="B29" s="3415" t="s">
        <v>3053</v>
      </c>
      <c r="C29" s="3415" t="n">
        <v>67.70494688881783</v>
      </c>
      <c r="D29" s="3418" t="n">
        <v>1.17061926546016</v>
      </c>
      <c r="E29" s="3418" t="s">
        <v>2990</v>
      </c>
      <c r="F29" s="3418" t="s">
        <v>2990</v>
      </c>
      <c r="G29" s="3415" t="n">
        <v>79.2567151950071</v>
      </c>
      <c r="H29" s="3415" t="s">
        <v>2943</v>
      </c>
      <c r="I29" s="3415" t="s">
        <v>2946</v>
      </c>
      <c r="J29" s="3415" t="s">
        <v>2943</v>
      </c>
      <c r="K29" s="3415" t="s">
        <v>2946</v>
      </c>
      <c r="L29" s="3415" t="s">
        <v>2943</v>
      </c>
      <c r="M29" s="26"/>
      <c r="N29" s="26"/>
      <c r="O29" s="26"/>
    </row>
    <row r="30" spans="1:15" ht="12" customHeight="1" x14ac:dyDescent="0.15">
      <c r="A30" s="776" t="s">
        <v>339</v>
      </c>
      <c r="B30" s="3415" t="s">
        <v>3054</v>
      </c>
      <c r="C30" s="3415" t="n">
        <v>13.9</v>
      </c>
      <c r="D30" s="3418" t="n">
        <v>0.5896</v>
      </c>
      <c r="E30" s="3418" t="s">
        <v>2990</v>
      </c>
      <c r="F30" s="3418" t="s">
        <v>2990</v>
      </c>
      <c r="G30" s="3415" t="n">
        <v>8.19544</v>
      </c>
      <c r="H30" s="3415" t="s">
        <v>2943</v>
      </c>
      <c r="I30" s="3415" t="s">
        <v>2946</v>
      </c>
      <c r="J30" s="3415" t="s">
        <v>2943</v>
      </c>
      <c r="K30" s="3415" t="s">
        <v>2946</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n">
        <v>23.1470750686642</v>
      </c>
      <c r="H31" s="3418" t="s">
        <v>2945</v>
      </c>
      <c r="I31" s="3418" t="s">
        <v>2945</v>
      </c>
      <c r="J31" s="3418" t="s">
        <v>2945</v>
      </c>
      <c r="K31" s="3418" t="s">
        <v>2945</v>
      </c>
      <c r="L31" s="3418" t="s">
        <v>2945</v>
      </c>
      <c r="M31" s="26"/>
      <c r="N31" s="26"/>
      <c r="O31" s="26"/>
    </row>
    <row r="32" spans="1:15" ht="12" customHeight="1" x14ac:dyDescent="0.15">
      <c r="A32" s="3433" t="s">
        <v>3055</v>
      </c>
      <c r="B32" s="3415" t="s">
        <v>2996</v>
      </c>
      <c r="C32" s="3415" t="s">
        <v>2997</v>
      </c>
      <c r="D32" s="3418" t="s">
        <v>2946</v>
      </c>
      <c r="E32" s="3418" t="s">
        <v>2946</v>
      </c>
      <c r="F32" s="3418" t="s">
        <v>2946</v>
      </c>
      <c r="G32" s="3415" t="s">
        <v>2946</v>
      </c>
      <c r="H32" s="3415" t="s">
        <v>2946</v>
      </c>
      <c r="I32" s="3415" t="s">
        <v>2946</v>
      </c>
      <c r="J32" s="3415" t="s">
        <v>2946</v>
      </c>
      <c r="K32" s="3415" t="s">
        <v>2946</v>
      </c>
      <c r="L32" s="3415" t="s">
        <v>2946</v>
      </c>
      <c r="M32" s="26"/>
      <c r="N32" s="26"/>
      <c r="O32" s="26"/>
    </row>
    <row r="33">
      <c r="A33" s="3433" t="s">
        <v>3056</v>
      </c>
      <c r="B33" s="3415" t="s">
        <v>3057</v>
      </c>
      <c r="C33" s="3415" t="s">
        <v>2997</v>
      </c>
      <c r="D33" s="3418" t="s">
        <v>2990</v>
      </c>
      <c r="E33" s="3418" t="s">
        <v>2990</v>
      </c>
      <c r="F33" s="3418" t="s">
        <v>2990</v>
      </c>
      <c r="G33" s="3415" t="s">
        <v>2946</v>
      </c>
      <c r="H33" s="3415" t="s">
        <v>2943</v>
      </c>
      <c r="I33" s="3415" t="s">
        <v>2946</v>
      </c>
      <c r="J33" s="3415" t="s">
        <v>2943</v>
      </c>
      <c r="K33" s="3415" t="s">
        <v>2946</v>
      </c>
      <c r="L33" s="3415" t="s">
        <v>2943</v>
      </c>
    </row>
    <row r="34">
      <c r="A34" s="3433" t="s">
        <v>3058</v>
      </c>
      <c r="B34" s="3415" t="s">
        <v>3057</v>
      </c>
      <c r="C34" s="3415" t="s">
        <v>2997</v>
      </c>
      <c r="D34" s="3418" t="s">
        <v>2990</v>
      </c>
      <c r="E34" s="3418" t="s">
        <v>2990</v>
      </c>
      <c r="F34" s="3418" t="s">
        <v>2990</v>
      </c>
      <c r="G34" s="3415" t="s">
        <v>2946</v>
      </c>
      <c r="H34" s="3415" t="s">
        <v>2943</v>
      </c>
      <c r="I34" s="3415" t="s">
        <v>2946</v>
      </c>
      <c r="J34" s="3415" t="s">
        <v>2943</v>
      </c>
      <c r="K34" s="3415" t="s">
        <v>2946</v>
      </c>
      <c r="L34" s="3415" t="s">
        <v>2943</v>
      </c>
    </row>
    <row r="35">
      <c r="A35" s="3433" t="s">
        <v>2811</v>
      </c>
      <c r="B35" s="3416" t="s">
        <v>1185</v>
      </c>
      <c r="C35" s="3416" t="s">
        <v>1185</v>
      </c>
      <c r="D35" s="3416" t="s">
        <v>1185</v>
      </c>
      <c r="E35" s="3416" t="s">
        <v>1185</v>
      </c>
      <c r="F35" s="3416" t="s">
        <v>1185</v>
      </c>
      <c r="G35" s="3418" t="n">
        <v>23.1470750686642</v>
      </c>
      <c r="H35" s="3418" t="s">
        <v>2943</v>
      </c>
      <c r="I35" s="3418" t="s">
        <v>2945</v>
      </c>
      <c r="J35" s="3418" t="s">
        <v>2943</v>
      </c>
      <c r="K35" s="3418" t="s">
        <v>2945</v>
      </c>
      <c r="L35" s="3418" t="s">
        <v>2943</v>
      </c>
    </row>
    <row r="36">
      <c r="A36" s="3438" t="s">
        <v>3059</v>
      </c>
      <c r="B36" s="3415" t="s">
        <v>2764</v>
      </c>
      <c r="C36" s="3415" t="s">
        <v>2997</v>
      </c>
      <c r="D36" s="3418" t="s">
        <v>2997</v>
      </c>
      <c r="E36" s="3418" t="s">
        <v>2945</v>
      </c>
      <c r="F36" s="3418" t="s">
        <v>2945</v>
      </c>
      <c r="G36" s="3415" t="n">
        <v>23.1470750686642</v>
      </c>
      <c r="H36" s="3415" t="s">
        <v>2943</v>
      </c>
      <c r="I36" s="3415" t="s">
        <v>2946</v>
      </c>
      <c r="J36" s="3415" t="s">
        <v>2943</v>
      </c>
      <c r="K36" s="3415" t="s">
        <v>2946</v>
      </c>
      <c r="L36" s="3415" t="s">
        <v>2943</v>
      </c>
    </row>
    <row r="37">
      <c r="A37" s="3438" t="s">
        <v>3060</v>
      </c>
      <c r="B37" s="3415" t="s">
        <v>2996</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0.3014618727819</v>
      </c>
      <c r="L38" s="3418" t="s">
        <v>2990</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0.3014618727819</v>
      </c>
      <c r="L39" s="3418" t="s">
        <v>2990</v>
      </c>
      <c r="M39" s="26"/>
      <c r="N39" s="26"/>
      <c r="O39" s="26"/>
    </row>
    <row r="40" spans="1:15" ht="12" customHeight="1" x14ac:dyDescent="0.15">
      <c r="A40" s="805" t="s">
        <v>384</v>
      </c>
      <c r="B40" s="3415" t="s">
        <v>3061</v>
      </c>
      <c r="C40" s="3415" t="n">
        <v>0.253777</v>
      </c>
      <c r="D40" s="3416" t="s">
        <v>1185</v>
      </c>
      <c r="E40" s="3416" t="s">
        <v>1185</v>
      </c>
      <c r="F40" s="3418" t="n">
        <v>1.0</v>
      </c>
      <c r="G40" s="3416" t="s">
        <v>1185</v>
      </c>
      <c r="H40" s="3416" t="s">
        <v>1185</v>
      </c>
      <c r="I40" s="3416" t="s">
        <v>1185</v>
      </c>
      <c r="J40" s="3416" t="s">
        <v>1185</v>
      </c>
      <c r="K40" s="3415" t="n">
        <v>0.253777</v>
      </c>
      <c r="L40" s="3415" t="s">
        <v>2946</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0.0476848727819</v>
      </c>
      <c r="L41" s="3418" t="s">
        <v>2990</v>
      </c>
      <c r="M41" s="26"/>
      <c r="N41" s="26"/>
      <c r="O41" s="26"/>
    </row>
    <row r="42" spans="1:15" ht="12" customHeight="1" x14ac:dyDescent="0.15">
      <c r="A42" s="3438" t="s">
        <v>3062</v>
      </c>
      <c r="B42" s="3415" t="s">
        <v>3063</v>
      </c>
      <c r="C42" s="3415" t="n">
        <v>6496032.383612564</v>
      </c>
      <c r="D42" s="3416" t="s">
        <v>1185</v>
      </c>
      <c r="E42" s="3416" t="s">
        <v>1185</v>
      </c>
      <c r="F42" s="3418" t="n">
        <v>7.34062E-9</v>
      </c>
      <c r="G42" s="3416" t="s">
        <v>1185</v>
      </c>
      <c r="H42" s="3416" t="s">
        <v>1185</v>
      </c>
      <c r="I42" s="3416" t="s">
        <v>1185</v>
      </c>
      <c r="J42" s="3416" t="s">
        <v>1185</v>
      </c>
      <c r="K42" s="3415" t="n">
        <v>0.0476848727819</v>
      </c>
      <c r="L42" s="3415" t="s">
        <v>2946</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n">
        <v>20.60187</v>
      </c>
      <c r="H45" s="3418" t="s">
        <v>2943</v>
      </c>
      <c r="I45" s="3418" t="s">
        <v>2945</v>
      </c>
      <c r="J45" s="3418" t="s">
        <v>2943</v>
      </c>
      <c r="K45" s="3418" t="s">
        <v>2945</v>
      </c>
      <c r="L45" s="3418" t="s">
        <v>2943</v>
      </c>
      <c r="M45" s="26"/>
      <c r="N45" s="26"/>
      <c r="O45" s="26"/>
    </row>
    <row r="46" spans="1:15" ht="12.75" customHeight="1" x14ac:dyDescent="0.15">
      <c r="A46" s="3428" t="s">
        <v>3011</v>
      </c>
      <c r="B46" s="3415" t="s">
        <v>3057</v>
      </c>
      <c r="C46" s="3415" t="s">
        <v>2997</v>
      </c>
      <c r="D46" s="3418" t="s">
        <v>2997</v>
      </c>
      <c r="E46" s="3418" t="s">
        <v>2990</v>
      </c>
      <c r="F46" s="3418" t="s">
        <v>2990</v>
      </c>
      <c r="G46" s="3415" t="n">
        <v>20.60187</v>
      </c>
      <c r="H46" s="3415" t="s">
        <v>2943</v>
      </c>
      <c r="I46" s="3415" t="s">
        <v>2946</v>
      </c>
      <c r="J46" s="3415" t="s">
        <v>2943</v>
      </c>
      <c r="K46" s="3415" t="s">
        <v>2946</v>
      </c>
      <c r="L46" s="3415" t="s">
        <v>2943</v>
      </c>
      <c r="M46" s="336"/>
      <c r="N46" s="26"/>
      <c r="O46" s="26"/>
    </row>
    <row r="47">
      <c r="A47" s="3428" t="s">
        <v>3012</v>
      </c>
      <c r="B47" s="3415" t="s">
        <v>3057</v>
      </c>
      <c r="C47" s="3415" t="s">
        <v>2997</v>
      </c>
      <c r="D47" s="3418" t="s">
        <v>2942</v>
      </c>
      <c r="E47" s="3418" t="s">
        <v>2990</v>
      </c>
      <c r="F47" s="3418" t="s">
        <v>2990</v>
      </c>
      <c r="G47" s="3415" t="s">
        <v>2956</v>
      </c>
      <c r="H47" s="3415" t="s">
        <v>2943</v>
      </c>
      <c r="I47" s="3415" t="s">
        <v>2946</v>
      </c>
      <c r="J47" s="3415" t="s">
        <v>2943</v>
      </c>
      <c r="K47" s="3415" t="s">
        <v>2946</v>
      </c>
      <c r="L47" s="3415" t="s">
        <v>2943</v>
      </c>
    </row>
    <row r="48">
      <c r="A48" s="3428" t="s">
        <v>3013</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52.68702335695399</v>
      </c>
      <c r="C7" s="3417" t="n">
        <v>52.67349195832778</v>
      </c>
      <c r="D7" s="3417" t="n">
        <v>0.003054</v>
      </c>
      <c r="E7" s="3417" t="s">
        <v>2990</v>
      </c>
      <c r="F7" s="3417" t="n">
        <v>256.36433095551166</v>
      </c>
      <c r="G7" s="3417" t="s">
        <v>2990</v>
      </c>
      <c r="H7" s="3417" t="n">
        <v>722.700728098084</v>
      </c>
      <c r="I7" s="3417" t="s">
        <v>2990</v>
      </c>
      <c r="J7" s="3417" t="n">
        <v>199.0912665458103</v>
      </c>
      <c r="K7" s="3417" t="s">
        <v>2990</v>
      </c>
      <c r="L7" s="3417" t="n">
        <v>161.31364646003703</v>
      </c>
      <c r="M7" s="3417" t="s">
        <v>2990</v>
      </c>
      <c r="N7" s="3417" t="n">
        <v>9.41954479387749</v>
      </c>
      <c r="O7" s="3417" t="s">
        <v>2990</v>
      </c>
      <c r="P7" s="3417" t="s">
        <v>2990</v>
      </c>
      <c r="Q7" s="3417" t="s">
        <v>2990</v>
      </c>
      <c r="R7" s="3417" t="s">
        <v>2990</v>
      </c>
      <c r="S7" s="3417" t="n">
        <v>0.77772626957534</v>
      </c>
      <c r="T7" s="3417" t="n">
        <v>0.93783543676388</v>
      </c>
      <c r="U7" s="3417" t="s">
        <v>2990</v>
      </c>
      <c r="V7" s="3416" t="s">
        <v>1185</v>
      </c>
      <c r="W7" s="3417" t="n">
        <v>0.91258307104</v>
      </c>
      <c r="X7" s="3417" t="n">
        <v>0.2735</v>
      </c>
      <c r="Y7" s="3417" t="n">
        <v>0.35114674256404</v>
      </c>
      <c r="Z7" s="3417" t="n">
        <v>7.51369530192991</v>
      </c>
      <c r="AA7" s="3417" t="n">
        <v>0.0161</v>
      </c>
      <c r="AB7" s="3417" t="n">
        <v>9.5797746466E-4</v>
      </c>
      <c r="AC7" s="3417" t="n">
        <v>5.91381690656451</v>
      </c>
      <c r="AD7" s="3417" t="s">
        <v>2990</v>
      </c>
      <c r="AE7" s="3417" t="s">
        <v>2990</v>
      </c>
      <c r="AF7" s="3417" t="s">
        <v>2990</v>
      </c>
      <c r="AG7" s="3416" t="s">
        <v>1185</v>
      </c>
      <c r="AH7" s="3417" t="s">
        <v>2990</v>
      </c>
      <c r="AI7" s="3417" t="n">
        <v>5.14561628037</v>
      </c>
      <c r="AJ7" s="3417" t="n">
        <v>0.0722</v>
      </c>
    </row>
    <row r="8" spans="1:36" ht="13" x14ac:dyDescent="0.15">
      <c r="A8" s="1129" t="s">
        <v>410</v>
      </c>
      <c r="B8" s="3417" t="n">
        <v>51.3474643246764</v>
      </c>
      <c r="C8" s="3417" t="s">
        <v>2945</v>
      </c>
      <c r="D8" s="3417" t="s">
        <v>2946</v>
      </c>
      <c r="E8" s="3417" t="s">
        <v>2946</v>
      </c>
      <c r="F8" s="3417" t="n">
        <v>19.33644696335067</v>
      </c>
      <c r="G8" s="3417" t="s">
        <v>2945</v>
      </c>
      <c r="H8" s="3417" t="n">
        <v>0.35121343457445</v>
      </c>
      <c r="I8" s="3417" t="s">
        <v>2945</v>
      </c>
      <c r="J8" s="3417" t="s">
        <v>2945</v>
      </c>
      <c r="K8" s="3417" t="s">
        <v>2946</v>
      </c>
      <c r="L8" s="3417" t="s">
        <v>2945</v>
      </c>
      <c r="M8" s="3417" t="s">
        <v>2946</v>
      </c>
      <c r="N8" s="3417" t="n">
        <v>5.80279627972612</v>
      </c>
      <c r="O8" s="3417" t="s">
        <v>2946</v>
      </c>
      <c r="P8" s="3417" t="s">
        <v>2946</v>
      </c>
      <c r="Q8" s="3417" t="s">
        <v>2945</v>
      </c>
      <c r="R8" s="3417" t="s">
        <v>2946</v>
      </c>
      <c r="S8" s="3417" t="s">
        <v>2946</v>
      </c>
      <c r="T8" s="3417" t="s">
        <v>2946</v>
      </c>
      <c r="U8" s="3417" t="s">
        <v>2946</v>
      </c>
      <c r="V8" s="3416" t="s">
        <v>1185</v>
      </c>
      <c r="W8" s="3417" t="n">
        <v>0.46566307104</v>
      </c>
      <c r="X8" s="3417" t="s">
        <v>2990</v>
      </c>
      <c r="Y8" s="3417" t="s">
        <v>2990</v>
      </c>
      <c r="Z8" s="3417" t="n">
        <v>7.51369530192991</v>
      </c>
      <c r="AA8" s="3417" t="s">
        <v>2946</v>
      </c>
      <c r="AB8" s="3417" t="n">
        <v>9.5797746466E-4</v>
      </c>
      <c r="AC8" s="3417" t="n">
        <v>5.88981690656451</v>
      </c>
      <c r="AD8" s="3417" t="s">
        <v>2946</v>
      </c>
      <c r="AE8" s="3417" t="s">
        <v>2946</v>
      </c>
      <c r="AF8" s="3417" t="s">
        <v>2946</v>
      </c>
      <c r="AG8" s="3416" t="s">
        <v>1185</v>
      </c>
      <c r="AH8" s="3417" t="s">
        <v>2946</v>
      </c>
      <c r="AI8" s="3417" t="s">
        <v>2990</v>
      </c>
      <c r="AJ8" s="3417" t="s">
        <v>2945</v>
      </c>
    </row>
    <row r="9" spans="1:36" ht="12" x14ac:dyDescent="0.15">
      <c r="A9" s="1087" t="s">
        <v>411</v>
      </c>
      <c r="B9" s="3417" t="n">
        <v>51.3474643246764</v>
      </c>
      <c r="C9" s="3417" t="s">
        <v>2943</v>
      </c>
      <c r="D9" s="3417" t="s">
        <v>1185</v>
      </c>
      <c r="E9" s="3417" t="s">
        <v>1185</v>
      </c>
      <c r="F9" s="3417" t="n">
        <v>19.33644696335067</v>
      </c>
      <c r="G9" s="3417" t="s">
        <v>2943</v>
      </c>
      <c r="H9" s="3417" t="n">
        <v>0.35121343457445</v>
      </c>
      <c r="I9" s="3417" t="s">
        <v>2943</v>
      </c>
      <c r="J9" s="3417" t="s">
        <v>2943</v>
      </c>
      <c r="K9" s="3417" t="s">
        <v>1185</v>
      </c>
      <c r="L9" s="3417" t="s">
        <v>2943</v>
      </c>
      <c r="M9" s="3417" t="s">
        <v>1185</v>
      </c>
      <c r="N9" s="3417" t="n">
        <v>5.80279627972612</v>
      </c>
      <c r="O9" s="3417" t="s">
        <v>1185</v>
      </c>
      <c r="P9" s="3417" t="s">
        <v>1185</v>
      </c>
      <c r="Q9" s="3417" t="s">
        <v>2943</v>
      </c>
      <c r="R9" s="3417" t="s">
        <v>1185</v>
      </c>
      <c r="S9" s="3417" t="s">
        <v>1185</v>
      </c>
      <c r="T9" s="3417" t="s">
        <v>1185</v>
      </c>
      <c r="U9" s="3417" t="s">
        <v>1185</v>
      </c>
      <c r="V9" s="3416" t="s">
        <v>1185</v>
      </c>
      <c r="W9" s="3417" t="n">
        <v>0.46566307104</v>
      </c>
      <c r="X9" s="3417" t="s">
        <v>2943</v>
      </c>
      <c r="Y9" s="3417" t="s">
        <v>2943</v>
      </c>
      <c r="Z9" s="3417" t="n">
        <v>7.51369530192991</v>
      </c>
      <c r="AA9" s="3417" t="s">
        <v>1185</v>
      </c>
      <c r="AB9" s="3417" t="n">
        <v>9.5797746466E-4</v>
      </c>
      <c r="AC9" s="3417" t="n">
        <v>5.88981690656451</v>
      </c>
      <c r="AD9" s="3417" t="s">
        <v>1185</v>
      </c>
      <c r="AE9" s="3417" t="s">
        <v>1185</v>
      </c>
      <c r="AF9" s="3417" t="s">
        <v>1185</v>
      </c>
      <c r="AG9" s="3416" t="s">
        <v>1185</v>
      </c>
      <c r="AH9" s="3417" t="s">
        <v>1185</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0.46566307104</v>
      </c>
      <c r="X10" s="3417" t="s">
        <v>2943</v>
      </c>
      <c r="Y10" s="3417" t="s">
        <v>2943</v>
      </c>
      <c r="Z10" s="3417" t="s">
        <v>2943</v>
      </c>
      <c r="AA10" s="3417" t="s">
        <v>1185</v>
      </c>
      <c r="AB10" s="3417" t="s">
        <v>2943</v>
      </c>
      <c r="AC10" s="3417" t="s">
        <v>1185</v>
      </c>
      <c r="AD10" s="3417" t="s">
        <v>1185</v>
      </c>
      <c r="AE10" s="3417" t="s">
        <v>1185</v>
      </c>
      <c r="AF10" s="3417" t="s">
        <v>1185</v>
      </c>
      <c r="AG10" s="3416" t="s">
        <v>1185</v>
      </c>
      <c r="AH10" s="3417" t="s">
        <v>1185</v>
      </c>
      <c r="AI10" s="3417" t="s">
        <v>2943</v>
      </c>
      <c r="AJ10" s="3417" t="s">
        <v>1185</v>
      </c>
    </row>
    <row r="11" spans="1:36" ht="12" x14ac:dyDescent="0.15">
      <c r="A11" s="1132" t="s">
        <v>413</v>
      </c>
      <c r="B11" s="3417" t="n">
        <v>51.3474643246764</v>
      </c>
      <c r="C11" s="3417" t="s">
        <v>2943</v>
      </c>
      <c r="D11" s="3417" t="s">
        <v>1185</v>
      </c>
      <c r="E11" s="3417" t="s">
        <v>1185</v>
      </c>
      <c r="F11" s="3417" t="n">
        <v>19.33644696335067</v>
      </c>
      <c r="G11" s="3417" t="s">
        <v>2943</v>
      </c>
      <c r="H11" s="3417" t="n">
        <v>0.35121343457445</v>
      </c>
      <c r="I11" s="3417" t="s">
        <v>2943</v>
      </c>
      <c r="J11" s="3417" t="s">
        <v>2943</v>
      </c>
      <c r="K11" s="3417" t="s">
        <v>1185</v>
      </c>
      <c r="L11" s="3417" t="s">
        <v>2943</v>
      </c>
      <c r="M11" s="3417" t="s">
        <v>1185</v>
      </c>
      <c r="N11" s="3417" t="n">
        <v>5.80279627972612</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n">
        <v>7.51369530192991</v>
      </c>
      <c r="AA11" s="3417" t="s">
        <v>1185</v>
      </c>
      <c r="AB11" s="3417" t="n">
        <v>9.5797746466E-4</v>
      </c>
      <c r="AC11" s="3417" t="n">
        <v>5.88981690656451</v>
      </c>
      <c r="AD11" s="3417" t="s">
        <v>1185</v>
      </c>
      <c r="AE11" s="3417" t="s">
        <v>1185</v>
      </c>
      <c r="AF11" s="3417" t="s">
        <v>1185</v>
      </c>
      <c r="AG11" s="3416" t="s">
        <v>1185</v>
      </c>
      <c r="AH11" s="3417" t="s">
        <v>1185</v>
      </c>
      <c r="AI11" s="3417" t="s">
        <v>2943</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0.0971</v>
      </c>
      <c r="C17" s="3417" t="n">
        <v>0.0104</v>
      </c>
      <c r="D17" s="3417" t="n">
        <v>0.003054</v>
      </c>
      <c r="E17" s="3417" t="s">
        <v>2943</v>
      </c>
      <c r="F17" s="3417" t="n">
        <v>0.0113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0.44692</v>
      </c>
      <c r="X17" s="3417" t="n">
        <v>0.2735</v>
      </c>
      <c r="Y17" s="3417" t="s">
        <v>2943</v>
      </c>
      <c r="Z17" s="3417" t="s">
        <v>2943</v>
      </c>
      <c r="AA17" s="3417" t="n">
        <v>0.0161</v>
      </c>
      <c r="AB17" s="3417" t="s">
        <v>2943</v>
      </c>
      <c r="AC17" s="3417" t="s">
        <v>2943</v>
      </c>
      <c r="AD17" s="3417" t="s">
        <v>2943</v>
      </c>
      <c r="AE17" s="3417" t="s">
        <v>2943</v>
      </c>
      <c r="AF17" s="3417" t="s">
        <v>2943</v>
      </c>
      <c r="AG17" s="3416" t="s">
        <v>1185</v>
      </c>
      <c r="AH17" s="3417" t="s">
        <v>2943</v>
      </c>
      <c r="AI17" s="3417" t="n">
        <v>0.13296</v>
      </c>
      <c r="AJ17" s="3417" t="n">
        <v>0.0722</v>
      </c>
    </row>
    <row r="18" spans="1:36" ht="12" x14ac:dyDescent="0.15">
      <c r="A18" s="1087" t="s">
        <v>342</v>
      </c>
      <c r="B18" s="3417" t="n">
        <v>0.0971</v>
      </c>
      <c r="C18" s="3417" t="s">
        <v>2943</v>
      </c>
      <c r="D18" s="3417" t="n">
        <v>0.003054</v>
      </c>
      <c r="E18" s="3417" t="s">
        <v>1185</v>
      </c>
      <c r="F18" s="3417" t="s">
        <v>2943</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n">
        <v>0.44692</v>
      </c>
      <c r="X18" s="3417" t="n">
        <v>0.2735</v>
      </c>
      <c r="Y18" s="3417" t="s">
        <v>1185</v>
      </c>
      <c r="Z18" s="3417" t="s">
        <v>1185</v>
      </c>
      <c r="AA18" s="3417" t="n">
        <v>0.0161</v>
      </c>
      <c r="AB18" s="3417" t="s">
        <v>1185</v>
      </c>
      <c r="AC18" s="3417" t="s">
        <v>1185</v>
      </c>
      <c r="AD18" s="3417" t="s">
        <v>1185</v>
      </c>
      <c r="AE18" s="3417" t="s">
        <v>1185</v>
      </c>
      <c r="AF18" s="3417" t="s">
        <v>1185</v>
      </c>
      <c r="AG18" s="3416" t="s">
        <v>1185</v>
      </c>
      <c r="AH18" s="3417" t="s">
        <v>1185</v>
      </c>
      <c r="AI18" s="3417" t="n">
        <v>0.13296</v>
      </c>
      <c r="AJ18" s="3417" t="n">
        <v>0.0722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n">
        <v>0.0104</v>
      </c>
      <c r="D21" s="3417" t="s">
        <v>1185</v>
      </c>
      <c r="E21" s="3417" t="s">
        <v>1185</v>
      </c>
      <c r="F21" s="3417" t="n">
        <v>0.0113</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1.24245903227759</v>
      </c>
      <c r="C23" s="3417" t="n">
        <v>52.66309195832778</v>
      </c>
      <c r="D23" s="3417" t="s">
        <v>1185</v>
      </c>
      <c r="E23" s="3417" t="s">
        <v>1185</v>
      </c>
      <c r="F23" s="3417" t="n">
        <v>237.016583992161</v>
      </c>
      <c r="G23" s="3417" t="s">
        <v>1185</v>
      </c>
      <c r="H23" s="3417" t="n">
        <v>722.3495146635096</v>
      </c>
      <c r="I23" s="3417" t="s">
        <v>1185</v>
      </c>
      <c r="J23" s="3417" t="n">
        <v>199.0912665458103</v>
      </c>
      <c r="K23" s="3417" t="s">
        <v>1185</v>
      </c>
      <c r="L23" s="3417" t="n">
        <v>161.31364646003703</v>
      </c>
      <c r="M23" s="3417" t="s">
        <v>1185</v>
      </c>
      <c r="N23" s="3417" t="n">
        <v>3.61674851415137</v>
      </c>
      <c r="O23" s="3417" t="s">
        <v>1185</v>
      </c>
      <c r="P23" s="3417" t="s">
        <v>1185</v>
      </c>
      <c r="Q23" s="3417" t="s">
        <v>1185</v>
      </c>
      <c r="R23" s="3417" t="s">
        <v>1185</v>
      </c>
      <c r="S23" s="3417" t="n">
        <v>0.77772626957534</v>
      </c>
      <c r="T23" s="3417" t="n">
        <v>0.93783543676388</v>
      </c>
      <c r="U23" s="3417" t="s">
        <v>1185</v>
      </c>
      <c r="V23" s="3416" t="s">
        <v>1185</v>
      </c>
      <c r="W23" s="3417" t="s">
        <v>1185</v>
      </c>
      <c r="X23" s="3417" t="s">
        <v>1185</v>
      </c>
      <c r="Y23" s="3417" t="n">
        <v>0.35114674256404</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1.24245903227759</v>
      </c>
      <c r="C24" s="3417" t="n">
        <v>52.66309195832778</v>
      </c>
      <c r="D24" s="3417" t="s">
        <v>1185</v>
      </c>
      <c r="E24" s="3417" t="s">
        <v>1185</v>
      </c>
      <c r="F24" s="3417" t="n">
        <v>236.72022209213077</v>
      </c>
      <c r="G24" s="3417" t="s">
        <v>1185</v>
      </c>
      <c r="H24" s="3417" t="n">
        <v>637.5720368146314</v>
      </c>
      <c r="I24" s="3417" t="s">
        <v>1185</v>
      </c>
      <c r="J24" s="3417" t="n">
        <v>199.0912665458103</v>
      </c>
      <c r="K24" s="3417" t="s">
        <v>1185</v>
      </c>
      <c r="L24" s="3417" t="n">
        <v>0.15099716617781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0.35114674256404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27.43278831606589</v>
      </c>
      <c r="I25" s="3417" t="s">
        <v>1185</v>
      </c>
      <c r="J25" s="3417" t="s">
        <v>1185</v>
      </c>
      <c r="K25" s="3417" t="s">
        <v>1185</v>
      </c>
      <c r="L25" s="3417" t="n">
        <v>159.87512996346445</v>
      </c>
      <c r="M25" s="3417" t="s">
        <v>1185</v>
      </c>
      <c r="N25" s="3417" t="n">
        <v>0.045</v>
      </c>
      <c r="O25" s="3417" t="s">
        <v>1185</v>
      </c>
      <c r="P25" s="3417" t="s">
        <v>1185</v>
      </c>
      <c r="Q25" s="3417" t="s">
        <v>1185</v>
      </c>
      <c r="R25" s="3417" t="s">
        <v>1185</v>
      </c>
      <c r="S25" s="3417" t="n">
        <v>0.77772626957534</v>
      </c>
      <c r="T25" s="3417" t="n">
        <v>0.93783543676388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0.29636190003023</v>
      </c>
      <c r="G26" s="3417" t="s">
        <v>1185</v>
      </c>
      <c r="H26" s="3417" t="s">
        <v>1185</v>
      </c>
      <c r="I26" s="3417" t="s">
        <v>1185</v>
      </c>
      <c r="J26" s="3417" t="s">
        <v>1185</v>
      </c>
      <c r="K26" s="3417" t="s">
        <v>1185</v>
      </c>
      <c r="L26" s="3417" t="s">
        <v>1185</v>
      </c>
      <c r="M26" s="3417" t="s">
        <v>1185</v>
      </c>
      <c r="N26" s="3417" t="n">
        <v>3.39885016363591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57.34468953281231</v>
      </c>
      <c r="I27" s="3417" t="s">
        <v>1185</v>
      </c>
      <c r="J27" s="3417" t="s">
        <v>1185</v>
      </c>
      <c r="K27" s="3417" t="s">
        <v>1185</v>
      </c>
      <c r="L27" s="3417" t="n">
        <v>1.28751933039479</v>
      </c>
      <c r="M27" s="3417" t="s">
        <v>1185</v>
      </c>
      <c r="N27" s="3417" t="n">
        <v>0.17289835051546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n">
        <v>0.024</v>
      </c>
      <c r="AD30" s="3417" t="s">
        <v>2943</v>
      </c>
      <c r="AE30" s="3417" t="s">
        <v>2943</v>
      </c>
      <c r="AF30" s="3417" t="s">
        <v>2943</v>
      </c>
      <c r="AG30" s="3416" t="s">
        <v>1185</v>
      </c>
      <c r="AH30" s="3417" t="s">
        <v>2943</v>
      </c>
      <c r="AI30" s="3417" t="n">
        <v>5.01265628037</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0.58162848857143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n">
        <v>0.024</v>
      </c>
      <c r="AD32" s="3417" t="s">
        <v>1185</v>
      </c>
      <c r="AE32" s="3417" t="s">
        <v>1185</v>
      </c>
      <c r="AF32" s="3417" t="s">
        <v>1185</v>
      </c>
      <c r="AG32" s="3416" t="s">
        <v>1185</v>
      </c>
      <c r="AH32" s="3416" t="s">
        <v>1185</v>
      </c>
      <c r="AI32" s="3417" t="n">
        <v>4.43102779180418</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3013</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653.3190896262295</v>
      </c>
      <c r="C39" s="3417" t="n">
        <v>35.65995405578791</v>
      </c>
      <c r="D39" s="3417" t="n">
        <v>3.54264E-4</v>
      </c>
      <c r="E39" s="3417" t="s">
        <v>2990</v>
      </c>
      <c r="F39" s="3417" t="n">
        <v>812.6749291289719</v>
      </c>
      <c r="G39" s="3417" t="s">
        <v>2990</v>
      </c>
      <c r="H39" s="3417" t="n">
        <v>939.5109465275093</v>
      </c>
      <c r="I39" s="3417" t="s">
        <v>2990</v>
      </c>
      <c r="J39" s="3417" t="n">
        <v>955.6380794198894</v>
      </c>
      <c r="K39" s="3417" t="s">
        <v>2990</v>
      </c>
      <c r="L39" s="3417" t="n">
        <v>22.26128321148511</v>
      </c>
      <c r="M39" s="3417" t="s">
        <v>2990</v>
      </c>
      <c r="N39" s="3417" t="n">
        <v>31.55547505948959</v>
      </c>
      <c r="O39" s="3417" t="s">
        <v>2990</v>
      </c>
      <c r="P39" s="3417" t="s">
        <v>2990</v>
      </c>
      <c r="Q39" s="3417" t="s">
        <v>2990</v>
      </c>
      <c r="R39" s="3417" t="s">
        <v>2990</v>
      </c>
      <c r="S39" s="3417" t="n">
        <v>0.66728913929564</v>
      </c>
      <c r="T39" s="3417" t="n">
        <v>0.75401969115816</v>
      </c>
      <c r="U39" s="3417" t="s">
        <v>2990</v>
      </c>
      <c r="V39" s="3416" t="s">
        <v>1185</v>
      </c>
      <c r="W39" s="3417" t="n">
        <v>6.0504257609952</v>
      </c>
      <c r="X39" s="3417" t="n">
        <v>3.03585</v>
      </c>
      <c r="Y39" s="3417" t="n">
        <v>3.12520600881996</v>
      </c>
      <c r="Z39" s="3417" t="n">
        <v>69.12599677775518</v>
      </c>
      <c r="AA39" s="3417" t="n">
        <v>0.153594</v>
      </c>
      <c r="AB39" s="3417" t="n">
        <v>0.00819070732284</v>
      </c>
      <c r="AC39" s="3417" t="n">
        <v>46.77829173092527</v>
      </c>
      <c r="AD39" s="3417" t="s">
        <v>2990</v>
      </c>
      <c r="AE39" s="3417" t="s">
        <v>2990</v>
      </c>
      <c r="AF39" s="3417" t="s">
        <v>2990</v>
      </c>
      <c r="AG39" s="3416" t="s">
        <v>1185</v>
      </c>
      <c r="AH39" s="3417" t="s">
        <v>2990</v>
      </c>
      <c r="AI39" s="3417" t="n">
        <v>120.921982588695</v>
      </c>
      <c r="AJ39" s="3417" t="n">
        <v>1.16242</v>
      </c>
    </row>
    <row r="40" spans="1:36" ht="13" x14ac:dyDescent="0.15">
      <c r="A40" s="1141" t="s">
        <v>419</v>
      </c>
      <c r="B40" s="3417" t="n">
        <v>636.7085576259874</v>
      </c>
      <c r="C40" s="3417" t="s">
        <v>2945</v>
      </c>
      <c r="D40" s="3417" t="s">
        <v>2946</v>
      </c>
      <c r="E40" s="3417" t="s">
        <v>2946</v>
      </c>
      <c r="F40" s="3417" t="n">
        <v>61.29653687382162</v>
      </c>
      <c r="G40" s="3417" t="s">
        <v>2945</v>
      </c>
      <c r="H40" s="3417" t="n">
        <v>0.45657746494678</v>
      </c>
      <c r="I40" s="3417" t="s">
        <v>2945</v>
      </c>
      <c r="J40" s="3417" t="s">
        <v>2945</v>
      </c>
      <c r="K40" s="3417" t="s">
        <v>2946</v>
      </c>
      <c r="L40" s="3417" t="s">
        <v>2945</v>
      </c>
      <c r="M40" s="3417" t="s">
        <v>2946</v>
      </c>
      <c r="N40" s="3417" t="n">
        <v>19.4393675370825</v>
      </c>
      <c r="O40" s="3417" t="s">
        <v>2946</v>
      </c>
      <c r="P40" s="3417" t="s">
        <v>2946</v>
      </c>
      <c r="Q40" s="3417" t="s">
        <v>2945</v>
      </c>
      <c r="R40" s="3417" t="s">
        <v>2946</v>
      </c>
      <c r="S40" s="3417" t="s">
        <v>2946</v>
      </c>
      <c r="T40" s="3417" t="s">
        <v>2946</v>
      </c>
      <c r="U40" s="3417" t="s">
        <v>2946</v>
      </c>
      <c r="V40" s="3416" t="s">
        <v>1185</v>
      </c>
      <c r="W40" s="3417" t="n">
        <v>3.0873461609952</v>
      </c>
      <c r="X40" s="3417" t="s">
        <v>2990</v>
      </c>
      <c r="Y40" s="3417" t="s">
        <v>2990</v>
      </c>
      <c r="Z40" s="3417" t="n">
        <v>69.12599677775518</v>
      </c>
      <c r="AA40" s="3417" t="s">
        <v>2946</v>
      </c>
      <c r="AB40" s="3417" t="n">
        <v>0.00819070732284</v>
      </c>
      <c r="AC40" s="3417" t="n">
        <v>46.58845173092527</v>
      </c>
      <c r="AD40" s="3417" t="s">
        <v>2946</v>
      </c>
      <c r="AE40" s="3417" t="s">
        <v>2946</v>
      </c>
      <c r="AF40" s="3417" t="s">
        <v>2946</v>
      </c>
      <c r="AG40" s="3416" t="s">
        <v>1185</v>
      </c>
      <c r="AH40" s="3417" t="s">
        <v>2946</v>
      </c>
      <c r="AI40" s="3417" t="s">
        <v>2990</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n">
        <v>1.20404</v>
      </c>
      <c r="C42" s="3417" t="n">
        <v>0.0070408</v>
      </c>
      <c r="D42" s="3417" t="n">
        <v>3.54264E-4</v>
      </c>
      <c r="E42" s="3417" t="s">
        <v>2943</v>
      </c>
      <c r="F42" s="3417" t="n">
        <v>0.035821</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n">
        <v>2.9630796</v>
      </c>
      <c r="X42" s="3417" t="n">
        <v>3.03585</v>
      </c>
      <c r="Y42" s="3417" t="s">
        <v>2943</v>
      </c>
      <c r="Z42" s="3417" t="s">
        <v>2943</v>
      </c>
      <c r="AA42" s="3417" t="n">
        <v>0.153594</v>
      </c>
      <c r="AB42" s="3417" t="s">
        <v>2943</v>
      </c>
      <c r="AC42" s="3417" t="s">
        <v>2943</v>
      </c>
      <c r="AD42" s="3417" t="s">
        <v>2943</v>
      </c>
      <c r="AE42" s="3417" t="s">
        <v>2943</v>
      </c>
      <c r="AF42" s="3417" t="s">
        <v>2943</v>
      </c>
      <c r="AG42" s="3416" t="s">
        <v>1185</v>
      </c>
      <c r="AH42" s="3417" t="s">
        <v>2943</v>
      </c>
      <c r="AI42" s="3417" t="n">
        <v>3.12456</v>
      </c>
      <c r="AJ42" s="3417" t="n">
        <v>1.16242</v>
      </c>
    </row>
    <row r="43" spans="1:36" ht="13" x14ac:dyDescent="0.15">
      <c r="A43" s="1147" t="s">
        <v>422</v>
      </c>
      <c r="B43" s="3417" t="n">
        <v>15.40649200024212</v>
      </c>
      <c r="C43" s="3417" t="n">
        <v>35.65291325578791</v>
      </c>
      <c r="D43" s="3417" t="s">
        <v>1185</v>
      </c>
      <c r="E43" s="3417" t="s">
        <v>1185</v>
      </c>
      <c r="F43" s="3417" t="n">
        <v>751.3425712551503</v>
      </c>
      <c r="G43" s="3417" t="s">
        <v>1185</v>
      </c>
      <c r="H43" s="3417" t="n">
        <v>939.0543690625625</v>
      </c>
      <c r="I43" s="3417" t="s">
        <v>1185</v>
      </c>
      <c r="J43" s="3417" t="n">
        <v>955.6380794198894</v>
      </c>
      <c r="K43" s="3417" t="s">
        <v>1185</v>
      </c>
      <c r="L43" s="3417" t="n">
        <v>22.26128321148511</v>
      </c>
      <c r="M43" s="3417" t="s">
        <v>1185</v>
      </c>
      <c r="N43" s="3417" t="n">
        <v>12.11610752240709</v>
      </c>
      <c r="O43" s="3417" t="s">
        <v>1185</v>
      </c>
      <c r="P43" s="3417" t="s">
        <v>1185</v>
      </c>
      <c r="Q43" s="3417" t="s">
        <v>1185</v>
      </c>
      <c r="R43" s="3417" t="s">
        <v>1185</v>
      </c>
      <c r="S43" s="3417" t="n">
        <v>0.66728913929564</v>
      </c>
      <c r="T43" s="3417" t="n">
        <v>0.75401969115816</v>
      </c>
      <c r="U43" s="3417" t="s">
        <v>1185</v>
      </c>
      <c r="V43" s="3416" t="s">
        <v>1185</v>
      </c>
      <c r="W43" s="3417" t="s">
        <v>1185</v>
      </c>
      <c r="X43" s="3417" t="s">
        <v>1185</v>
      </c>
      <c r="Y43" s="3417" t="n">
        <v>3.12520600881996</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n">
        <v>0.18984</v>
      </c>
      <c r="AD44" s="3417" t="s">
        <v>2943</v>
      </c>
      <c r="AE44" s="3417" t="s">
        <v>2943</v>
      </c>
      <c r="AF44" s="3417" t="s">
        <v>2943</v>
      </c>
      <c r="AG44" s="3416" t="s">
        <v>1185</v>
      </c>
      <c r="AH44" s="3417" t="s">
        <v>2943</v>
      </c>
      <c r="AI44" s="3417" t="n">
        <v>117.797422588695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87088.56505510888</v>
      </c>
      <c r="C7" s="3417" t="n">
        <v>44.0290742326495</v>
      </c>
      <c r="D7" s="3417" t="n">
        <v>2.24974649055059</v>
      </c>
      <c r="E7" s="3417" t="n">
        <v>170.09412477688272</v>
      </c>
      <c r="F7" s="3417" t="n">
        <v>215.55528460617472</v>
      </c>
      <c r="G7" s="3417" t="n">
        <v>40.65520374815381</v>
      </c>
      <c r="H7" s="3417" t="n">
        <v>26.73379558051085</v>
      </c>
    </row>
    <row r="8" spans="1:8" ht="12.75" customHeight="1" x14ac:dyDescent="0.15">
      <c r="A8" s="718" t="s">
        <v>17</v>
      </c>
      <c r="B8" s="3417" t="n">
        <v>86994.8401669067</v>
      </c>
      <c r="C8" s="3417" t="n">
        <v>20.95048015454829</v>
      </c>
      <c r="D8" s="3417" t="n">
        <v>2.24974649055059</v>
      </c>
      <c r="E8" s="3417" t="n">
        <v>169.85360421688273</v>
      </c>
      <c r="F8" s="3417" t="n">
        <v>214.98594910617473</v>
      </c>
      <c r="G8" s="3417" t="n">
        <v>33.21103283870185</v>
      </c>
      <c r="H8" s="3417" t="n">
        <v>24.93205424051085</v>
      </c>
    </row>
    <row r="9" spans="1:8" ht="12" customHeight="1" x14ac:dyDescent="0.15">
      <c r="A9" s="711" t="s">
        <v>18</v>
      </c>
      <c r="B9" s="3417" t="n">
        <v>20919.221641367472</v>
      </c>
      <c r="C9" s="3417" t="n">
        <v>1.16203510899784</v>
      </c>
      <c r="D9" s="3417" t="n">
        <v>0.57911209464166</v>
      </c>
      <c r="E9" s="3417" t="n">
        <v>15.46654835186328</v>
      </c>
      <c r="F9" s="3417" t="n">
        <v>5.68135584539428</v>
      </c>
      <c r="G9" s="3417" t="n">
        <v>0.97505516421874</v>
      </c>
      <c r="H9" s="3417" t="n">
        <v>8.74673998965864</v>
      </c>
    </row>
    <row r="10" spans="1:8" ht="12" customHeight="1" x14ac:dyDescent="0.15">
      <c r="A10" s="713" t="s">
        <v>19</v>
      </c>
      <c r="B10" s="3417" t="n">
        <v>16239.199371367475</v>
      </c>
      <c r="C10" s="3417" t="n">
        <v>0.99789440899784</v>
      </c>
      <c r="D10" s="3417" t="n">
        <v>0.34321425644166</v>
      </c>
      <c r="E10" s="3415" t="n">
        <v>10.25237874786328</v>
      </c>
      <c r="F10" s="3415" t="n">
        <v>2.86697433039428</v>
      </c>
      <c r="G10" s="3415" t="n">
        <v>0.47518483440446</v>
      </c>
      <c r="H10" s="3415" t="n">
        <v>1.96261636465864</v>
      </c>
    </row>
    <row r="11" spans="1:8" ht="12" customHeight="1" x14ac:dyDescent="0.15">
      <c r="A11" s="713" t="s">
        <v>20</v>
      </c>
      <c r="B11" s="3417" t="n">
        <v>4397.839649999998</v>
      </c>
      <c r="C11" s="3417" t="s">
        <v>2942</v>
      </c>
      <c r="D11" s="3417" t="n">
        <v>0.2352278992</v>
      </c>
      <c r="E11" s="3415" t="n">
        <v>3.254866</v>
      </c>
      <c r="F11" s="3415" t="n">
        <v>1.867237</v>
      </c>
      <c r="G11" s="3415" t="n">
        <v>0.35405132981428</v>
      </c>
      <c r="H11" s="3415" t="n">
        <v>6.109165</v>
      </c>
    </row>
    <row r="12" spans="1:8" ht="12.75" customHeight="1" x14ac:dyDescent="0.15">
      <c r="A12" s="713" t="s">
        <v>21</v>
      </c>
      <c r="B12" s="3417" t="n">
        <v>282.18262000000004</v>
      </c>
      <c r="C12" s="3417" t="n">
        <v>0.1641407</v>
      </c>
      <c r="D12" s="3417" t="n">
        <v>6.69939E-4</v>
      </c>
      <c r="E12" s="3415" t="n">
        <v>1.959303604</v>
      </c>
      <c r="F12" s="3415" t="n">
        <v>0.947144515</v>
      </c>
      <c r="G12" s="3415" t="n">
        <v>0.145819</v>
      </c>
      <c r="H12" s="3415" t="n">
        <v>0.674958625</v>
      </c>
    </row>
    <row r="13" spans="1:8" ht="12" customHeight="1" x14ac:dyDescent="0.15">
      <c r="A13" s="719" t="s">
        <v>22</v>
      </c>
      <c r="B13" s="3417" t="n">
        <v>14186.873320361512</v>
      </c>
      <c r="C13" s="3417" t="n">
        <v>1.96348173566826</v>
      </c>
      <c r="D13" s="3417" t="n">
        <v>0.38495963853784</v>
      </c>
      <c r="E13" s="3417" t="n">
        <v>18.18663485839712</v>
      </c>
      <c r="F13" s="3417" t="n">
        <v>17.71908398584961</v>
      </c>
      <c r="G13" s="3417" t="n">
        <v>2.61092007134715</v>
      </c>
      <c r="H13" s="3417" t="n">
        <v>5.32354566932769</v>
      </c>
    </row>
    <row r="14" spans="1:8" ht="12" customHeight="1" x14ac:dyDescent="0.15">
      <c r="A14" s="713" t="s">
        <v>23</v>
      </c>
      <c r="B14" s="3417" t="n">
        <v>1049.3317708620996</v>
      </c>
      <c r="C14" s="3417" t="n">
        <v>0.0302032376007</v>
      </c>
      <c r="D14" s="3417" t="n">
        <v>0.08357298187807</v>
      </c>
      <c r="E14" s="3415" t="n">
        <v>1.07997849043</v>
      </c>
      <c r="F14" s="3415" t="n">
        <v>2.04974563566</v>
      </c>
      <c r="G14" s="3415" t="n">
        <v>0.0884936379943</v>
      </c>
      <c r="H14" s="3415" t="n">
        <v>0.609826703906</v>
      </c>
    </row>
    <row r="15" spans="1:8" ht="12" customHeight="1" x14ac:dyDescent="0.15">
      <c r="A15" s="713" t="s">
        <v>24</v>
      </c>
      <c r="B15" s="3417" t="n">
        <v>432.83112196727103</v>
      </c>
      <c r="C15" s="3417" t="n">
        <v>0.0210500638109</v>
      </c>
      <c r="D15" s="3417" t="n">
        <v>0.00345475611844</v>
      </c>
      <c r="E15" s="3415" t="n">
        <v>0.23379400878</v>
      </c>
      <c r="F15" s="3415" t="n">
        <v>0.1541876564</v>
      </c>
      <c r="G15" s="3415" t="n">
        <v>0.01456908172631</v>
      </c>
      <c r="H15" s="3415" t="n">
        <v>0.004241431297</v>
      </c>
    </row>
    <row r="16" spans="1:8" ht="12" customHeight="1" x14ac:dyDescent="0.15">
      <c r="A16" s="713" t="s">
        <v>25</v>
      </c>
      <c r="B16" s="3417" t="n">
        <v>3732.5500820158413</v>
      </c>
      <c r="C16" s="3417" t="n">
        <v>0.53996086862709</v>
      </c>
      <c r="D16" s="3417" t="n">
        <v>0.08446885285748</v>
      </c>
      <c r="E16" s="3415" t="n">
        <v>3.110658214</v>
      </c>
      <c r="F16" s="3415" t="n">
        <v>2.0030526601</v>
      </c>
      <c r="G16" s="3415" t="n">
        <v>0.3877219963</v>
      </c>
      <c r="H16" s="3415" t="n">
        <v>0.2879187221</v>
      </c>
    </row>
    <row r="17" spans="1:8" ht="12" customHeight="1" x14ac:dyDescent="0.15">
      <c r="A17" s="713" t="s">
        <v>26</v>
      </c>
      <c r="B17" s="3417" t="n">
        <v>531.532675475452</v>
      </c>
      <c r="C17" s="3417" t="n">
        <v>0.15582210325279</v>
      </c>
      <c r="D17" s="3417" t="n">
        <v>0.03333274598182</v>
      </c>
      <c r="E17" s="3415" t="n">
        <v>1.62742980774</v>
      </c>
      <c r="F17" s="3415" t="n">
        <v>1.66379401809</v>
      </c>
      <c r="G17" s="3415" t="n">
        <v>0.15669649661</v>
      </c>
      <c r="H17" s="3415" t="n">
        <v>0.245309314321</v>
      </c>
    </row>
    <row r="18" spans="1:8" ht="12" customHeight="1" x14ac:dyDescent="0.15">
      <c r="A18" s="713" t="s">
        <v>27</v>
      </c>
      <c r="B18" s="3417" t="n">
        <v>2191.379691753304</v>
      </c>
      <c r="C18" s="3417" t="n">
        <v>0.18570059701527</v>
      </c>
      <c r="D18" s="3417" t="n">
        <v>0.0169174716527</v>
      </c>
      <c r="E18" s="3415" t="n">
        <v>2.602240637</v>
      </c>
      <c r="F18" s="3415" t="n">
        <v>2.749887694</v>
      </c>
      <c r="G18" s="3415" t="n">
        <v>0.35082044085</v>
      </c>
      <c r="H18" s="3415" t="n">
        <v>0.8271795218</v>
      </c>
    </row>
    <row r="19" spans="1:8" ht="12.75" customHeight="1" x14ac:dyDescent="0.15">
      <c r="A19" s="713" t="s">
        <v>28</v>
      </c>
      <c r="B19" s="3417" t="n">
        <v>3675.6568463376993</v>
      </c>
      <c r="C19" s="3417" t="n">
        <v>0.69159766006348</v>
      </c>
      <c r="D19" s="3417" t="n">
        <v>0.0931020598526</v>
      </c>
      <c r="E19" s="3415" t="n">
        <v>4.232206392</v>
      </c>
      <c r="F19" s="3415" t="n">
        <v>2.9353469124</v>
      </c>
      <c r="G19" s="3415" t="n">
        <v>0.29659334838</v>
      </c>
      <c r="H19" s="3415" t="n">
        <v>2.8995258187</v>
      </c>
    </row>
    <row r="20" spans="1:8" ht="13" x14ac:dyDescent="0.15">
      <c r="A20" s="720" t="s">
        <v>29</v>
      </c>
      <c r="B20" s="3417" t="n">
        <v>2573.591131949844</v>
      </c>
      <c r="C20" s="3417" t="n">
        <v>0.33914720529803</v>
      </c>
      <c r="D20" s="3417" t="n">
        <v>0.07011077019673</v>
      </c>
      <c r="E20" s="3415" t="n">
        <v>5.30032730844712</v>
      </c>
      <c r="F20" s="3415" t="n">
        <v>6.16306940919961</v>
      </c>
      <c r="G20" s="3415" t="n">
        <v>1.31602506948654</v>
      </c>
      <c r="H20" s="3415" t="n">
        <v>0.44954415720369</v>
      </c>
    </row>
    <row r="21" spans="1:8" ht="12" customHeight="1" x14ac:dyDescent="0.15">
      <c r="A21" s="719" t="s">
        <v>30</v>
      </c>
      <c r="B21" s="3417" t="n">
        <v>24738.836191463943</v>
      </c>
      <c r="C21" s="3417" t="n">
        <v>0.80605935511374</v>
      </c>
      <c r="D21" s="3417" t="n">
        <v>0.88408596700711</v>
      </c>
      <c r="E21" s="3417" t="n">
        <v>112.28080075237287</v>
      </c>
      <c r="F21" s="3417" t="n">
        <v>72.84582139008783</v>
      </c>
      <c r="G21" s="3417" t="n">
        <v>11.03468268221299</v>
      </c>
      <c r="H21" s="3417" t="n">
        <v>0.68956857461561</v>
      </c>
    </row>
    <row r="22" spans="1:8" ht="12" customHeight="1" x14ac:dyDescent="0.15">
      <c r="A22" s="713" t="s">
        <v>31</v>
      </c>
      <c r="B22" s="3417" t="n">
        <v>14.83171954335774</v>
      </c>
      <c r="C22" s="3417" t="n">
        <v>0.00219420575436</v>
      </c>
      <c r="D22" s="3417" t="n">
        <v>0.00908355781793</v>
      </c>
      <c r="E22" s="3415" t="n">
        <v>0.043090030847</v>
      </c>
      <c r="F22" s="3415" t="n">
        <v>1.891893669269</v>
      </c>
      <c r="G22" s="3415" t="n">
        <v>0.038184131789</v>
      </c>
      <c r="H22" s="3415" t="n">
        <v>0.003262599283</v>
      </c>
    </row>
    <row r="23" spans="1:8" ht="12" customHeight="1" x14ac:dyDescent="0.15">
      <c r="A23" s="713" t="s">
        <v>32</v>
      </c>
      <c r="B23" s="3417" t="n">
        <v>23816.904478213164</v>
      </c>
      <c r="C23" s="3417" t="n">
        <v>0.77724206524978</v>
      </c>
      <c r="D23" s="3417" t="n">
        <v>0.83966425463669</v>
      </c>
      <c r="E23" s="3415" t="n">
        <v>101.61414831217078</v>
      </c>
      <c r="F23" s="3415" t="n">
        <v>68.3327113599218</v>
      </c>
      <c r="G23" s="3415" t="n">
        <v>10.49299677073948</v>
      </c>
      <c r="H23" s="3415" t="n">
        <v>0.11597586819579</v>
      </c>
    </row>
    <row r="24" spans="1:8" ht="12" customHeight="1" x14ac:dyDescent="0.15">
      <c r="A24" s="713" t="s">
        <v>33</v>
      </c>
      <c r="B24" s="3417" t="n">
        <v>88.42178884191895</v>
      </c>
      <c r="C24" s="3417" t="n">
        <v>0.00573242090735</v>
      </c>
      <c r="D24" s="3417" t="n">
        <v>0.01264682268671</v>
      </c>
      <c r="E24" s="3415" t="n">
        <v>1.395201447646</v>
      </c>
      <c r="F24" s="3415" t="n">
        <v>0.3712763344766</v>
      </c>
      <c r="G24" s="3415" t="n">
        <v>0.0922628752598</v>
      </c>
      <c r="H24" s="3415" t="n">
        <v>0.020798551285</v>
      </c>
    </row>
    <row r="25" spans="1:8" ht="12" customHeight="1" x14ac:dyDescent="0.15">
      <c r="A25" s="713" t="s">
        <v>34</v>
      </c>
      <c r="B25" s="3417" t="n">
        <v>434.08316508066486</v>
      </c>
      <c r="C25" s="3417" t="n">
        <v>0.01419172661291</v>
      </c>
      <c r="D25" s="3417" t="n">
        <v>0.01155739180349</v>
      </c>
      <c r="E25" s="3415" t="n">
        <v>7.58879513827996</v>
      </c>
      <c r="F25" s="3415" t="n">
        <v>1.33396405310595</v>
      </c>
      <c r="G25" s="3415" t="n">
        <v>0.26942442080839</v>
      </c>
      <c r="H25" s="3415" t="n">
        <v>0.54800675600472</v>
      </c>
    </row>
    <row r="26" spans="1:8" ht="12" customHeight="1" x14ac:dyDescent="0.15">
      <c r="A26" s="713" t="s">
        <v>35</v>
      </c>
      <c r="B26" s="3417" t="n">
        <v>384.59503978483497</v>
      </c>
      <c r="C26" s="3417" t="n">
        <v>0.00669893658934</v>
      </c>
      <c r="D26" s="3417" t="n">
        <v>0.01113394006229</v>
      </c>
      <c r="E26" s="3415" t="n">
        <v>1.63956582342913</v>
      </c>
      <c r="F26" s="3415" t="n">
        <v>0.91597597331449</v>
      </c>
      <c r="G26" s="3415" t="n">
        <v>0.14181448361632</v>
      </c>
      <c r="H26" s="3415" t="n">
        <v>0.0015247998471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2976</v>
      </c>
      <c r="B13" s="3416" t="s">
        <v>1185</v>
      </c>
      <c r="C13" s="3416"/>
      <c r="D13" s="3416" t="s">
        <v>1185</v>
      </c>
      <c r="E13" s="3416" t="s">
        <v>1185</v>
      </c>
      <c r="F13" s="3418" t="n">
        <v>3.0873461609952</v>
      </c>
      <c r="G13" s="3418" t="s">
        <v>1185</v>
      </c>
    </row>
    <row r="14">
      <c r="A14" s="3443" t="s">
        <v>3066</v>
      </c>
      <c r="B14" s="3418" t="s">
        <v>3066</v>
      </c>
      <c r="C14" s="3415" t="s">
        <v>134</v>
      </c>
      <c r="D14" s="3415" t="s">
        <v>2946</v>
      </c>
      <c r="E14" s="3418" t="s">
        <v>2946</v>
      </c>
      <c r="F14" s="3415" t="n">
        <v>0.46566307104</v>
      </c>
      <c r="G14" s="3415" t="s">
        <v>2946</v>
      </c>
    </row>
    <row r="15">
      <c r="A15" s="3443" t="s">
        <v>3067</v>
      </c>
      <c r="B15" s="3418" t="s">
        <v>3067</v>
      </c>
      <c r="C15" s="3415" t="s">
        <v>134</v>
      </c>
      <c r="D15" s="3415" t="s">
        <v>2946</v>
      </c>
      <c r="E15" s="3418" t="s">
        <v>2990</v>
      </c>
      <c r="F15" s="3415" t="s">
        <v>2943</v>
      </c>
      <c r="G15" s="3415" t="s">
        <v>2946</v>
      </c>
    </row>
    <row r="16">
      <c r="A16" s="3443" t="s">
        <v>3068</v>
      </c>
      <c r="B16" s="3418" t="s">
        <v>3068</v>
      </c>
      <c r="C16" s="3415" t="s">
        <v>134</v>
      </c>
      <c r="D16" s="3415" t="s">
        <v>2946</v>
      </c>
      <c r="E16" s="3418" t="s">
        <v>2990</v>
      </c>
      <c r="F16" s="3415" t="s">
        <v>2943</v>
      </c>
      <c r="G16" s="3415" t="s">
        <v>2946</v>
      </c>
    </row>
    <row r="17">
      <c r="A17" s="3443" t="s">
        <v>3069</v>
      </c>
      <c r="B17" s="3418" t="s">
        <v>3069</v>
      </c>
      <c r="C17" s="3415" t="s">
        <v>134</v>
      </c>
      <c r="D17" s="3415" t="s">
        <v>2946</v>
      </c>
      <c r="E17" s="3418" t="s">
        <v>2990</v>
      </c>
      <c r="F17" s="3415" t="s">
        <v>2943</v>
      </c>
      <c r="G17" s="3415" t="s">
        <v>2946</v>
      </c>
    </row>
    <row r="18">
      <c r="A18" s="3443" t="s">
        <v>3070</v>
      </c>
      <c r="B18" s="3418" t="s">
        <v>3070</v>
      </c>
      <c r="C18" s="3415" t="s">
        <v>134</v>
      </c>
      <c r="D18" s="3415" t="s">
        <v>2946</v>
      </c>
      <c r="E18" s="3418" t="s">
        <v>2990</v>
      </c>
      <c r="F18" s="3415" t="s">
        <v>2943</v>
      </c>
      <c r="G18" s="3415" t="s">
        <v>2946</v>
      </c>
    </row>
    <row r="19">
      <c r="A19" s="3443" t="s">
        <v>3071</v>
      </c>
      <c r="B19" s="3418" t="s">
        <v>3071</v>
      </c>
      <c r="C19" s="3415" t="s">
        <v>134</v>
      </c>
      <c r="D19" s="3415" t="s">
        <v>2946</v>
      </c>
      <c r="E19" s="3418" t="s">
        <v>2990</v>
      </c>
      <c r="F19" s="3415" t="s">
        <v>2943</v>
      </c>
      <c r="G19" s="3415" t="s">
        <v>2946</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2976</v>
      </c>
      <c r="B24" s="3416" t="s">
        <v>1185</v>
      </c>
      <c r="C24" s="3416"/>
      <c r="D24" s="3416" t="s">
        <v>1185</v>
      </c>
      <c r="E24" s="3416" t="s">
        <v>1185</v>
      </c>
      <c r="F24" s="3416"/>
      <c r="G24" s="3416" t="s">
        <v>1185</v>
      </c>
    </row>
    <row r="25">
      <c r="A25" s="3443" t="s">
        <v>389</v>
      </c>
      <c r="B25" s="3418" t="s">
        <v>389</v>
      </c>
      <c r="C25" s="3415" t="s">
        <v>134</v>
      </c>
      <c r="D25" s="3415" t="s">
        <v>2946</v>
      </c>
      <c r="E25" s="3418" t="s">
        <v>2946</v>
      </c>
      <c r="F25" s="3415" t="n">
        <v>51.3474643246764</v>
      </c>
      <c r="G25" s="3415" t="s">
        <v>2946</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2946</v>
      </c>
      <c r="E27" s="3418" t="s">
        <v>2946</v>
      </c>
      <c r="F27" s="3415" t="n">
        <v>19.33644696335067</v>
      </c>
      <c r="G27" s="3415" t="s">
        <v>2946</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2946</v>
      </c>
      <c r="E29" s="3418" t="s">
        <v>2946</v>
      </c>
      <c r="F29" s="3415" t="n">
        <v>0.35121343457445</v>
      </c>
      <c r="G29" s="3415" t="s">
        <v>2946</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2946</v>
      </c>
      <c r="E31" s="3418" t="s">
        <v>2945</v>
      </c>
      <c r="F31" s="3415" t="s">
        <v>2943</v>
      </c>
      <c r="G31" s="3415" t="s">
        <v>2946</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2946</v>
      </c>
      <c r="E33" s="3418" t="s">
        <v>2946</v>
      </c>
      <c r="F33" s="3415" t="n">
        <v>5.80279627972612</v>
      </c>
      <c r="G33" s="3415" t="s">
        <v>2946</v>
      </c>
    </row>
    <row r="34">
      <c r="A34" s="3443" t="s">
        <v>404</v>
      </c>
      <c r="B34" s="3418" t="s">
        <v>404</v>
      </c>
      <c r="C34" s="3415" t="s">
        <v>134</v>
      </c>
      <c r="D34" s="3415" t="s">
        <v>2943</v>
      </c>
      <c r="E34" s="3418" t="s">
        <v>2943</v>
      </c>
      <c r="F34" s="3415" t="s">
        <v>2943</v>
      </c>
      <c r="G34" s="3415" t="s">
        <v>2943</v>
      </c>
    </row>
    <row r="35">
      <c r="A35" s="3443" t="s">
        <v>3066</v>
      </c>
      <c r="B35" s="3418" t="s">
        <v>3066</v>
      </c>
      <c r="C35" s="3415" t="s">
        <v>134</v>
      </c>
      <c r="D35" s="3415" t="s">
        <v>2943</v>
      </c>
      <c r="E35" s="3418" t="s">
        <v>2943</v>
      </c>
      <c r="F35" s="3415" t="s">
        <v>2943</v>
      </c>
      <c r="G35" s="3415" t="s">
        <v>2943</v>
      </c>
    </row>
    <row r="36">
      <c r="A36" s="3443" t="s">
        <v>3067</v>
      </c>
      <c r="B36" s="3418" t="s">
        <v>3067</v>
      </c>
      <c r="C36" s="3415" t="s">
        <v>134</v>
      </c>
      <c r="D36" s="3415" t="s">
        <v>2946</v>
      </c>
      <c r="E36" s="3418" t="s">
        <v>2943</v>
      </c>
      <c r="F36" s="3415" t="s">
        <v>2943</v>
      </c>
      <c r="G36" s="3415" t="s">
        <v>2943</v>
      </c>
    </row>
    <row r="37">
      <c r="A37" s="3443" t="s">
        <v>3068</v>
      </c>
      <c r="B37" s="3418" t="s">
        <v>3068</v>
      </c>
      <c r="C37" s="3415" t="s">
        <v>134</v>
      </c>
      <c r="D37" s="3415" t="s">
        <v>2946</v>
      </c>
      <c r="E37" s="3418" t="s">
        <v>2943</v>
      </c>
      <c r="F37" s="3415" t="s">
        <v>2943</v>
      </c>
      <c r="G37" s="3415" t="s">
        <v>2943</v>
      </c>
    </row>
    <row r="38">
      <c r="A38" s="3443" t="s">
        <v>3069</v>
      </c>
      <c r="B38" s="3418" t="s">
        <v>3069</v>
      </c>
      <c r="C38" s="3415" t="s">
        <v>134</v>
      </c>
      <c r="D38" s="3415" t="s">
        <v>2946</v>
      </c>
      <c r="E38" s="3418" t="s">
        <v>2946</v>
      </c>
      <c r="F38" s="3415" t="n">
        <v>7.51369530192991</v>
      </c>
      <c r="G38" s="3415" t="s">
        <v>2946</v>
      </c>
    </row>
    <row r="39">
      <c r="A39" s="3443" t="s">
        <v>3070</v>
      </c>
      <c r="B39" s="3418" t="s">
        <v>3070</v>
      </c>
      <c r="C39" s="3415" t="s">
        <v>134</v>
      </c>
      <c r="D39" s="3415" t="s">
        <v>2946</v>
      </c>
      <c r="E39" s="3418" t="s">
        <v>2946</v>
      </c>
      <c r="F39" s="3415" t="n">
        <v>9.5797746466E-4</v>
      </c>
      <c r="G39" s="3415" t="s">
        <v>2946</v>
      </c>
    </row>
    <row r="40">
      <c r="A40" s="3443" t="s">
        <v>3072</v>
      </c>
      <c r="B40" s="3418" t="s">
        <v>3072</v>
      </c>
      <c r="C40" s="3415" t="s">
        <v>134</v>
      </c>
      <c r="D40" s="3415" t="s">
        <v>2946</v>
      </c>
      <c r="E40" s="3418" t="s">
        <v>2946</v>
      </c>
      <c r="F40" s="3415" t="n">
        <v>5.88981690656451</v>
      </c>
      <c r="G40" s="3415" t="s">
        <v>2946</v>
      </c>
    </row>
    <row r="41">
      <c r="A41" s="3443" t="s">
        <v>3071</v>
      </c>
      <c r="B41" s="3418" t="s">
        <v>3071</v>
      </c>
      <c r="C41" s="3415" t="s">
        <v>134</v>
      </c>
      <c r="D41" s="3415" t="s">
        <v>2943</v>
      </c>
      <c r="E41" s="3418" t="s">
        <v>2943</v>
      </c>
      <c r="F41" s="3415" t="s">
        <v>2943</v>
      </c>
      <c r="G41" s="3415" t="s">
        <v>2943</v>
      </c>
    </row>
    <row r="42">
      <c r="A42" s="3443" t="s">
        <v>3073</v>
      </c>
      <c r="B42" s="3418" t="s">
        <v>3073</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3049</v>
      </c>
      <c r="B49" s="3416" t="s">
        <v>1185</v>
      </c>
      <c r="C49" s="3416"/>
      <c r="D49" s="3416" t="s">
        <v>1185</v>
      </c>
      <c r="E49" s="3416" t="s">
        <v>1185</v>
      </c>
      <c r="F49" s="3416" t="s">
        <v>1185</v>
      </c>
      <c r="G49" s="3416" t="s">
        <v>1185</v>
      </c>
    </row>
    <row r="50">
      <c r="A50" s="3433" t="s">
        <v>3051</v>
      </c>
      <c r="B50" s="3416" t="s">
        <v>1185</v>
      </c>
      <c r="C50" s="3416"/>
      <c r="D50" s="3416" t="s">
        <v>1185</v>
      </c>
      <c r="E50" s="3416" t="s">
        <v>1185</v>
      </c>
      <c r="F50" s="3416" t="s">
        <v>1185</v>
      </c>
      <c r="G50" s="3416" t="s">
        <v>1185</v>
      </c>
    </row>
    <row r="51">
      <c r="A51" s="3433" t="s">
        <v>2976</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3030</v>
      </c>
      <c r="E54" s="3418" t="s">
        <v>3030</v>
      </c>
      <c r="F54" s="3415" t="n">
        <v>0.0971</v>
      </c>
      <c r="G54" s="3415" t="s">
        <v>2946</v>
      </c>
    </row>
    <row r="55">
      <c r="A55" s="3433" t="s">
        <v>390</v>
      </c>
      <c r="B55" s="3418" t="s">
        <v>390</v>
      </c>
      <c r="C55" s="3415" t="s">
        <v>2764</v>
      </c>
      <c r="D55" s="3415" t="s">
        <v>2943</v>
      </c>
      <c r="E55" s="3418" t="s">
        <v>2990</v>
      </c>
      <c r="F55" s="3415" t="s">
        <v>2943</v>
      </c>
      <c r="G55" s="3415" t="s">
        <v>2946</v>
      </c>
    </row>
    <row r="56">
      <c r="A56" s="3433" t="s">
        <v>391</v>
      </c>
      <c r="B56" s="3418" t="s">
        <v>391</v>
      </c>
      <c r="C56" s="3415" t="s">
        <v>2764</v>
      </c>
      <c r="D56" s="3415" t="s">
        <v>3030</v>
      </c>
      <c r="E56" s="3418" t="s">
        <v>3030</v>
      </c>
      <c r="F56" s="3415" t="n">
        <v>0.003054</v>
      </c>
      <c r="G56" s="3415" t="s">
        <v>2946</v>
      </c>
    </row>
    <row r="57">
      <c r="A57" s="3433" t="s">
        <v>393</v>
      </c>
      <c r="B57" s="3418" t="s">
        <v>393</v>
      </c>
      <c r="C57" s="3415" t="s">
        <v>2764</v>
      </c>
      <c r="D57" s="3415" t="s">
        <v>2943</v>
      </c>
      <c r="E57" s="3418" t="s">
        <v>2990</v>
      </c>
      <c r="F57" s="3415" t="s">
        <v>2943</v>
      </c>
      <c r="G57" s="3415" t="s">
        <v>2946</v>
      </c>
    </row>
    <row r="58">
      <c r="A58" s="3433" t="s">
        <v>401</v>
      </c>
      <c r="B58" s="3418" t="s">
        <v>401</v>
      </c>
      <c r="C58" s="3415" t="s">
        <v>2764</v>
      </c>
      <c r="D58" s="3415" t="s">
        <v>2943</v>
      </c>
      <c r="E58" s="3418" t="s">
        <v>2943</v>
      </c>
      <c r="F58" s="3415" t="s">
        <v>2943</v>
      </c>
      <c r="G58" s="3415" t="s">
        <v>2943</v>
      </c>
    </row>
    <row r="59">
      <c r="A59" s="3433" t="s">
        <v>3066</v>
      </c>
      <c r="B59" s="3418" t="s">
        <v>3066</v>
      </c>
      <c r="C59" s="3415" t="s">
        <v>2764</v>
      </c>
      <c r="D59" s="3415" t="s">
        <v>3030</v>
      </c>
      <c r="E59" s="3418" t="s">
        <v>3030</v>
      </c>
      <c r="F59" s="3415" t="n">
        <v>0.44692</v>
      </c>
      <c r="G59" s="3415" t="s">
        <v>2946</v>
      </c>
    </row>
    <row r="60">
      <c r="A60" s="3433" t="s">
        <v>3067</v>
      </c>
      <c r="B60" s="3418" t="s">
        <v>3067</v>
      </c>
      <c r="C60" s="3415" t="s">
        <v>2764</v>
      </c>
      <c r="D60" s="3415" t="s">
        <v>3030</v>
      </c>
      <c r="E60" s="3418" t="s">
        <v>3030</v>
      </c>
      <c r="F60" s="3415" t="n">
        <v>0.2735</v>
      </c>
      <c r="G60" s="3415" t="s">
        <v>2946</v>
      </c>
    </row>
    <row r="61">
      <c r="A61" s="3433" t="s">
        <v>3074</v>
      </c>
      <c r="B61" s="3418" t="s">
        <v>3074</v>
      </c>
      <c r="C61" s="3415" t="s">
        <v>2764</v>
      </c>
      <c r="D61" s="3415" t="s">
        <v>3030</v>
      </c>
      <c r="E61" s="3418" t="s">
        <v>3030</v>
      </c>
      <c r="F61" s="3415" t="n">
        <v>0.0161</v>
      </c>
      <c r="G61" s="3415" t="s">
        <v>2946</v>
      </c>
    </row>
    <row r="62">
      <c r="A62" s="3433" t="s">
        <v>3071</v>
      </c>
      <c r="B62" s="3418" t="s">
        <v>3071</v>
      </c>
      <c r="C62" s="3415" t="s">
        <v>2764</v>
      </c>
      <c r="D62" s="3415" t="s">
        <v>3030</v>
      </c>
      <c r="E62" s="3418" t="s">
        <v>3030</v>
      </c>
      <c r="F62" s="3415" t="n">
        <v>0.13296</v>
      </c>
      <c r="G62" s="3415" t="s">
        <v>2946</v>
      </c>
    </row>
    <row r="63">
      <c r="A63" s="3433" t="s">
        <v>3073</v>
      </c>
      <c r="B63" s="3418" t="s">
        <v>3073</v>
      </c>
      <c r="C63" s="3415" t="s">
        <v>2764</v>
      </c>
      <c r="D63" s="3415" t="s">
        <v>3030</v>
      </c>
      <c r="E63" s="3418" t="s">
        <v>3030</v>
      </c>
      <c r="F63" s="3415" t="n">
        <v>0.0722</v>
      </c>
      <c r="G63" s="3415" t="s">
        <v>2946</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n">
        <v>0.0104</v>
      </c>
      <c r="E67" s="3418" t="n">
        <v>1000.0</v>
      </c>
      <c r="F67" s="3415" t="n">
        <v>0.0104</v>
      </c>
      <c r="G67" s="3415" t="s">
        <v>2943</v>
      </c>
    </row>
    <row r="68">
      <c r="A68" s="3433" t="s">
        <v>393</v>
      </c>
      <c r="B68" s="3418" t="s">
        <v>393</v>
      </c>
      <c r="C68" s="3415" t="s">
        <v>2764</v>
      </c>
      <c r="D68" s="3415" t="n">
        <v>0.0113</v>
      </c>
      <c r="E68" s="3418" t="n">
        <v>1000.0</v>
      </c>
      <c r="F68" s="3415" t="n">
        <v>0.0113</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4.56</v>
      </c>
      <c r="D12" s="3415" t="n">
        <v>11.74754114568965</v>
      </c>
      <c r="E12" s="3415" t="s">
        <v>2943</v>
      </c>
      <c r="F12" s="3418" t="n">
        <v>1.484756967294</v>
      </c>
      <c r="G12" s="3418" t="n">
        <v>10.0</v>
      </c>
      <c r="H12" s="3418" t="s">
        <v>2943</v>
      </c>
      <c r="I12" s="3415" t="n">
        <v>0.06770491770862</v>
      </c>
      <c r="J12" s="3415" t="n">
        <v>1.17475411456897</v>
      </c>
      <c r="K12" s="3415" t="s">
        <v>2943</v>
      </c>
      <c r="L12" s="3415" t="s">
        <v>2943</v>
      </c>
    </row>
    <row r="13">
      <c r="A13" s="3438" t="s">
        <v>390</v>
      </c>
      <c r="B13" s="3418" t="s">
        <v>390</v>
      </c>
      <c r="C13" s="3415" t="n">
        <v>2.46449069636313</v>
      </c>
      <c r="D13" s="3415" t="n">
        <v>2.85876351263367</v>
      </c>
      <c r="E13" s="3415" t="s">
        <v>2943</v>
      </c>
      <c r="F13" s="3418" t="n">
        <v>2.0</v>
      </c>
      <c r="G13" s="3418" t="n">
        <v>12.435771691704</v>
      </c>
      <c r="H13" s="3418" t="s">
        <v>2943</v>
      </c>
      <c r="I13" s="3415" t="n">
        <v>0.04928981392726</v>
      </c>
      <c r="J13" s="3415" t="n">
        <v>0.35550930363687</v>
      </c>
      <c r="K13" s="3415" t="s">
        <v>2943</v>
      </c>
      <c r="L13" s="3415" t="s">
        <v>2943</v>
      </c>
    </row>
    <row r="14">
      <c r="A14" s="3438" t="s">
        <v>393</v>
      </c>
      <c r="B14" s="3418" t="s">
        <v>393</v>
      </c>
      <c r="C14" s="3415" t="n">
        <v>87.59576291308142</v>
      </c>
      <c r="D14" s="3415" t="n">
        <v>1201.5124049936558</v>
      </c>
      <c r="E14" s="3415" t="n">
        <v>43.30794380472447</v>
      </c>
      <c r="F14" s="3418" t="n">
        <v>2.0</v>
      </c>
      <c r="G14" s="3418" t="n">
        <v>12.160245292435</v>
      </c>
      <c r="H14" s="3418" t="n">
        <v>71.947139903798</v>
      </c>
      <c r="I14" s="3415" t="n">
        <v>1.75191525826163</v>
      </c>
      <c r="J14" s="3415" t="n">
        <v>146.10685566625864</v>
      </c>
      <c r="K14" s="3415" t="n">
        <v>31.15882691864331</v>
      </c>
      <c r="L14" s="3415" t="n">
        <v>12.14911688608116</v>
      </c>
    </row>
    <row r="15">
      <c r="A15" s="3438" t="s">
        <v>395</v>
      </c>
      <c r="B15" s="3418" t="s">
        <v>395</v>
      </c>
      <c r="C15" s="3415" t="n">
        <v>111.55520780957023</v>
      </c>
      <c r="D15" s="3415" t="n">
        <v>1613.23753384686</v>
      </c>
      <c r="E15" s="3415" t="n">
        <v>57.57478705911768</v>
      </c>
      <c r="F15" s="3418" t="n">
        <v>2.0</v>
      </c>
      <c r="G15" s="3418" t="n">
        <v>11.731445467891</v>
      </c>
      <c r="H15" s="3418" t="n">
        <v>64.655107942963</v>
      </c>
      <c r="I15" s="3415" t="n">
        <v>2.2311041561914</v>
      </c>
      <c r="J15" s="3415" t="n">
        <v>189.25608155079942</v>
      </c>
      <c r="K15" s="3415" t="n">
        <v>37.22504072100382</v>
      </c>
      <c r="L15" s="3415" t="n">
        <v>20.34974633811386</v>
      </c>
    </row>
    <row r="16">
      <c r="A16" s="3438" t="s">
        <v>397</v>
      </c>
      <c r="B16" s="3418" t="s">
        <v>397</v>
      </c>
      <c r="C16" s="3415" t="n">
        <v>78.01156017305473</v>
      </c>
      <c r="D16" s="3415" t="n">
        <v>1294.5241916271261</v>
      </c>
      <c r="E16" s="3415" t="n">
        <v>49.6883802064597</v>
      </c>
      <c r="F16" s="3418" t="n">
        <v>2.0</v>
      </c>
      <c r="G16" s="3418" t="n">
        <v>12.15076319025</v>
      </c>
      <c r="H16" s="3418" t="n">
        <v>71.855364632301</v>
      </c>
      <c r="I16" s="3415" t="n">
        <v>1.56023120346109</v>
      </c>
      <c r="J16" s="3415" t="n">
        <v>157.29456896511357</v>
      </c>
      <c r="K16" s="3415" t="n">
        <v>35.70376677723563</v>
      </c>
      <c r="L16" s="3415" t="n">
        <v>13.98461342922407</v>
      </c>
    </row>
    <row r="17">
      <c r="A17" s="3438" t="s">
        <v>399</v>
      </c>
      <c r="B17" s="3418" t="s">
        <v>399</v>
      </c>
      <c r="C17" s="3415" t="s">
        <v>2943</v>
      </c>
      <c r="D17" s="3415" t="n">
        <v>0.43719249893483</v>
      </c>
      <c r="E17" s="3415" t="n">
        <v>0.07308642188286</v>
      </c>
      <c r="F17" s="3418" t="s">
        <v>2943</v>
      </c>
      <c r="G17" s="3418" t="n">
        <v>21.999999999999</v>
      </c>
      <c r="H17" s="3418" t="n">
        <v>75.000000000007</v>
      </c>
      <c r="I17" s="3415" t="s">
        <v>2943</v>
      </c>
      <c r="J17" s="3415" t="n">
        <v>0.09618234976566</v>
      </c>
      <c r="K17" s="3415" t="n">
        <v>0.05481481641215</v>
      </c>
      <c r="L17" s="3415" t="n">
        <v>0.01827160547072</v>
      </c>
    </row>
    <row r="18">
      <c r="A18" s="3438" t="s">
        <v>3068</v>
      </c>
      <c r="B18" s="3418" t="s">
        <v>3068</v>
      </c>
      <c r="C18" s="3415" t="s">
        <v>2943</v>
      </c>
      <c r="D18" s="3415" t="n">
        <v>0.60380559933326</v>
      </c>
      <c r="E18" s="3415" t="n">
        <v>0.55211771353845</v>
      </c>
      <c r="F18" s="3418" t="s">
        <v>2943</v>
      </c>
      <c r="G18" s="3418" t="n">
        <v>12.435771691704</v>
      </c>
      <c r="H18" s="3418" t="n">
        <v>50.000000000001</v>
      </c>
      <c r="I18" s="3415" t="s">
        <v>2943</v>
      </c>
      <c r="J18" s="3415" t="n">
        <v>0.07508788579481</v>
      </c>
      <c r="K18" s="3415" t="n">
        <v>0.27605885676923</v>
      </c>
      <c r="L18" s="3415" t="n">
        <v>0.27605885676923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n">
        <v>41.35317678998494</v>
      </c>
      <c r="E21" s="3415" t="n">
        <v>4.05123044995534</v>
      </c>
      <c r="F21" s="3418" t="s">
        <v>2943</v>
      </c>
      <c r="G21" s="3418" t="n">
        <v>1.0</v>
      </c>
      <c r="H21" s="3418" t="n">
        <v>35.733476656649</v>
      </c>
      <c r="I21" s="3415" t="s">
        <v>2943</v>
      </c>
      <c r="J21" s="3415" t="n">
        <v>0.41353176789985</v>
      </c>
      <c r="K21" s="3415" t="n">
        <v>1.44764548714185</v>
      </c>
      <c r="L21" s="3415" t="n">
        <v>2.60358496281349</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2956</v>
      </c>
      <c r="D24" s="3415" t="s">
        <v>2956</v>
      </c>
      <c r="E24" s="3415" t="s">
        <v>2956</v>
      </c>
      <c r="F24" s="3418" t="s">
        <v>2956</v>
      </c>
      <c r="G24" s="3418" t="s">
        <v>2956</v>
      </c>
      <c r="H24" s="3418" t="s">
        <v>2956</v>
      </c>
      <c r="I24" s="3415" t="s">
        <v>2956</v>
      </c>
      <c r="J24" s="3415" t="s">
        <v>2956</v>
      </c>
      <c r="K24" s="3415" t="s">
        <v>2956</v>
      </c>
      <c r="L24" s="3415" t="s">
        <v>2956</v>
      </c>
    </row>
    <row r="25">
      <c r="A25" s="3438" t="s">
        <v>393</v>
      </c>
      <c r="B25" s="3418" t="s">
        <v>393</v>
      </c>
      <c r="C25" s="3415" t="s">
        <v>2956</v>
      </c>
      <c r="D25" s="3415" t="s">
        <v>2956</v>
      </c>
      <c r="E25" s="3415" t="s">
        <v>2956</v>
      </c>
      <c r="F25" s="3418" t="s">
        <v>2956</v>
      </c>
      <c r="G25" s="3418" t="s">
        <v>2956</v>
      </c>
      <c r="H25" s="3418" t="s">
        <v>2956</v>
      </c>
      <c r="I25" s="3415" t="s">
        <v>2956</v>
      </c>
      <c r="J25" s="3415" t="s">
        <v>2956</v>
      </c>
      <c r="K25" s="3415" t="s">
        <v>2956</v>
      </c>
      <c r="L25" s="3415" t="s">
        <v>2956</v>
      </c>
    </row>
    <row r="26">
      <c r="A26" s="3438" t="s">
        <v>395</v>
      </c>
      <c r="B26" s="3418" t="s">
        <v>395</v>
      </c>
      <c r="C26" s="3415" t="s">
        <v>2956</v>
      </c>
      <c r="D26" s="3415" t="s">
        <v>2956</v>
      </c>
      <c r="E26" s="3415" t="s">
        <v>2956</v>
      </c>
      <c r="F26" s="3418" t="s">
        <v>2956</v>
      </c>
      <c r="G26" s="3418" t="s">
        <v>2956</v>
      </c>
      <c r="H26" s="3418" t="s">
        <v>2956</v>
      </c>
      <c r="I26" s="3415" t="s">
        <v>2956</v>
      </c>
      <c r="J26" s="3415" t="s">
        <v>2956</v>
      </c>
      <c r="K26" s="3415" t="s">
        <v>2956</v>
      </c>
      <c r="L26" s="3415" t="s">
        <v>2956</v>
      </c>
    </row>
    <row r="27">
      <c r="A27" s="3438" t="s">
        <v>397</v>
      </c>
      <c r="B27" s="3418" t="s">
        <v>397</v>
      </c>
      <c r="C27" s="3415" t="s">
        <v>2956</v>
      </c>
      <c r="D27" s="3415" t="s">
        <v>2956</v>
      </c>
      <c r="E27" s="3415" t="s">
        <v>2956</v>
      </c>
      <c r="F27" s="3418" t="s">
        <v>2956</v>
      </c>
      <c r="G27" s="3418" t="s">
        <v>2956</v>
      </c>
      <c r="H27" s="3418" t="s">
        <v>2956</v>
      </c>
      <c r="I27" s="3415" t="s">
        <v>2956</v>
      </c>
      <c r="J27" s="3415" t="s">
        <v>2956</v>
      </c>
      <c r="K27" s="3415" t="s">
        <v>2956</v>
      </c>
      <c r="L27" s="3415" t="s">
        <v>2956</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n">
        <v>2.4159</v>
      </c>
      <c r="E29" s="3415" t="n">
        <v>0.15545</v>
      </c>
      <c r="F29" s="3418" t="s">
        <v>2943</v>
      </c>
      <c r="G29" s="3418" t="n">
        <v>25.0</v>
      </c>
      <c r="H29" s="3418" t="n">
        <v>30.0</v>
      </c>
      <c r="I29" s="3415" t="s">
        <v>2943</v>
      </c>
      <c r="J29" s="3415" t="n">
        <v>0.603975</v>
      </c>
      <c r="K29" s="3415" t="n">
        <v>0.046635</v>
      </c>
      <c r="L29" s="3415" t="n">
        <v>0.108815</v>
      </c>
    </row>
    <row r="30">
      <c r="A30" s="3438" t="s">
        <v>393</v>
      </c>
      <c r="B30" s="3418" t="s">
        <v>393</v>
      </c>
      <c r="C30" s="3415" t="s">
        <v>2943</v>
      </c>
      <c r="D30" s="3415" t="n">
        <v>16.567961</v>
      </c>
      <c r="E30" s="3415" t="n">
        <v>1.0496565</v>
      </c>
      <c r="F30" s="3418" t="s">
        <v>2943</v>
      </c>
      <c r="G30" s="3418" t="n">
        <v>25.0</v>
      </c>
      <c r="H30" s="3418" t="n">
        <v>30.0</v>
      </c>
      <c r="I30" s="3415" t="s">
        <v>2943</v>
      </c>
      <c r="J30" s="3415" t="n">
        <v>4.14199025</v>
      </c>
      <c r="K30" s="3415" t="n">
        <v>0.31489695</v>
      </c>
      <c r="L30" s="3415" t="n">
        <v>0.73475955</v>
      </c>
    </row>
    <row r="31">
      <c r="A31" s="3438" t="s">
        <v>395</v>
      </c>
      <c r="B31" s="3418" t="s">
        <v>395</v>
      </c>
      <c r="C31" s="3415" t="s">
        <v>2943</v>
      </c>
      <c r="D31" s="3415" t="n">
        <v>12.026726</v>
      </c>
      <c r="E31" s="3415" t="n">
        <v>0.812979</v>
      </c>
      <c r="F31" s="3418" t="s">
        <v>2943</v>
      </c>
      <c r="G31" s="3418" t="n">
        <v>25.0</v>
      </c>
      <c r="H31" s="3418" t="n">
        <v>30.0</v>
      </c>
      <c r="I31" s="3415" t="s">
        <v>2943</v>
      </c>
      <c r="J31" s="3415" t="n">
        <v>3.0066815</v>
      </c>
      <c r="K31" s="3415" t="n">
        <v>0.2438937</v>
      </c>
      <c r="L31" s="3415" t="n">
        <v>0.5690853</v>
      </c>
    </row>
    <row r="32">
      <c r="A32" s="3438" t="s">
        <v>397</v>
      </c>
      <c r="B32" s="3418" t="s">
        <v>397</v>
      </c>
      <c r="C32" s="3415" t="s">
        <v>2943</v>
      </c>
      <c r="D32" s="3415" t="n">
        <v>16.725163</v>
      </c>
      <c r="E32" s="3415" t="n">
        <v>1.0567895</v>
      </c>
      <c r="F32" s="3418" t="s">
        <v>2943</v>
      </c>
      <c r="G32" s="3418" t="n">
        <v>25.0</v>
      </c>
      <c r="H32" s="3418" t="n">
        <v>30.0</v>
      </c>
      <c r="I32" s="3415" t="s">
        <v>2943</v>
      </c>
      <c r="J32" s="3415" t="n">
        <v>4.18129075</v>
      </c>
      <c r="K32" s="3415" t="n">
        <v>0.31703685</v>
      </c>
      <c r="L32" s="3415" t="n">
        <v>0.73975265</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3068</v>
      </c>
      <c r="B34" s="3418" t="s">
        <v>3068</v>
      </c>
      <c r="C34" s="3415" t="s">
        <v>2943</v>
      </c>
      <c r="D34" s="3415" t="s">
        <v>2943</v>
      </c>
      <c r="E34" s="3415" t="s">
        <v>2943</v>
      </c>
      <c r="F34" s="3418" t="s">
        <v>2943</v>
      </c>
      <c r="G34" s="3418" t="s">
        <v>2943</v>
      </c>
      <c r="H34" s="3418" t="s">
        <v>2943</v>
      </c>
      <c r="I34" s="3415" t="s">
        <v>2943</v>
      </c>
      <c r="J34" s="3415" t="s">
        <v>2943</v>
      </c>
      <c r="K34" s="3415" t="s">
        <v>2943</v>
      </c>
      <c r="L34" s="3415" t="s">
        <v>2943</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n">
        <v>0.832048</v>
      </c>
      <c r="E36" s="3415" t="s">
        <v>2943</v>
      </c>
      <c r="F36" s="3418" t="s">
        <v>2943</v>
      </c>
      <c r="G36" s="3418" t="n">
        <v>7.48</v>
      </c>
      <c r="H36" s="3418" t="s">
        <v>2943</v>
      </c>
      <c r="I36" s="3415" t="s">
        <v>2943</v>
      </c>
      <c r="J36" s="3415" t="n">
        <v>0.0622371904</v>
      </c>
      <c r="K36" s="3415" t="s">
        <v>2943</v>
      </c>
      <c r="L36" s="3415" t="s">
        <v>2943</v>
      </c>
    </row>
    <row r="37">
      <c r="A37" s="3438" t="s">
        <v>393</v>
      </c>
      <c r="B37" s="3418" t="s">
        <v>393</v>
      </c>
      <c r="C37" s="3415" t="s">
        <v>2943</v>
      </c>
      <c r="D37" s="3415" t="n">
        <v>0.9044</v>
      </c>
      <c r="E37" s="3415" t="s">
        <v>2943</v>
      </c>
      <c r="F37" s="3418" t="s">
        <v>2943</v>
      </c>
      <c r="G37" s="3418" t="n">
        <v>7.48</v>
      </c>
      <c r="H37" s="3418" t="s">
        <v>2943</v>
      </c>
      <c r="I37" s="3415" t="s">
        <v>2943</v>
      </c>
      <c r="J37" s="3415" t="n">
        <v>0.06764912</v>
      </c>
      <c r="K37" s="3415" t="s">
        <v>2943</v>
      </c>
      <c r="L37" s="3415" t="s">
        <v>2943</v>
      </c>
    </row>
    <row r="38">
      <c r="A38" s="3438" t="s">
        <v>395</v>
      </c>
      <c r="B38" s="3418" t="s">
        <v>395</v>
      </c>
      <c r="C38" s="3415" t="n">
        <v>373.062</v>
      </c>
      <c r="D38" s="3415" t="n">
        <v>2855.9510236204733</v>
      </c>
      <c r="E38" s="3415" t="n">
        <v>154.69352340445363</v>
      </c>
      <c r="F38" s="3418" t="n">
        <v>2.04723380028</v>
      </c>
      <c r="G38" s="3418" t="n">
        <v>8.873312609871</v>
      </c>
      <c r="H38" s="3418" t="n">
        <v>38.411530029849</v>
      </c>
      <c r="I38" s="3415" t="n">
        <v>7.63745136</v>
      </c>
      <c r="J38" s="3415" t="n">
        <v>253.4174623106596</v>
      </c>
      <c r="K38" s="3415" t="n">
        <v>59.42014919673392</v>
      </c>
      <c r="L38" s="3415" t="n">
        <v>95.27337420771971</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450.44435742882865</v>
      </c>
      <c r="D40" s="3415" t="n">
        <v>793.9865547743495</v>
      </c>
      <c r="E40" s="3415" t="n">
        <v>4.24324279477226</v>
      </c>
      <c r="F40" s="3418" t="n">
        <v>0.310328040639</v>
      </c>
      <c r="G40" s="3418" t="n">
        <v>5.922777633106</v>
      </c>
      <c r="H40" s="3418" t="n">
        <v>73.564784687471</v>
      </c>
      <c r="I40" s="3415" t="n">
        <v>1.39785514857657</v>
      </c>
      <c r="J40" s="3415" t="n">
        <v>47.02605807604622</v>
      </c>
      <c r="K40" s="3415" t="n">
        <v>3.12153242574086</v>
      </c>
      <c r="L40" s="3415" t="n">
        <v>1.1217103690314</v>
      </c>
    </row>
    <row r="41">
      <c r="A41" s="3438" t="s">
        <v>393</v>
      </c>
      <c r="B41" s="3418" t="s">
        <v>393</v>
      </c>
      <c r="C41" s="3415" t="n">
        <v>453.80739452591587</v>
      </c>
      <c r="D41" s="3415" t="n">
        <v>818.8931758289505</v>
      </c>
      <c r="E41" s="3415" t="n">
        <v>4.61222042910028</v>
      </c>
      <c r="F41" s="3418" t="n">
        <v>0.315777994763</v>
      </c>
      <c r="G41" s="3418" t="n">
        <v>5.90456672954</v>
      </c>
      <c r="H41" s="3418" t="n">
        <v>73.564784687471</v>
      </c>
      <c r="I41" s="3415" t="n">
        <v>1.43302389051832</v>
      </c>
      <c r="J41" s="3415" t="n">
        <v>48.35209401046968</v>
      </c>
      <c r="K41" s="3415" t="n">
        <v>3.39297002797919</v>
      </c>
      <c r="L41" s="3415" t="n">
        <v>1.21925040112108</v>
      </c>
    </row>
    <row r="42">
      <c r="A42" s="3438" t="s">
        <v>395</v>
      </c>
      <c r="B42" s="3418" t="s">
        <v>395</v>
      </c>
      <c r="C42" s="3415" t="n">
        <v>45.97496452426721</v>
      </c>
      <c r="D42" s="3415" t="n">
        <v>1162.7376651888383</v>
      </c>
      <c r="E42" s="3415" t="n">
        <v>43.27395826525584</v>
      </c>
      <c r="F42" s="3418" t="n">
        <v>1.061115099345</v>
      </c>
      <c r="G42" s="3418" t="n">
        <v>4.485224297446</v>
      </c>
      <c r="H42" s="3418" t="n">
        <v>70.790278327049</v>
      </c>
      <c r="I42" s="3415" t="n">
        <v>0.48784729048534</v>
      </c>
      <c r="J42" s="3415" t="n">
        <v>52.1513922746104</v>
      </c>
      <c r="K42" s="3415" t="n">
        <v>30.63375549910581</v>
      </c>
      <c r="L42" s="3415" t="n">
        <v>12.64020276615003</v>
      </c>
    </row>
    <row r="43">
      <c r="A43" s="3438" t="s">
        <v>397</v>
      </c>
      <c r="B43" s="3418" t="s">
        <v>397</v>
      </c>
      <c r="C43" s="3415" t="n">
        <v>3.4372</v>
      </c>
      <c r="D43" s="3415" t="s">
        <v>2943</v>
      </c>
      <c r="E43" s="3415" t="s">
        <v>2943</v>
      </c>
      <c r="F43" s="3418" t="n">
        <v>1.0</v>
      </c>
      <c r="G43" s="3418" t="s">
        <v>2943</v>
      </c>
      <c r="H43" s="3418" t="s">
        <v>2943</v>
      </c>
      <c r="I43" s="3415" t="n">
        <v>0.034372</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45.3525</v>
      </c>
      <c r="D46" s="3415" t="n">
        <v>474.0709861395448</v>
      </c>
      <c r="E46" s="3415" t="s">
        <v>2943</v>
      </c>
      <c r="F46" s="3418" t="n">
        <v>24.617441155394</v>
      </c>
      <c r="G46" s="3418" t="n">
        <v>3.431588051515</v>
      </c>
      <c r="H46" s="3418" t="s">
        <v>2943</v>
      </c>
      <c r="I46" s="3415" t="n">
        <v>11.164625</v>
      </c>
      <c r="J46" s="3415" t="n">
        <v>16.26816331606589</v>
      </c>
      <c r="K46" s="3415" t="s">
        <v>2943</v>
      </c>
      <c r="L46" s="3415" t="s">
        <v>2943</v>
      </c>
    </row>
    <row r="47">
      <c r="A47" s="3438" t="s">
        <v>399</v>
      </c>
      <c r="B47" s="3418" t="s">
        <v>399</v>
      </c>
      <c r="C47" s="3415" t="n">
        <v>273.8075</v>
      </c>
      <c r="D47" s="3415" t="n">
        <v>22.06762996346444</v>
      </c>
      <c r="E47" s="3415" t="s">
        <v>2943</v>
      </c>
      <c r="F47" s="3418" t="n">
        <v>50.330067657022</v>
      </c>
      <c r="G47" s="3418" t="n">
        <v>100.0</v>
      </c>
      <c r="H47" s="3418" t="s">
        <v>2943</v>
      </c>
      <c r="I47" s="3415" t="n">
        <v>137.8075</v>
      </c>
      <c r="J47" s="3415" t="n">
        <v>22.06762996346444</v>
      </c>
      <c r="K47" s="3415" t="s">
        <v>2943</v>
      </c>
      <c r="L47" s="3415" t="s">
        <v>2943</v>
      </c>
    </row>
    <row r="48">
      <c r="A48" s="3438" t="s">
        <v>401</v>
      </c>
      <c r="B48" s="3418" t="s">
        <v>401</v>
      </c>
      <c r="C48" s="3415" t="n">
        <v>0.3</v>
      </c>
      <c r="D48" s="3415" t="s">
        <v>2943</v>
      </c>
      <c r="E48" s="3415" t="s">
        <v>2943</v>
      </c>
      <c r="F48" s="3418" t="n">
        <v>15.0</v>
      </c>
      <c r="G48" s="3418" t="s">
        <v>2943</v>
      </c>
      <c r="H48" s="3418" t="s">
        <v>2943</v>
      </c>
      <c r="I48" s="3415" t="n">
        <v>0.045</v>
      </c>
      <c r="J48" s="3415" t="s">
        <v>2943</v>
      </c>
      <c r="K48" s="3415" t="s">
        <v>2943</v>
      </c>
      <c r="L48" s="3415" t="s">
        <v>2943</v>
      </c>
    </row>
    <row r="49">
      <c r="A49" s="3438" t="s">
        <v>406</v>
      </c>
      <c r="B49" s="3418" t="s">
        <v>406</v>
      </c>
      <c r="C49" s="3415" t="n">
        <v>0.5</v>
      </c>
      <c r="D49" s="3415" t="n">
        <v>50.96391535724213</v>
      </c>
      <c r="E49" s="3415" t="n">
        <v>4.06750358849066</v>
      </c>
      <c r="F49" s="3418" t="n">
        <v>40.0</v>
      </c>
      <c r="G49" s="3418" t="n">
        <v>0.479888616844</v>
      </c>
      <c r="H49" s="3418" t="n">
        <v>8.19068093807</v>
      </c>
      <c r="I49" s="3415" t="n">
        <v>0.2</v>
      </c>
      <c r="J49" s="3415" t="n">
        <v>0.24457002849753</v>
      </c>
      <c r="K49" s="3415" t="n">
        <v>0.33315624107781</v>
      </c>
      <c r="L49" s="3415" t="n">
        <v>3.73434734741284</v>
      </c>
    </row>
    <row r="50">
      <c r="A50" s="3438" t="s">
        <v>407</v>
      </c>
      <c r="B50" s="3418" t="s">
        <v>407</v>
      </c>
      <c r="C50" s="3415" t="n">
        <v>4.0</v>
      </c>
      <c r="D50" s="3415" t="n">
        <v>45.04472490185065</v>
      </c>
      <c r="E50" s="3415" t="s">
        <v>2943</v>
      </c>
      <c r="F50" s="3418" t="n">
        <v>15.0</v>
      </c>
      <c r="G50" s="3418" t="n">
        <v>0.75</v>
      </c>
      <c r="H50" s="3418" t="s">
        <v>2943</v>
      </c>
      <c r="I50" s="3415" t="n">
        <v>0.6</v>
      </c>
      <c r="J50" s="3415" t="n">
        <v>0.33783543676388</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2956</v>
      </c>
      <c r="D52" s="3415" t="s">
        <v>2956</v>
      </c>
      <c r="E52" s="3416" t="s">
        <v>1185</v>
      </c>
      <c r="F52" s="3418" t="s">
        <v>2956</v>
      </c>
      <c r="G52" s="3418" t="s">
        <v>2956</v>
      </c>
      <c r="H52" s="3416" t="s">
        <v>1185</v>
      </c>
      <c r="I52" s="3415" t="s">
        <v>2956</v>
      </c>
      <c r="J52" s="3415" t="s">
        <v>2956</v>
      </c>
      <c r="K52" s="3416" t="s">
        <v>1185</v>
      </c>
      <c r="L52" s="3415" t="s">
        <v>2943</v>
      </c>
    </row>
    <row r="53">
      <c r="A53" s="3438" t="s">
        <v>399</v>
      </c>
      <c r="B53" s="3418" t="s">
        <v>399</v>
      </c>
      <c r="C53" s="3415" t="s">
        <v>2956</v>
      </c>
      <c r="D53" s="3415" t="s">
        <v>2956</v>
      </c>
      <c r="E53" s="3416" t="s">
        <v>1185</v>
      </c>
      <c r="F53" s="3418" t="s">
        <v>2956</v>
      </c>
      <c r="G53" s="3418" t="s">
        <v>2956</v>
      </c>
      <c r="H53" s="3416" t="s">
        <v>1185</v>
      </c>
      <c r="I53" s="3415" t="s">
        <v>2956</v>
      </c>
      <c r="J53" s="3415" t="s">
        <v>2956</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0.159</v>
      </c>
      <c r="D55" s="3415" t="n">
        <v>11.85129600120924</v>
      </c>
      <c r="E55" s="3415" t="s">
        <v>2943</v>
      </c>
      <c r="F55" s="3418" t="n">
        <v>0.05</v>
      </c>
      <c r="G55" s="3418" t="n">
        <v>2.5</v>
      </c>
      <c r="H55" s="3418" t="s">
        <v>2943</v>
      </c>
      <c r="I55" s="3415" t="n">
        <v>7.95E-5</v>
      </c>
      <c r="J55" s="3415" t="n">
        <v>0.29628240003023</v>
      </c>
      <c r="K55" s="3415" t="s">
        <v>2943</v>
      </c>
      <c r="L55" s="3415" t="s">
        <v>2943</v>
      </c>
    </row>
    <row r="56">
      <c r="A56" s="3433" t="s">
        <v>401</v>
      </c>
      <c r="B56" s="3418" t="s">
        <v>401</v>
      </c>
      <c r="C56" s="3415" t="n">
        <v>1.532</v>
      </c>
      <c r="D56" s="3415" t="n">
        <v>127.92336654543624</v>
      </c>
      <c r="E56" s="3415" t="n">
        <v>1.2053753604382</v>
      </c>
      <c r="F56" s="3418" t="n">
        <v>0.05</v>
      </c>
      <c r="G56" s="3418" t="n">
        <v>2.5</v>
      </c>
      <c r="H56" s="3418" t="n">
        <v>16.59234181851</v>
      </c>
      <c r="I56" s="3415" t="n">
        <v>7.66E-4</v>
      </c>
      <c r="J56" s="3415" t="n">
        <v>3.19808416363591</v>
      </c>
      <c r="K56" s="3415" t="n">
        <v>0.2</v>
      </c>
      <c r="L56" s="3415" t="n">
        <v>1.0053753604382</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33.66480865979381</v>
      </c>
      <c r="E59" s="3416" t="s">
        <v>1185</v>
      </c>
      <c r="F59" s="3418" t="s">
        <v>2943</v>
      </c>
      <c r="G59" s="3418" t="n">
        <v>100.0</v>
      </c>
      <c r="H59" s="3416" t="s">
        <v>1185</v>
      </c>
      <c r="I59" s="3415" t="s">
        <v>2943</v>
      </c>
      <c r="J59" s="3415" t="n">
        <v>33.66480865979381</v>
      </c>
      <c r="K59" s="3416" t="s">
        <v>1185</v>
      </c>
      <c r="L59" s="3415" t="s">
        <v>2943</v>
      </c>
    </row>
    <row r="60">
      <c r="A60" s="3438" t="s">
        <v>401</v>
      </c>
      <c r="B60" s="3418" t="s">
        <v>401</v>
      </c>
      <c r="C60" s="3415" t="s">
        <v>2943</v>
      </c>
      <c r="D60" s="3415" t="n">
        <v>0.17289835051546</v>
      </c>
      <c r="E60" s="3416" t="s">
        <v>1185</v>
      </c>
      <c r="F60" s="3418" t="s">
        <v>2943</v>
      </c>
      <c r="G60" s="3418" t="n">
        <v>100.0</v>
      </c>
      <c r="H60" s="3416" t="s">
        <v>1185</v>
      </c>
      <c r="I60" s="3415" t="s">
        <v>2943</v>
      </c>
      <c r="J60" s="3415" t="n">
        <v>0.17289835051546</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3030</v>
      </c>
      <c r="D63" s="3415" t="s">
        <v>3030</v>
      </c>
      <c r="E63" s="3416" t="s">
        <v>1185</v>
      </c>
      <c r="F63" s="3418" t="s">
        <v>2956</v>
      </c>
      <c r="G63" s="3418" t="s">
        <v>3030</v>
      </c>
      <c r="H63" s="3416" t="s">
        <v>1185</v>
      </c>
      <c r="I63" s="3415" t="s">
        <v>2956</v>
      </c>
      <c r="J63" s="3415" t="n">
        <v>23.6798808730185</v>
      </c>
      <c r="K63" s="3416" t="s">
        <v>1185</v>
      </c>
      <c r="L63" s="3415" t="s">
        <v>2943</v>
      </c>
    </row>
    <row r="64">
      <c r="A64" s="3443" t="s">
        <v>399</v>
      </c>
      <c r="B64" s="3418" t="s">
        <v>399</v>
      </c>
      <c r="C64" s="3415" t="s">
        <v>3030</v>
      </c>
      <c r="D64" s="3415" t="s">
        <v>3030</v>
      </c>
      <c r="E64" s="3416" t="s">
        <v>1185</v>
      </c>
      <c r="F64" s="3418" t="s">
        <v>2956</v>
      </c>
      <c r="G64" s="3418" t="s">
        <v>3030</v>
      </c>
      <c r="H64" s="3416" t="s">
        <v>1185</v>
      </c>
      <c r="I64" s="3415" t="s">
        <v>2956</v>
      </c>
      <c r="J64" s="3415" t="n">
        <v>1.28751933039479</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3071</v>
      </c>
      <c r="B72" s="3418" t="s">
        <v>3071</v>
      </c>
      <c r="C72" s="3415" t="n">
        <v>6.50057005494505</v>
      </c>
      <c r="D72" s="3415" t="n">
        <v>122.38470467032968</v>
      </c>
      <c r="E72" s="3415" t="n">
        <v>0.083</v>
      </c>
      <c r="F72" s="3418" t="n">
        <v>0.665422411179</v>
      </c>
      <c r="G72" s="3418" t="n">
        <v>0.436510624437</v>
      </c>
      <c r="H72" s="3418" t="n">
        <v>5.0</v>
      </c>
      <c r="I72" s="3415" t="n">
        <v>0.04325625</v>
      </c>
      <c r="J72" s="3415" t="n">
        <v>0.53422223857143</v>
      </c>
      <c r="K72" s="3415" t="n">
        <v>0.00415</v>
      </c>
      <c r="L72" s="3415" t="n">
        <v>0.07885</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3071</v>
      </c>
      <c r="B77" s="3418" t="s">
        <v>3071</v>
      </c>
      <c r="C77" s="3415" t="s">
        <v>2943</v>
      </c>
      <c r="D77" s="3415" t="n">
        <v>54.4529669590381</v>
      </c>
      <c r="E77" s="3415" t="n">
        <v>3.93</v>
      </c>
      <c r="F77" s="3418" t="s">
        <v>2943</v>
      </c>
      <c r="G77" s="3418" t="n">
        <v>0.920111097309</v>
      </c>
      <c r="H77" s="3418" t="n">
        <v>100.0</v>
      </c>
      <c r="I77" s="3415" t="s">
        <v>2943</v>
      </c>
      <c r="J77" s="3415" t="n">
        <v>0.50102779180418</v>
      </c>
      <c r="K77" s="3415" t="n">
        <v>3.93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3068</v>
      </c>
      <c r="B79" s="3418" t="s">
        <v>3068</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3071</v>
      </c>
      <c r="B80" s="3418" t="s">
        <v>3071</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3072</v>
      </c>
      <c r="B83" s="3418" t="s">
        <v>3072</v>
      </c>
      <c r="C83" s="3415" t="n">
        <v>0.024</v>
      </c>
      <c r="D83" s="3415" t="s">
        <v>2943</v>
      </c>
      <c r="E83" s="3415" t="s">
        <v>2943</v>
      </c>
      <c r="F83" s="3418" t="n">
        <v>100.0</v>
      </c>
      <c r="G83" s="3418" t="s">
        <v>2943</v>
      </c>
      <c r="H83" s="3418" t="s">
        <v>2943</v>
      </c>
      <c r="I83" s="3415" t="n">
        <v>0.024</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3011</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182.5171809261513</v>
      </c>
      <c r="C7" s="3417" t="n">
        <v>209.33990388919284</v>
      </c>
      <c r="D7" s="3417" t="n">
        <v>13.34218022665753</v>
      </c>
      <c r="E7" s="3417" t="n">
        <v>13.5002616509708</v>
      </c>
      <c r="F7" s="3417" t="s">
        <v>2990</v>
      </c>
      <c r="G7" s="3417" t="n">
        <v>29.32224159880433</v>
      </c>
    </row>
    <row r="8" spans="1:7" ht="13.5" customHeight="1" x14ac:dyDescent="0.15">
      <c r="A8" s="1093" t="s">
        <v>495</v>
      </c>
      <c r="B8" s="3416" t="s">
        <v>1185</v>
      </c>
      <c r="C8" s="3417" t="n">
        <v>209.33990388919284</v>
      </c>
      <c r="D8" s="3417" t="n">
        <v>2.31761641743128</v>
      </c>
      <c r="E8" s="3416" t="s">
        <v>1185</v>
      </c>
      <c r="F8" s="3416" t="s">
        <v>1185</v>
      </c>
      <c r="G8" s="3417" t="n">
        <v>26.67256154854661</v>
      </c>
    </row>
    <row r="9" spans="1:7" ht="12" customHeight="1" x14ac:dyDescent="0.15">
      <c r="A9" s="1093" t="s">
        <v>496</v>
      </c>
      <c r="B9" s="3416" t="s">
        <v>1185</v>
      </c>
      <c r="C9" s="3417" t="n">
        <v>162.42110709930603</v>
      </c>
      <c r="D9" s="3416" t="s">
        <v>1185</v>
      </c>
      <c r="E9" s="3416" t="s">
        <v>1185</v>
      </c>
      <c r="F9" s="3416" t="s">
        <v>1185</v>
      </c>
      <c r="G9" s="3416" t="s">
        <v>1185</v>
      </c>
    </row>
    <row r="10" spans="1:7" ht="13.5" customHeight="1" x14ac:dyDescent="0.15">
      <c r="A10" s="1078" t="s">
        <v>497</v>
      </c>
      <c r="B10" s="3416" t="s">
        <v>1185</v>
      </c>
      <c r="C10" s="3417" t="n">
        <v>150.24067088711953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53.66407712135719</v>
      </c>
      <c r="D12" s="3416" t="s">
        <v>1185</v>
      </c>
      <c r="E12" s="3416" t="s">
        <v>1185</v>
      </c>
      <c r="F12" s="3416" t="s">
        <v>1185</v>
      </c>
      <c r="G12" s="3416" t="s">
        <v>1185</v>
      </c>
    </row>
    <row r="13" spans="1:7" ht="12" customHeight="1" x14ac:dyDescent="0.15">
      <c r="A13" s="1213" t="s">
        <v>500</v>
      </c>
      <c r="B13" s="3416" t="s">
        <v>1185</v>
      </c>
      <c r="C13" s="3417" t="n">
        <v>96.57659376576235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0.86359544250525</v>
      </c>
      <c r="D20" s="3416" t="s">
        <v>1185</v>
      </c>
      <c r="E20" s="3416" t="s">
        <v>1185</v>
      </c>
      <c r="F20" s="3416" t="s">
        <v>1185</v>
      </c>
      <c r="G20" s="3416" t="s">
        <v>1185</v>
      </c>
    </row>
    <row r="21" spans="1:7" ht="12" customHeight="1" x14ac:dyDescent="0.15">
      <c r="A21" s="1078" t="s">
        <v>508</v>
      </c>
      <c r="B21" s="3416" t="s">
        <v>1185</v>
      </c>
      <c r="C21" s="3417" t="n">
        <v>9.95127363421357</v>
      </c>
      <c r="D21" s="3416" t="s">
        <v>1185</v>
      </c>
      <c r="E21" s="3416" t="s">
        <v>1185</v>
      </c>
      <c r="F21" s="3416" t="s">
        <v>1185</v>
      </c>
      <c r="G21" s="3416" t="s">
        <v>1185</v>
      </c>
    </row>
    <row r="22" spans="1:7" ht="12" customHeight="1" x14ac:dyDescent="0.15">
      <c r="A22" s="1078" t="s">
        <v>509</v>
      </c>
      <c r="B22" s="3416" t="s">
        <v>1185</v>
      </c>
      <c r="C22" s="3417" t="n">
        <v>1.36556713546766</v>
      </c>
      <c r="D22" s="3416" t="s">
        <v>1185</v>
      </c>
      <c r="E22" s="3416" t="s">
        <v>1185</v>
      </c>
      <c r="F22" s="3416" t="s">
        <v>1185</v>
      </c>
      <c r="G22" s="3416" t="s">
        <v>1185</v>
      </c>
    </row>
    <row r="23" spans="1:7" ht="12.75" customHeight="1" x14ac:dyDescent="0.15">
      <c r="A23" s="3432" t="s">
        <v>3075</v>
      </c>
      <c r="B23" s="3416" t="s">
        <v>1185</v>
      </c>
      <c r="C23" s="3417" t="n">
        <v>0.19480779489347</v>
      </c>
      <c r="D23" s="3416"/>
      <c r="E23" s="3416" t="s">
        <v>1185</v>
      </c>
      <c r="F23" s="3416" t="s">
        <v>1185</v>
      </c>
      <c r="G23" s="3416"/>
    </row>
    <row r="24">
      <c r="A24" s="3432" t="s">
        <v>3076</v>
      </c>
      <c r="B24" s="3416" t="s">
        <v>1185</v>
      </c>
      <c r="C24" s="3417" t="n">
        <v>1.08087934057419</v>
      </c>
      <c r="D24" s="3416"/>
      <c r="E24" s="3416" t="s">
        <v>1185</v>
      </c>
      <c r="F24" s="3416" t="s">
        <v>1185</v>
      </c>
      <c r="G24" s="3416"/>
    </row>
    <row r="25">
      <c r="A25" s="3432" t="s">
        <v>3077</v>
      </c>
      <c r="B25" s="3416" t="s">
        <v>1185</v>
      </c>
      <c r="C25" s="3417" t="n">
        <v>0.08988</v>
      </c>
      <c r="D25" s="3416"/>
      <c r="E25" s="3416" t="s">
        <v>1185</v>
      </c>
      <c r="F25" s="3416" t="s">
        <v>1185</v>
      </c>
      <c r="G25" s="3416"/>
    </row>
    <row r="26">
      <c r="A26" s="3432" t="s">
        <v>3078</v>
      </c>
      <c r="B26" s="3416" t="s">
        <v>1185</v>
      </c>
      <c r="C26" s="3417" t="s">
        <v>2997</v>
      </c>
      <c r="D26" s="3416"/>
      <c r="E26" s="3416" t="s">
        <v>1185</v>
      </c>
      <c r="F26" s="3416" t="s">
        <v>1185</v>
      </c>
      <c r="G26" s="3416"/>
    </row>
    <row r="27" spans="1:7" ht="12" customHeight="1" x14ac:dyDescent="0.15">
      <c r="A27" s="1215" t="s">
        <v>2811</v>
      </c>
      <c r="B27" s="3416" t="s">
        <v>1185</v>
      </c>
      <c r="C27" s="3417" t="s">
        <v>2997</v>
      </c>
      <c r="D27" s="3416" t="s">
        <v>1185</v>
      </c>
      <c r="E27" s="3416" t="s">
        <v>1185</v>
      </c>
      <c r="F27" s="3416" t="s">
        <v>1185</v>
      </c>
      <c r="G27" s="3416" t="s">
        <v>1185</v>
      </c>
    </row>
    <row r="28" spans="1:7" ht="13.5" customHeight="1" x14ac:dyDescent="0.15">
      <c r="A28" s="3437" t="s">
        <v>3079</v>
      </c>
      <c r="B28" s="3416" t="s">
        <v>1185</v>
      </c>
      <c r="C28" s="3417" t="s">
        <v>2997</v>
      </c>
      <c r="D28" s="3416"/>
      <c r="E28" s="3416" t="s">
        <v>1185</v>
      </c>
      <c r="F28" s="3416" t="s">
        <v>1185</v>
      </c>
      <c r="G28" s="3416"/>
    </row>
    <row r="29">
      <c r="A29" s="3437" t="s">
        <v>3080</v>
      </c>
      <c r="B29" s="3416" t="s">
        <v>1185</v>
      </c>
      <c r="C29" s="3417" t="s">
        <v>2997</v>
      </c>
      <c r="D29" s="3416"/>
      <c r="E29" s="3416" t="s">
        <v>1185</v>
      </c>
      <c r="F29" s="3416" t="s">
        <v>1185</v>
      </c>
      <c r="G29" s="3416"/>
    </row>
    <row r="30" spans="1:7" ht="12" customHeight="1" x14ac:dyDescent="0.15">
      <c r="A30" s="1093" t="s">
        <v>510</v>
      </c>
      <c r="B30" s="3416" t="s">
        <v>1185</v>
      </c>
      <c r="C30" s="3417" t="n">
        <v>46.91879678988682</v>
      </c>
      <c r="D30" s="3417" t="n">
        <v>2.31761641743128</v>
      </c>
      <c r="E30" s="3416" t="s">
        <v>1185</v>
      </c>
      <c r="F30" s="3416" t="s">
        <v>1185</v>
      </c>
      <c r="G30" s="3417" t="n">
        <v>26.67256154854661</v>
      </c>
    </row>
    <row r="31" spans="1:7" ht="12" customHeight="1" x14ac:dyDescent="0.15">
      <c r="A31" s="1080" t="s">
        <v>511</v>
      </c>
      <c r="B31" s="3416" t="s">
        <v>1185</v>
      </c>
      <c r="C31" s="3417" t="n">
        <v>16.14385600950264</v>
      </c>
      <c r="D31" s="3417" t="n">
        <v>1.45813886356357</v>
      </c>
      <c r="E31" s="3416" t="s">
        <v>1185</v>
      </c>
      <c r="F31" s="3416" t="s">
        <v>1185</v>
      </c>
      <c r="G31" s="3417" t="n">
        <v>20.02547273361844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10.53924737816387</v>
      </c>
      <c r="D33" s="3417" t="n">
        <v>0.30140403832869</v>
      </c>
      <c r="E33" s="3416" t="s">
        <v>1185</v>
      </c>
      <c r="F33" s="3416" t="s">
        <v>1185</v>
      </c>
      <c r="G33" s="3415" t="n">
        <v>6.8476891927003</v>
      </c>
    </row>
    <row r="34" spans="1:7" ht="12" customHeight="1" x14ac:dyDescent="0.15">
      <c r="A34" s="1213" t="s">
        <v>500</v>
      </c>
      <c r="B34" s="3416" t="s">
        <v>1185</v>
      </c>
      <c r="C34" s="3417" t="n">
        <v>5.60460863133877</v>
      </c>
      <c r="D34" s="3417" t="n">
        <v>1.15673482523488</v>
      </c>
      <c r="E34" s="3416" t="s">
        <v>1185</v>
      </c>
      <c r="F34" s="3416" t="s">
        <v>1185</v>
      </c>
      <c r="G34" s="3415" t="n">
        <v>13.17778354091814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0.0205103917595</v>
      </c>
      <c r="D41" s="3417" t="n">
        <v>0.00185449496436</v>
      </c>
      <c r="E41" s="3416" t="s">
        <v>1185</v>
      </c>
      <c r="F41" s="3416" t="s">
        <v>1185</v>
      </c>
      <c r="G41" s="3415" t="n">
        <v>0.03011660836992</v>
      </c>
    </row>
    <row r="42" spans="1:7" ht="12" customHeight="1" x14ac:dyDescent="0.15">
      <c r="A42" s="1078" t="s">
        <v>508</v>
      </c>
      <c r="B42" s="3416" t="s">
        <v>1185</v>
      </c>
      <c r="C42" s="3417" t="n">
        <v>29.81266642328931</v>
      </c>
      <c r="D42" s="3417" t="n">
        <v>0.21537206014959</v>
      </c>
      <c r="E42" s="3416" t="s">
        <v>1185</v>
      </c>
      <c r="F42" s="3416" t="s">
        <v>1185</v>
      </c>
      <c r="G42" s="3415" t="n">
        <v>1.50248551608875</v>
      </c>
    </row>
    <row r="43" spans="1:7" ht="12" customHeight="1" x14ac:dyDescent="0.15">
      <c r="A43" s="1078" t="s">
        <v>509</v>
      </c>
      <c r="B43" s="3416" t="s">
        <v>1185</v>
      </c>
      <c r="C43" s="3417" t="n">
        <v>0.94176396533537</v>
      </c>
      <c r="D43" s="3417" t="n">
        <v>0.05297135480181</v>
      </c>
      <c r="E43" s="3416" t="s">
        <v>1185</v>
      </c>
      <c r="F43" s="3416" t="s">
        <v>1185</v>
      </c>
      <c r="G43" s="3417" t="n">
        <v>5.1144866904695</v>
      </c>
    </row>
    <row r="44" spans="1:7" ht="12" customHeight="1" x14ac:dyDescent="0.15">
      <c r="A44" s="3432" t="s">
        <v>3075</v>
      </c>
      <c r="B44" s="3416" t="s">
        <v>1185</v>
      </c>
      <c r="C44" s="3417" t="n">
        <v>0.00506500266723</v>
      </c>
      <c r="D44" s="3417" t="n">
        <v>0.00218856459649</v>
      </c>
      <c r="E44" s="3416" t="s">
        <v>1185</v>
      </c>
      <c r="F44" s="3416" t="s">
        <v>1185</v>
      </c>
      <c r="G44" s="3415" t="n">
        <v>0.02431112446288</v>
      </c>
    </row>
    <row r="45">
      <c r="A45" s="3432" t="s">
        <v>3076</v>
      </c>
      <c r="B45" s="3416" t="s">
        <v>1185</v>
      </c>
      <c r="C45" s="3417" t="n">
        <v>0.09367620951643</v>
      </c>
      <c r="D45" s="3417" t="n">
        <v>0.01554762183673</v>
      </c>
      <c r="E45" s="3416" t="s">
        <v>1185</v>
      </c>
      <c r="F45" s="3416" t="s">
        <v>1185</v>
      </c>
      <c r="G45" s="3415" t="n">
        <v>0.49429233438236</v>
      </c>
    </row>
    <row r="46">
      <c r="A46" s="3432" t="s">
        <v>3077</v>
      </c>
      <c r="B46" s="3416" t="s">
        <v>1185</v>
      </c>
      <c r="C46" s="3417" t="n">
        <v>0.00683088</v>
      </c>
      <c r="D46" s="3417" t="n">
        <v>0.00148302</v>
      </c>
      <c r="E46" s="3416" t="s">
        <v>1185</v>
      </c>
      <c r="F46" s="3416" t="s">
        <v>1185</v>
      </c>
      <c r="G46" s="3415" t="s">
        <v>2956</v>
      </c>
    </row>
    <row r="47">
      <c r="A47" s="3432" t="s">
        <v>3078</v>
      </c>
      <c r="B47" s="3416" t="s">
        <v>1185</v>
      </c>
      <c r="C47" s="3417" t="n">
        <v>0.80352779315171</v>
      </c>
      <c r="D47" s="3417" t="n">
        <v>0.03231654166859</v>
      </c>
      <c r="E47" s="3416" t="s">
        <v>1185</v>
      </c>
      <c r="F47" s="3416" t="s">
        <v>1185</v>
      </c>
      <c r="G47" s="3415" t="n">
        <v>4.50611196662426</v>
      </c>
    </row>
    <row r="48" spans="1:7" ht="12" customHeight="1" x14ac:dyDescent="0.15">
      <c r="A48" s="1215" t="s">
        <v>2811</v>
      </c>
      <c r="B48" s="3416" t="s">
        <v>1185</v>
      </c>
      <c r="C48" s="3417" t="n">
        <v>0.03266408</v>
      </c>
      <c r="D48" s="3417" t="n">
        <v>0.0014356067</v>
      </c>
      <c r="E48" s="3416" t="s">
        <v>1185</v>
      </c>
      <c r="F48" s="3416" t="s">
        <v>1185</v>
      </c>
      <c r="G48" s="3417" t="n">
        <v>0.089771265</v>
      </c>
    </row>
    <row r="49" spans="1:7" x14ac:dyDescent="0.15">
      <c r="A49" s="3437" t="s">
        <v>3079</v>
      </c>
      <c r="B49" s="3416" t="s">
        <v>1185</v>
      </c>
      <c r="C49" s="3417" t="n">
        <v>0.00163704</v>
      </c>
      <c r="D49" s="3417" t="n">
        <v>6.110687E-4</v>
      </c>
      <c r="E49" s="3416" t="s">
        <v>1185</v>
      </c>
      <c r="F49" s="3416" t="s">
        <v>1185</v>
      </c>
      <c r="G49" s="3415" t="n">
        <v>0.089771265</v>
      </c>
    </row>
    <row r="50">
      <c r="A50" s="3437" t="s">
        <v>3080</v>
      </c>
      <c r="B50" s="3416" t="s">
        <v>1185</v>
      </c>
      <c r="C50" s="3417" t="n">
        <v>0.03102704</v>
      </c>
      <c r="D50" s="3417" t="n">
        <v>8.24538E-4</v>
      </c>
      <c r="E50" s="3416" t="s">
        <v>1185</v>
      </c>
      <c r="F50" s="3416" t="s">
        <v>1185</v>
      </c>
      <c r="G50" s="3415" t="s">
        <v>2946</v>
      </c>
    </row>
    <row r="51" spans="1:7" ht="14.25" customHeight="1" x14ac:dyDescent="0.15">
      <c r="A51" s="1078" t="s">
        <v>513</v>
      </c>
      <c r="B51" s="3416" t="s">
        <v>1185</v>
      </c>
      <c r="C51" s="3416" t="s">
        <v>1185</v>
      </c>
      <c r="D51" s="3417" t="n">
        <v>0.58927964395195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11.02456380922625</v>
      </c>
      <c r="E8" s="3415" t="n">
        <v>12.11830170713033</v>
      </c>
      <c r="F8" s="3415" t="s">
        <v>2946</v>
      </c>
      <c r="G8" s="3415" t="n">
        <v>2.64968005025772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141.8150603244407</v>
      </c>
      <c r="C11" s="3416" t="s">
        <v>1185</v>
      </c>
      <c r="D11" s="3416" t="s">
        <v>1185</v>
      </c>
      <c r="E11" s="3416" t="s">
        <v>1185</v>
      </c>
      <c r="F11" s="3416" t="s">
        <v>1185</v>
      </c>
      <c r="G11" s="3416" t="s">
        <v>1185</v>
      </c>
    </row>
    <row r="12" spans="1:7" ht="12" customHeight="1" x14ac:dyDescent="0.15">
      <c r="A12" s="1093" t="s">
        <v>522</v>
      </c>
      <c r="B12" s="3417" t="n">
        <v>40.70212060171058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1.38195994384047</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2475.71219480317</v>
      </c>
      <c r="C9" s="3416" t="s">
        <v>1185</v>
      </c>
      <c r="D9" s="3416" t="s">
        <v>1185</v>
      </c>
      <c r="E9" s="3418" t="n">
        <v>60.68583868613385</v>
      </c>
      <c r="F9" s="3418" t="n">
        <v>150.24067088711953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463.91295568557354</v>
      </c>
      <c r="C11" s="3415" t="n">
        <v>289.1276544719132</v>
      </c>
      <c r="D11" s="3415" t="n">
        <v>6.1</v>
      </c>
      <c r="E11" s="3418" t="n">
        <v>115.67703911621108</v>
      </c>
      <c r="F11" s="3415" t="n">
        <v>53.66407712135719</v>
      </c>
    </row>
    <row r="12" spans="1:6" ht="12" customHeight="1" x14ac:dyDescent="0.15">
      <c r="A12" s="1013" t="s">
        <v>500</v>
      </c>
      <c r="B12" s="3415" t="n">
        <v>2011.7992391175962</v>
      </c>
      <c r="C12" s="3415" t="n">
        <v>125.00393923574885</v>
      </c>
      <c r="D12" s="3415" t="n">
        <v>6.1</v>
      </c>
      <c r="E12" s="3418" t="n">
        <v>48.00508514364595</v>
      </c>
      <c r="F12" s="3415" t="n">
        <v>96.57659376576235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107.94943031315647</v>
      </c>
      <c r="C19" s="3416" t="s">
        <v>1185</v>
      </c>
      <c r="D19" s="3416" t="s">
        <v>1185</v>
      </c>
      <c r="E19" s="3418" t="n">
        <v>7.99999999999998</v>
      </c>
      <c r="F19" s="3418" t="n">
        <v>0.86359544250525</v>
      </c>
    </row>
    <row r="20" spans="1:6" ht="12.75" customHeight="1" x14ac:dyDescent="0.15">
      <c r="A20" s="1013" t="s">
        <v>551</v>
      </c>
      <c r="B20" s="3418" t="n">
        <v>107.94943031315647</v>
      </c>
      <c r="C20" s="3416" t="s">
        <v>1185</v>
      </c>
      <c r="D20" s="3416" t="s">
        <v>1185</v>
      </c>
      <c r="E20" s="3418" t="n">
        <v>7.99999999999998</v>
      </c>
      <c r="F20" s="3418" t="n">
        <v>0.86359544250525</v>
      </c>
    </row>
    <row r="21" spans="1:6" ht="12.75" customHeight="1" x14ac:dyDescent="0.15">
      <c r="A21" s="3428" t="s">
        <v>3081</v>
      </c>
      <c r="B21" s="3415" t="n">
        <v>107.94943031315647</v>
      </c>
      <c r="C21" s="3415" t="s">
        <v>2997</v>
      </c>
      <c r="D21" s="3415" t="s">
        <v>2997</v>
      </c>
      <c r="E21" s="3418" t="n">
        <v>7.99999999999998</v>
      </c>
      <c r="F21" s="3415" t="n">
        <v>0.86359544250525</v>
      </c>
    </row>
    <row r="22" spans="1:6" ht="13.5" customHeight="1" x14ac:dyDescent="0.15">
      <c r="A22" s="1247" t="s">
        <v>508</v>
      </c>
      <c r="B22" s="3418" t="n">
        <v>6634.182422809046</v>
      </c>
      <c r="C22" s="3416" t="s">
        <v>1185</v>
      </c>
      <c r="D22" s="3416" t="s">
        <v>1185</v>
      </c>
      <c r="E22" s="3418" t="n">
        <v>1.5</v>
      </c>
      <c r="F22" s="3418" t="n">
        <v>9.95127363421357</v>
      </c>
    </row>
    <row r="23" spans="1:6" ht="13.5" customHeight="1" x14ac:dyDescent="0.15">
      <c r="A23" s="1013" t="s">
        <v>551</v>
      </c>
      <c r="B23" s="3418" t="n">
        <v>6634.182422809046</v>
      </c>
      <c r="C23" s="3416" t="s">
        <v>1185</v>
      </c>
      <c r="D23" s="3416" t="s">
        <v>1185</v>
      </c>
      <c r="E23" s="3418" t="n">
        <v>1.5</v>
      </c>
      <c r="F23" s="3418" t="n">
        <v>9.95127363421357</v>
      </c>
    </row>
    <row r="24" spans="1:6" ht="12.75" customHeight="1" x14ac:dyDescent="0.15">
      <c r="A24" s="3428" t="s">
        <v>3082</v>
      </c>
      <c r="B24" s="3415" t="n">
        <v>6634.182422809046</v>
      </c>
      <c r="C24" s="3415" t="s">
        <v>2997</v>
      </c>
      <c r="D24" s="3415" t="s">
        <v>2997</v>
      </c>
      <c r="E24" s="3418" t="n">
        <v>1.5</v>
      </c>
      <c r="F24" s="3415" t="n">
        <v>9.95127363421357</v>
      </c>
    </row>
    <row r="25" spans="1:6" ht="13.5" customHeight="1" x14ac:dyDescent="0.15">
      <c r="A25" s="1247" t="s">
        <v>552</v>
      </c>
      <c r="B25" s="3418" t="n">
        <v>34376.80532699245</v>
      </c>
      <c r="C25" s="3416" t="s">
        <v>1185</v>
      </c>
      <c r="D25" s="3416" t="s">
        <v>1185</v>
      </c>
      <c r="E25" s="3418" t="n">
        <v>0.03972350317251</v>
      </c>
      <c r="F25" s="3418" t="n">
        <v>1.36556713546766</v>
      </c>
    </row>
    <row r="26" spans="1:6" ht="12" customHeight="1" x14ac:dyDescent="0.15">
      <c r="A26" s="3428" t="s">
        <v>3075</v>
      </c>
      <c r="B26" s="3415" t="n">
        <v>38.96155897869379</v>
      </c>
      <c r="C26" s="3415" t="s">
        <v>2997</v>
      </c>
      <c r="D26" s="3415" t="s">
        <v>2997</v>
      </c>
      <c r="E26" s="3418" t="n">
        <v>5.00000000000003</v>
      </c>
      <c r="F26" s="3415" t="n">
        <v>0.19480779489347</v>
      </c>
    </row>
    <row r="27">
      <c r="A27" s="3428" t="s">
        <v>3076</v>
      </c>
      <c r="B27" s="3415" t="n">
        <v>60.04885225412184</v>
      </c>
      <c r="C27" s="3415" t="s">
        <v>2997</v>
      </c>
      <c r="D27" s="3415" t="s">
        <v>2997</v>
      </c>
      <c r="E27" s="3418" t="n">
        <v>17.99999999999995</v>
      </c>
      <c r="F27" s="3415" t="n">
        <v>1.08087934057419</v>
      </c>
    </row>
    <row r="28">
      <c r="A28" s="3428" t="s">
        <v>3077</v>
      </c>
      <c r="B28" s="3415" t="n">
        <v>8.988</v>
      </c>
      <c r="C28" s="3415" t="s">
        <v>2997</v>
      </c>
      <c r="D28" s="3415" t="s">
        <v>2997</v>
      </c>
      <c r="E28" s="3418" t="n">
        <v>10.0</v>
      </c>
      <c r="F28" s="3415" t="n">
        <v>0.08988</v>
      </c>
    </row>
    <row r="29">
      <c r="A29" s="3428" t="s">
        <v>3078</v>
      </c>
      <c r="B29" s="3415" t="n">
        <v>34202.71591575963</v>
      </c>
      <c r="C29" s="3415" t="s">
        <v>2997</v>
      </c>
      <c r="D29" s="3415" t="s">
        <v>2997</v>
      </c>
      <c r="E29" s="3418" t="s">
        <v>2997</v>
      </c>
      <c r="F29" s="3415" t="s">
        <v>2997</v>
      </c>
    </row>
    <row r="30">
      <c r="A30" s="3425" t="s">
        <v>2811</v>
      </c>
      <c r="B30" s="3418" t="n">
        <v>66.091</v>
      </c>
      <c r="C30" s="3416" t="s">
        <v>1185</v>
      </c>
      <c r="D30" s="3416" t="s">
        <v>1185</v>
      </c>
      <c r="E30" s="3418" t="s">
        <v>2997</v>
      </c>
      <c r="F30" s="3418" t="s">
        <v>2997</v>
      </c>
    </row>
    <row r="31">
      <c r="A31" s="3433" t="s">
        <v>3079</v>
      </c>
      <c r="B31" s="3415" t="n">
        <v>20.463</v>
      </c>
      <c r="C31" s="3415" t="s">
        <v>2946</v>
      </c>
      <c r="D31" s="3415" t="s">
        <v>2946</v>
      </c>
      <c r="E31" s="3418" t="s">
        <v>2997</v>
      </c>
      <c r="F31" s="3415" t="s">
        <v>2997</v>
      </c>
    </row>
    <row r="32">
      <c r="A32" s="3433" t="s">
        <v>3080</v>
      </c>
      <c r="B32" s="3415" t="n">
        <v>45.628</v>
      </c>
      <c r="C32" s="3415" t="s">
        <v>2946</v>
      </c>
      <c r="D32" s="3415" t="s">
        <v>2946</v>
      </c>
      <c r="E32" s="3418" t="s">
        <v>2997</v>
      </c>
      <c r="F32" s="3415" t="s">
        <v>2997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2475.71219480317</v>
      </c>
      <c r="C9" s="3416" t="s">
        <v>1185</v>
      </c>
      <c r="D9" s="3416" t="s">
        <v>1185</v>
      </c>
      <c r="E9" s="3416" t="s">
        <v>1185</v>
      </c>
      <c r="F9" s="3416" t="s">
        <v>1185</v>
      </c>
      <c r="G9" s="3416" t="s">
        <v>1185</v>
      </c>
      <c r="H9" s="3416" t="s">
        <v>1185</v>
      </c>
      <c r="I9" s="3418" t="n">
        <v>6.52089368198396</v>
      </c>
      <c r="J9" s="3418" t="n">
        <v>16.14385600950264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463.91295568557354</v>
      </c>
      <c r="C11" s="3415" t="n">
        <v>100.0</v>
      </c>
      <c r="D11" s="3415" t="s">
        <v>2943</v>
      </c>
      <c r="E11" s="3415" t="s">
        <v>2943</v>
      </c>
      <c r="F11" s="3415" t="n">
        <v>621.7869487377047</v>
      </c>
      <c r="G11" s="3415" t="n">
        <v>4.14625374022716</v>
      </c>
      <c r="H11" s="3415" t="n">
        <v>0.24</v>
      </c>
      <c r="I11" s="3418" t="n">
        <v>22.71815703570706</v>
      </c>
      <c r="J11" s="3415" t="n">
        <v>10.53924737816387</v>
      </c>
    </row>
    <row r="12" spans="1:10" ht="17.25" customHeight="1" x14ac:dyDescent="0.15">
      <c r="A12" s="859" t="s">
        <v>500</v>
      </c>
      <c r="B12" s="3415" t="n">
        <v>2011.7992391175962</v>
      </c>
      <c r="C12" s="3415" t="n">
        <v>100.0</v>
      </c>
      <c r="D12" s="3415" t="s">
        <v>2943</v>
      </c>
      <c r="E12" s="3415" t="s">
        <v>2943</v>
      </c>
      <c r="F12" s="3415" t="n">
        <v>472.30129323370795</v>
      </c>
      <c r="G12" s="3415" t="n">
        <v>1.57784195895951</v>
      </c>
      <c r="H12" s="3415" t="n">
        <v>0.18</v>
      </c>
      <c r="I12" s="3418" t="n">
        <v>2.78586874990421</v>
      </c>
      <c r="J12" s="3415" t="n">
        <v>5.60460863133877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107.94943031315647</v>
      </c>
      <c r="C19" s="3416" t="s">
        <v>1185</v>
      </c>
      <c r="D19" s="3416" t="s">
        <v>1185</v>
      </c>
      <c r="E19" s="3416" t="s">
        <v>1185</v>
      </c>
      <c r="F19" s="3416" t="s">
        <v>1185</v>
      </c>
      <c r="G19" s="3416" t="s">
        <v>1185</v>
      </c>
      <c r="H19" s="3416" t="s">
        <v>1185</v>
      </c>
      <c r="I19" s="3418" t="n">
        <v>0.19</v>
      </c>
      <c r="J19" s="3418" t="n">
        <v>0.0205103917595</v>
      </c>
    </row>
    <row r="20" spans="1:10" ht="17.25" customHeight="1" x14ac:dyDescent="0.15">
      <c r="A20" s="1283" t="s">
        <v>551</v>
      </c>
      <c r="B20" s="3418" t="n">
        <v>107.94943031315647</v>
      </c>
      <c r="C20" s="3416" t="s">
        <v>1185</v>
      </c>
      <c r="D20" s="3416" t="s">
        <v>1185</v>
      </c>
      <c r="E20" s="3416" t="s">
        <v>1185</v>
      </c>
      <c r="F20" s="3416" t="s">
        <v>1185</v>
      </c>
      <c r="G20" s="3416" t="s">
        <v>1185</v>
      </c>
      <c r="H20" s="3416" t="s">
        <v>1185</v>
      </c>
      <c r="I20" s="3418" t="n">
        <v>0.19</v>
      </c>
      <c r="J20" s="3418" t="n">
        <v>0.0205103917595</v>
      </c>
    </row>
    <row r="21" spans="1:10" ht="17.25" customHeight="1" x14ac:dyDescent="0.15">
      <c r="A21" s="3433" t="s">
        <v>3081</v>
      </c>
      <c r="B21" s="3415" t="n">
        <v>107.94943031315647</v>
      </c>
      <c r="C21" s="3415" t="n">
        <v>100.0</v>
      </c>
      <c r="D21" s="3415" t="s">
        <v>2943</v>
      </c>
      <c r="E21" s="3415" t="s">
        <v>2943</v>
      </c>
      <c r="F21" s="3415" t="n">
        <v>50.0</v>
      </c>
      <c r="G21" s="3415" t="s">
        <v>2997</v>
      </c>
      <c r="H21" s="3415" t="s">
        <v>2997</v>
      </c>
      <c r="I21" s="3418" t="n">
        <v>0.19</v>
      </c>
      <c r="J21" s="3415" t="n">
        <v>0.0205103917595</v>
      </c>
    </row>
    <row r="22" spans="1:10" ht="17.25" customHeight="1" x14ac:dyDescent="0.15">
      <c r="A22" s="1247" t="s">
        <v>508</v>
      </c>
      <c r="B22" s="3418" t="n">
        <v>6634.182422809046</v>
      </c>
      <c r="C22" s="3416" t="s">
        <v>1185</v>
      </c>
      <c r="D22" s="3416" t="s">
        <v>1185</v>
      </c>
      <c r="E22" s="3416" t="s">
        <v>1185</v>
      </c>
      <c r="F22" s="3416" t="s">
        <v>1185</v>
      </c>
      <c r="G22" s="3416" t="s">
        <v>1185</v>
      </c>
      <c r="H22" s="3416" t="s">
        <v>1185</v>
      </c>
      <c r="I22" s="3418" t="n">
        <v>4.49379660118933</v>
      </c>
      <c r="J22" s="3418" t="n">
        <v>29.81266642328931</v>
      </c>
    </row>
    <row r="23" spans="1:10" ht="17.25" customHeight="1" x14ac:dyDescent="0.15">
      <c r="A23" s="1283" t="s">
        <v>551</v>
      </c>
      <c r="B23" s="3418" t="n">
        <v>6634.182422809046</v>
      </c>
      <c r="C23" s="3416" t="s">
        <v>1185</v>
      </c>
      <c r="D23" s="3416" t="s">
        <v>1185</v>
      </c>
      <c r="E23" s="3416" t="s">
        <v>1185</v>
      </c>
      <c r="F23" s="3416" t="s">
        <v>1185</v>
      </c>
      <c r="G23" s="3416" t="s">
        <v>1185</v>
      </c>
      <c r="H23" s="3416" t="s">
        <v>1185</v>
      </c>
      <c r="I23" s="3418" t="n">
        <v>4.49379660118933</v>
      </c>
      <c r="J23" s="3418" t="n">
        <v>29.81266642328931</v>
      </c>
    </row>
    <row r="24" spans="1:10" ht="17.25" customHeight="1" x14ac:dyDescent="0.15">
      <c r="A24" s="3433" t="s">
        <v>3082</v>
      </c>
      <c r="B24" s="3415" t="n">
        <v>6634.182422809046</v>
      </c>
      <c r="C24" s="3415" t="n">
        <v>100.0</v>
      </c>
      <c r="D24" s="3415" t="s">
        <v>2943</v>
      </c>
      <c r="E24" s="3415" t="s">
        <v>2943</v>
      </c>
      <c r="F24" s="3415" t="n">
        <v>63.98635916982193</v>
      </c>
      <c r="G24" s="3415" t="n">
        <v>0.22059951767984</v>
      </c>
      <c r="H24" s="3415" t="n">
        <v>0.45</v>
      </c>
      <c r="I24" s="3418" t="n">
        <v>4.49379660118933</v>
      </c>
      <c r="J24" s="3415" t="n">
        <v>29.81266642328931</v>
      </c>
    </row>
    <row r="25" spans="1:10" ht="17.25" customHeight="1" x14ac:dyDescent="0.15">
      <c r="A25" s="1247" t="s">
        <v>552</v>
      </c>
      <c r="B25" s="3418" t="n">
        <v>34376.80532699245</v>
      </c>
      <c r="C25" s="3416" t="s">
        <v>1185</v>
      </c>
      <c r="D25" s="3416" t="s">
        <v>1185</v>
      </c>
      <c r="E25" s="3416" t="s">
        <v>1185</v>
      </c>
      <c r="F25" s="3416" t="s">
        <v>1185</v>
      </c>
      <c r="G25" s="3416" t="s">
        <v>1185</v>
      </c>
      <c r="H25" s="3416" t="s">
        <v>1185</v>
      </c>
      <c r="I25" s="3418" t="n">
        <v>0.02739533113613</v>
      </c>
      <c r="J25" s="3418" t="n">
        <v>0.94176396533537</v>
      </c>
    </row>
    <row r="26" spans="1:10" ht="17.25" customHeight="1" x14ac:dyDescent="0.15">
      <c r="A26" s="3428" t="s">
        <v>3075</v>
      </c>
      <c r="B26" s="3415" t="n">
        <v>38.96155897869379</v>
      </c>
      <c r="C26" s="3415" t="n">
        <v>100.0</v>
      </c>
      <c r="D26" s="3415" t="s">
        <v>2943</v>
      </c>
      <c r="E26" s="3415" t="s">
        <v>2943</v>
      </c>
      <c r="F26" s="3415" t="n">
        <v>50.0</v>
      </c>
      <c r="G26" s="3415" t="s">
        <v>2997</v>
      </c>
      <c r="H26" s="3415" t="s">
        <v>2997</v>
      </c>
      <c r="I26" s="3418" t="n">
        <v>0.13</v>
      </c>
      <c r="J26" s="3415" t="n">
        <v>0.00506500266723</v>
      </c>
    </row>
    <row r="27">
      <c r="A27" s="3428" t="s">
        <v>3076</v>
      </c>
      <c r="B27" s="3415" t="n">
        <v>60.04885225412184</v>
      </c>
      <c r="C27" s="3415" t="n">
        <v>100.0</v>
      </c>
      <c r="D27" s="3415" t="s">
        <v>2943</v>
      </c>
      <c r="E27" s="3415" t="s">
        <v>2943</v>
      </c>
      <c r="F27" s="3415" t="n">
        <v>500.0</v>
      </c>
      <c r="G27" s="3415" t="s">
        <v>2997</v>
      </c>
      <c r="H27" s="3415" t="s">
        <v>2997</v>
      </c>
      <c r="I27" s="3418" t="n">
        <v>1.56</v>
      </c>
      <c r="J27" s="3415" t="n">
        <v>0.09367620951643</v>
      </c>
    </row>
    <row r="28">
      <c r="A28" s="3428" t="s">
        <v>3077</v>
      </c>
      <c r="B28" s="3415" t="n">
        <v>8.988</v>
      </c>
      <c r="C28" s="3415" t="n">
        <v>100.0</v>
      </c>
      <c r="D28" s="3415" t="s">
        <v>2943</v>
      </c>
      <c r="E28" s="3415" t="s">
        <v>2943</v>
      </c>
      <c r="F28" s="3415" t="n">
        <v>200.0</v>
      </c>
      <c r="G28" s="3415" t="s">
        <v>2997</v>
      </c>
      <c r="H28" s="3415" t="s">
        <v>2997</v>
      </c>
      <c r="I28" s="3418" t="n">
        <v>0.76</v>
      </c>
      <c r="J28" s="3415" t="n">
        <v>0.00683088</v>
      </c>
    </row>
    <row r="29">
      <c r="A29" s="3428" t="s">
        <v>3078</v>
      </c>
      <c r="B29" s="3415" t="n">
        <v>34202.71591575963</v>
      </c>
      <c r="C29" s="3415" t="n">
        <v>100.0</v>
      </c>
      <c r="D29" s="3415" t="s">
        <v>2943</v>
      </c>
      <c r="E29" s="3415" t="s">
        <v>2943</v>
      </c>
      <c r="F29" s="3415" t="n">
        <v>1.56985645151157</v>
      </c>
      <c r="G29" s="3415" t="s">
        <v>2997</v>
      </c>
      <c r="H29" s="3415" t="s">
        <v>2997</v>
      </c>
      <c r="I29" s="3418" t="n">
        <v>0.02349309906064</v>
      </c>
      <c r="J29" s="3415" t="n">
        <v>0.80352779315171</v>
      </c>
    </row>
    <row r="30">
      <c r="A30" s="3425" t="s">
        <v>2811</v>
      </c>
      <c r="B30" s="3418" t="n">
        <v>66.091</v>
      </c>
      <c r="C30" s="3416" t="s">
        <v>1185</v>
      </c>
      <c r="D30" s="3416" t="s">
        <v>1185</v>
      </c>
      <c r="E30" s="3416" t="s">
        <v>1185</v>
      </c>
      <c r="F30" s="3416" t="s">
        <v>1185</v>
      </c>
      <c r="G30" s="3416" t="s">
        <v>1185</v>
      </c>
      <c r="H30" s="3416" t="s">
        <v>1185</v>
      </c>
      <c r="I30" s="3418" t="n">
        <v>0.49422886626016</v>
      </c>
      <c r="J30" s="3418" t="n">
        <v>0.03266408</v>
      </c>
    </row>
    <row r="31">
      <c r="A31" s="3433" t="s">
        <v>3079</v>
      </c>
      <c r="B31" s="3415" t="n">
        <v>20.463</v>
      </c>
      <c r="C31" s="3415" t="n">
        <v>100.0</v>
      </c>
      <c r="D31" s="3415" t="s">
        <v>2943</v>
      </c>
      <c r="E31" s="3415" t="s">
        <v>2943</v>
      </c>
      <c r="F31" s="3415" t="s">
        <v>2997</v>
      </c>
      <c r="G31" s="3415" t="s">
        <v>2997</v>
      </c>
      <c r="H31" s="3415" t="s">
        <v>2997</v>
      </c>
      <c r="I31" s="3418" t="n">
        <v>0.08</v>
      </c>
      <c r="J31" s="3415" t="n">
        <v>0.00163704</v>
      </c>
    </row>
    <row r="32">
      <c r="A32" s="3433" t="s">
        <v>3080</v>
      </c>
      <c r="B32" s="3415" t="n">
        <v>45.628</v>
      </c>
      <c r="C32" s="3415" t="n">
        <v>100.0</v>
      </c>
      <c r="D32" s="3415" t="s">
        <v>2943</v>
      </c>
      <c r="E32" s="3415" t="s">
        <v>2943</v>
      </c>
      <c r="F32" s="3415" t="s">
        <v>2997</v>
      </c>
      <c r="G32" s="3415" t="s">
        <v>2997</v>
      </c>
      <c r="H32" s="3415" t="s">
        <v>2997</v>
      </c>
      <c r="I32" s="3418" t="n">
        <v>0.68</v>
      </c>
      <c r="J32" s="3415" t="n">
        <v>0.03102704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45.2875747937446</v>
      </c>
      <c r="G10" s="3415" t="s">
        <v>2943</v>
      </c>
      <c r="H10" s="3415" t="n">
        <v>28.30641411467959</v>
      </c>
      <c r="I10" s="3415" t="n">
        <v>26.4060110915758</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1.71361510798954</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15.05333880419697</v>
      </c>
      <c r="G16" s="3415" t="s">
        <v>2943</v>
      </c>
      <c r="H16" s="3415" t="n">
        <v>49.33725645704729</v>
      </c>
      <c r="I16" s="3415" t="n">
        <v>35.60940473875574</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1.72902129163362</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n">
        <v>28.75011320569768</v>
      </c>
      <c r="I40" s="3415" t="n">
        <v>71.24988679430231</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3087</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3088</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3089</v>
      </c>
      <c r="E46" s="3415" t="s">
        <v>2943</v>
      </c>
      <c r="F46" s="3415" t="n">
        <v>97.18313165472867</v>
      </c>
      <c r="G46" s="3415" t="s">
        <v>2943</v>
      </c>
      <c r="H46" s="3415" t="n">
        <v>2.81686834527133</v>
      </c>
      <c r="I46" s="3415" t="s">
        <v>2943</v>
      </c>
      <c r="J46" s="3415" t="s">
        <v>2943</v>
      </c>
      <c r="K46" s="3415" t="s">
        <v>2943</v>
      </c>
      <c r="L46" s="3415" t="s">
        <v>2943</v>
      </c>
      <c r="M46" s="3415" t="s">
        <v>2943</v>
      </c>
    </row>
    <row r="47">
      <c r="A47" s="2777"/>
      <c r="B47" s="2777"/>
      <c r="C47" s="2777"/>
      <c r="D47" s="3425" t="s">
        <v>3090</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2943</v>
      </c>
      <c r="F49" s="3415" t="n">
        <v>19.0</v>
      </c>
      <c r="G49" s="3415" t="s">
        <v>2943</v>
      </c>
      <c r="H49" s="3415" t="n">
        <v>1.77668131465682</v>
      </c>
      <c r="I49" s="3415" t="s">
        <v>2943</v>
      </c>
      <c r="J49" s="3415" t="s">
        <v>2943</v>
      </c>
      <c r="K49" s="3415" t="s">
        <v>2943</v>
      </c>
      <c r="L49" s="3415" t="s">
        <v>2943</v>
      </c>
      <c r="M49" s="3415" t="s">
        <v>2943</v>
      </c>
    </row>
    <row r="50">
      <c r="A50" s="2777"/>
      <c r="B50" s="2777"/>
      <c r="C50" s="2777"/>
      <c r="D50" s="3425" t="s">
        <v>3093</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3094</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3095</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3099</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3100</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3101</v>
      </c>
      <c r="E58" s="3415" t="s">
        <v>2943</v>
      </c>
      <c r="F58" s="3415" t="s">
        <v>2943</v>
      </c>
      <c r="G58" s="3415" t="s">
        <v>2943</v>
      </c>
      <c r="H58" s="3415" t="n">
        <v>100.0</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2943</v>
      </c>
      <c r="F61" s="3415" t="s">
        <v>2943</v>
      </c>
      <c r="G61" s="3415" t="s">
        <v>2943</v>
      </c>
      <c r="H61" s="3415" t="s">
        <v>2946</v>
      </c>
      <c r="I61" s="3415" t="s">
        <v>2943</v>
      </c>
      <c r="J61" s="3415" t="s">
        <v>2943</v>
      </c>
      <c r="K61" s="3415" t="s">
        <v>2943</v>
      </c>
      <c r="L61" s="3415" t="s">
        <v>2943</v>
      </c>
      <c r="M61" s="3415" t="s">
        <v>2943</v>
      </c>
    </row>
    <row r="62">
      <c r="A62" s="2777"/>
      <c r="B62" s="2777"/>
      <c r="C62" s="2777"/>
      <c r="D62" s="3425" t="s">
        <v>3105</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3106</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3107</v>
      </c>
      <c r="E64" s="3415" t="s">
        <v>2943</v>
      </c>
      <c r="F64" s="3415" t="s">
        <v>2943</v>
      </c>
      <c r="G64" s="3415" t="s">
        <v>2943</v>
      </c>
      <c r="H64" s="3415" t="n">
        <v>84.08996845923362</v>
      </c>
      <c r="I64" s="3415" t="n">
        <v>15.91003154076638</v>
      </c>
      <c r="J64" s="3415" t="s">
        <v>2943</v>
      </c>
      <c r="K64" s="3415" t="s">
        <v>2943</v>
      </c>
      <c r="L64" s="3415" t="s">
        <v>2943</v>
      </c>
      <c r="M64" s="3415" t="s">
        <v>2943</v>
      </c>
    </row>
    <row r="65">
      <c r="A65" s="2777"/>
      <c r="B65" s="2777"/>
      <c r="C65" s="2777"/>
      <c r="D65" s="3425" t="s">
        <v>3108</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2943</v>
      </c>
      <c r="F67" s="3415" t="s">
        <v>2943</v>
      </c>
      <c r="G67" s="3415" t="s">
        <v>2943</v>
      </c>
      <c r="H67" s="3415" t="s">
        <v>2946</v>
      </c>
      <c r="I67" s="3415" t="s">
        <v>2946</v>
      </c>
      <c r="J67" s="3415" t="s">
        <v>2943</v>
      </c>
      <c r="K67" s="3415" t="s">
        <v>2943</v>
      </c>
      <c r="L67" s="3415" t="s">
        <v>2943</v>
      </c>
      <c r="M67" s="3415" t="s">
        <v>2943</v>
      </c>
    </row>
    <row r="68">
      <c r="A68" s="2777"/>
      <c r="B68" s="2777"/>
      <c r="C68" s="2777"/>
      <c r="D68" s="3425" t="s">
        <v>3111</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3112</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3113</v>
      </c>
      <c r="E70" s="3415" t="s">
        <v>2943</v>
      </c>
      <c r="F70" s="3415" t="s">
        <v>2943</v>
      </c>
      <c r="G70" s="3415" t="s">
        <v>2943</v>
      </c>
      <c r="H70" s="3415" t="n">
        <v>55.90171948790415</v>
      </c>
      <c r="I70" s="3415" t="n">
        <v>44.09828051209585</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3117</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3118</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3119</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2943</v>
      </c>
      <c r="F79" s="3415" t="s">
        <v>2943</v>
      </c>
      <c r="G79" s="3415" t="s">
        <v>2943</v>
      </c>
      <c r="H79" s="3415" t="s">
        <v>2946</v>
      </c>
      <c r="I79" s="3415" t="s">
        <v>2946</v>
      </c>
      <c r="J79" s="3415" t="s">
        <v>2943</v>
      </c>
      <c r="K79" s="3415" t="s">
        <v>2943</v>
      </c>
      <c r="L79" s="3415" t="s">
        <v>2943</v>
      </c>
      <c r="M79" s="3415" t="s">
        <v>2943</v>
      </c>
    </row>
    <row r="80">
      <c r="A80" s="2777"/>
      <c r="B80" s="2777"/>
      <c r="C80" s="2777"/>
      <c r="D80" s="3425" t="s">
        <v>3123</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3124</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3125</v>
      </c>
      <c r="E82" s="3415" t="s">
        <v>2943</v>
      </c>
      <c r="F82" s="3415" t="n">
        <v>4.88723380814283</v>
      </c>
      <c r="G82" s="3415" t="s">
        <v>2943</v>
      </c>
      <c r="H82" s="3415" t="n">
        <v>5.21785027583517</v>
      </c>
      <c r="I82" s="3415" t="n">
        <v>0.00760680628158</v>
      </c>
      <c r="J82" s="3415" t="s">
        <v>2943</v>
      </c>
      <c r="K82" s="3415" t="s">
        <v>2943</v>
      </c>
      <c r="L82" s="3415" t="s">
        <v>2943</v>
      </c>
      <c r="M82" s="3415" t="n">
        <v>89.88730910974041</v>
      </c>
    </row>
    <row r="83">
      <c r="A83" s="2777"/>
      <c r="B83" s="2777"/>
      <c r="C83" s="2777"/>
      <c r="D83" s="3425" t="s">
        <v>3126</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2943</v>
      </c>
      <c r="F85" s="3415" t="s">
        <v>2946</v>
      </c>
      <c r="G85" s="3415" t="s">
        <v>2943</v>
      </c>
      <c r="H85" s="3415" t="s">
        <v>2946</v>
      </c>
      <c r="I85" s="3415" t="s">
        <v>2946</v>
      </c>
      <c r="J85" s="3415" t="s">
        <v>2943</v>
      </c>
      <c r="K85" s="3415" t="s">
        <v>2943</v>
      </c>
      <c r="L85" s="3415" t="s">
        <v>1185</v>
      </c>
      <c r="M85" s="3415" t="s">
        <v>2946</v>
      </c>
    </row>
    <row r="86">
      <c r="A86" s="2777"/>
      <c r="B86" s="2777"/>
      <c r="C86" s="2777"/>
      <c r="D86" s="3425" t="s">
        <v>3129</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3130</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2475.71219480317</v>
      </c>
      <c r="C10" s="3416" t="s">
        <v>1185</v>
      </c>
      <c r="D10" s="3416" t="s">
        <v>1185</v>
      </c>
      <c r="E10" s="3418" t="s">
        <v>2943</v>
      </c>
      <c r="F10" s="3418" t="n">
        <v>3.8997758658782326E7</v>
      </c>
      <c r="G10" s="3418" t="s">
        <v>2943</v>
      </c>
      <c r="H10" s="3418" t="n">
        <v>7.44055525839581E7</v>
      </c>
      <c r="I10" s="3418" t="n">
        <v>5.272018435734912E7</v>
      </c>
      <c r="J10" s="3418" t="s">
        <v>2943</v>
      </c>
      <c r="K10" s="3418" t="s">
        <v>2943</v>
      </c>
      <c r="L10" s="3418" t="s">
        <v>2943</v>
      </c>
      <c r="M10" s="3418" t="s">
        <v>2943</v>
      </c>
      <c r="N10" s="3418" t="n">
        <v>1.6612349560008955E8</v>
      </c>
      <c r="O10" s="3416" t="s">
        <v>1185</v>
      </c>
      <c r="P10" s="3416" t="s">
        <v>1185</v>
      </c>
      <c r="Q10" s="3418" t="n">
        <v>0.58897753407055</v>
      </c>
      <c r="R10" s="3416" t="s">
        <v>1185</v>
      </c>
      <c r="S10" s="3416" t="s">
        <v>1185</v>
      </c>
      <c r="T10" s="3418" t="n">
        <v>1.45813886356357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463.91295568557354</v>
      </c>
      <c r="C12" s="3415" t="n">
        <v>117.98143238695639</v>
      </c>
      <c r="D12" s="3418" t="n">
        <v>621.7869487377047</v>
      </c>
      <c r="E12" s="3415" t="s">
        <v>2943</v>
      </c>
      <c r="F12" s="3415" t="n">
        <v>2.421840114345828E7</v>
      </c>
      <c r="G12" s="3415" t="s">
        <v>2943</v>
      </c>
      <c r="H12" s="3415" t="n">
        <v>1.5582166490475148E7</v>
      </c>
      <c r="I12" s="3415" t="n">
        <v>1.493254738071717E7</v>
      </c>
      <c r="J12" s="3415" t="s">
        <v>2943</v>
      </c>
      <c r="K12" s="3415" t="s">
        <v>2943</v>
      </c>
      <c r="L12" s="3415" t="s">
        <v>2943</v>
      </c>
      <c r="M12" s="3415" t="s">
        <v>2943</v>
      </c>
      <c r="N12" s="3418" t="n">
        <v>5.47331150146506E7</v>
      </c>
      <c r="O12" s="3416" t="s">
        <v>1185</v>
      </c>
      <c r="P12" s="3416" t="s">
        <v>1185</v>
      </c>
      <c r="Q12" s="3418" t="n">
        <v>0.64969954952707</v>
      </c>
      <c r="R12" s="3416" t="s">
        <v>1185</v>
      </c>
      <c r="S12" s="3416" t="s">
        <v>1185</v>
      </c>
      <c r="T12" s="3415" t="n">
        <v>0.30140403832869</v>
      </c>
      <c r="U12" s="3416" t="s">
        <v>1185</v>
      </c>
      <c r="V12" s="3416" t="s">
        <v>1185</v>
      </c>
    </row>
    <row r="13" spans="1:22" x14ac:dyDescent="0.15">
      <c r="A13" s="851" t="s">
        <v>500</v>
      </c>
      <c r="B13" s="3415" t="n">
        <v>2011.7992391175962</v>
      </c>
      <c r="C13" s="3415" t="n">
        <v>55.3685369889574</v>
      </c>
      <c r="D13" s="3418" t="n">
        <v>472.30129323370795</v>
      </c>
      <c r="E13" s="3415" t="s">
        <v>2943</v>
      </c>
      <c r="F13" s="3415" t="n">
        <v>1.4779357515324043E7</v>
      </c>
      <c r="G13" s="3415" t="s">
        <v>2943</v>
      </c>
      <c r="H13" s="3415" t="n">
        <v>5.882338609348295E7</v>
      </c>
      <c r="I13" s="3415" t="n">
        <v>3.7787636976631954E7</v>
      </c>
      <c r="J13" s="3415" t="s">
        <v>2943</v>
      </c>
      <c r="K13" s="3415" t="s">
        <v>2943</v>
      </c>
      <c r="L13" s="3415" t="s">
        <v>2943</v>
      </c>
      <c r="M13" s="3415" t="s">
        <v>2943</v>
      </c>
      <c r="N13" s="3418" t="n">
        <v>1.1139038058543895E8</v>
      </c>
      <c r="O13" s="3416" t="s">
        <v>1185</v>
      </c>
      <c r="P13" s="3416" t="s">
        <v>1185</v>
      </c>
      <c r="Q13" s="3418" t="n">
        <v>0.57497527722609</v>
      </c>
      <c r="R13" s="3416" t="s">
        <v>1185</v>
      </c>
      <c r="S13" s="3416" t="s">
        <v>1185</v>
      </c>
      <c r="T13" s="3415" t="n">
        <v>1.15673482523488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107.94943031315647</v>
      </c>
      <c r="C20" s="3416" t="s">
        <v>1185</v>
      </c>
      <c r="D20" s="3416" t="s">
        <v>1185</v>
      </c>
      <c r="E20" s="3418" t="s">
        <v>2943</v>
      </c>
      <c r="F20" s="3418" t="s">
        <v>2943</v>
      </c>
      <c r="G20" s="3418" t="s">
        <v>2943</v>
      </c>
      <c r="H20" s="3418" t="n">
        <v>236057.3002032336</v>
      </c>
      <c r="I20" s="3418" t="n">
        <v>585008.337049464</v>
      </c>
      <c r="J20" s="3418" t="s">
        <v>2943</v>
      </c>
      <c r="K20" s="3418" t="s">
        <v>2943</v>
      </c>
      <c r="L20" s="3418" t="s">
        <v>2943</v>
      </c>
      <c r="M20" s="3418" t="s">
        <v>2943</v>
      </c>
      <c r="N20" s="3418" t="n">
        <v>821065.6372526976</v>
      </c>
      <c r="O20" s="3416" t="s">
        <v>1185</v>
      </c>
      <c r="P20" s="3416" t="s">
        <v>1185</v>
      </c>
      <c r="Q20" s="3418" t="n">
        <v>0.01717929366538</v>
      </c>
      <c r="R20" s="3416" t="s">
        <v>1185</v>
      </c>
      <c r="S20" s="3416" t="s">
        <v>1185</v>
      </c>
      <c r="T20" s="3418" t="n">
        <v>0.00185449496436</v>
      </c>
      <c r="U20" s="3416" t="s">
        <v>1185</v>
      </c>
      <c r="V20" s="3416" t="s">
        <v>1185</v>
      </c>
    </row>
    <row r="21" spans="1:22" x14ac:dyDescent="0.15">
      <c r="A21" s="1324" t="s">
        <v>551</v>
      </c>
      <c r="B21" s="3418" t="n">
        <v>107.94943031315647</v>
      </c>
      <c r="C21" s="3416" t="s">
        <v>1185</v>
      </c>
      <c r="D21" s="3416" t="s">
        <v>1185</v>
      </c>
      <c r="E21" s="3418" t="s">
        <v>2943</v>
      </c>
      <c r="F21" s="3418" t="s">
        <v>2943</v>
      </c>
      <c r="G21" s="3418" t="s">
        <v>2943</v>
      </c>
      <c r="H21" s="3418" t="n">
        <v>236057.3002032336</v>
      </c>
      <c r="I21" s="3418" t="n">
        <v>585008.337049464</v>
      </c>
      <c r="J21" s="3418" t="s">
        <v>2943</v>
      </c>
      <c r="K21" s="3418" t="s">
        <v>2943</v>
      </c>
      <c r="L21" s="3418" t="s">
        <v>2943</v>
      </c>
      <c r="M21" s="3418" t="s">
        <v>2943</v>
      </c>
      <c r="N21" s="3418" t="n">
        <v>821065.6372526976</v>
      </c>
      <c r="O21" s="3416" t="s">
        <v>1185</v>
      </c>
      <c r="P21" s="3416" t="s">
        <v>1185</v>
      </c>
      <c r="Q21" s="3418" t="n">
        <v>0.01717929366538</v>
      </c>
      <c r="R21" s="3416" t="s">
        <v>1185</v>
      </c>
      <c r="S21" s="3416" t="s">
        <v>1185</v>
      </c>
      <c r="T21" s="3418" t="n">
        <v>0.00185449496436</v>
      </c>
      <c r="U21" s="3416" t="s">
        <v>1185</v>
      </c>
      <c r="V21" s="3416" t="s">
        <v>1185</v>
      </c>
    </row>
    <row r="22" spans="1:22" x14ac:dyDescent="0.15">
      <c r="A22" s="3433" t="s">
        <v>3081</v>
      </c>
      <c r="B22" s="3415" t="n">
        <v>107.94943031315647</v>
      </c>
      <c r="C22" s="3415" t="n">
        <v>7.60602103105892</v>
      </c>
      <c r="D22" s="3418" t="n">
        <v>50.0</v>
      </c>
      <c r="E22" s="3415" t="s">
        <v>2943</v>
      </c>
      <c r="F22" s="3415" t="s">
        <v>2943</v>
      </c>
      <c r="G22" s="3415" t="s">
        <v>2943</v>
      </c>
      <c r="H22" s="3415" t="n">
        <v>236057.3002032336</v>
      </c>
      <c r="I22" s="3415" t="n">
        <v>585008.337049464</v>
      </c>
      <c r="J22" s="3415" t="s">
        <v>2943</v>
      </c>
      <c r="K22" s="3415" t="s">
        <v>2943</v>
      </c>
      <c r="L22" s="3415" t="s">
        <v>2943</v>
      </c>
      <c r="M22" s="3415" t="s">
        <v>2943</v>
      </c>
      <c r="N22" s="3418" t="n">
        <v>821065.6372526976</v>
      </c>
      <c r="O22" s="3416" t="s">
        <v>1185</v>
      </c>
      <c r="P22" s="3416" t="s">
        <v>1185</v>
      </c>
      <c r="Q22" s="3418" t="n">
        <v>0.01717929366538</v>
      </c>
      <c r="R22" s="3416" t="s">
        <v>1185</v>
      </c>
      <c r="S22" s="3416" t="s">
        <v>1185</v>
      </c>
      <c r="T22" s="3415" t="n">
        <v>0.00185449496436</v>
      </c>
      <c r="U22" s="3416" t="s">
        <v>1185</v>
      </c>
      <c r="V22" s="3416" t="s">
        <v>1185</v>
      </c>
    </row>
    <row r="23" spans="1:22" x14ac:dyDescent="0.15">
      <c r="A23" s="1323" t="s">
        <v>621</v>
      </c>
      <c r="B23" s="3418" t="n">
        <v>6634.182422809046</v>
      </c>
      <c r="C23" s="3416" t="s">
        <v>1185</v>
      </c>
      <c r="D23" s="3416" t="s">
        <v>1185</v>
      </c>
      <c r="E23" s="3418" t="s">
        <v>2943</v>
      </c>
      <c r="F23" s="3418" t="n">
        <v>6.1390738018125124E7</v>
      </c>
      <c r="G23" s="3418" t="s">
        <v>2943</v>
      </c>
      <c r="H23" s="3418" t="n">
        <v>1360107.693295246</v>
      </c>
      <c r="I23" s="3418" t="s">
        <v>2943</v>
      </c>
      <c r="J23" s="3418" t="s">
        <v>2943</v>
      </c>
      <c r="K23" s="3418" t="s">
        <v>2943</v>
      </c>
      <c r="L23" s="3418" t="s">
        <v>2943</v>
      </c>
      <c r="M23" s="3418" t="s">
        <v>2943</v>
      </c>
      <c r="N23" s="3418" t="n">
        <v>6.275084571142037E7</v>
      </c>
      <c r="O23" s="3416" t="s">
        <v>1185</v>
      </c>
      <c r="P23" s="3416" t="s">
        <v>1185</v>
      </c>
      <c r="Q23" s="3418" t="n">
        <v>0.0324639942684</v>
      </c>
      <c r="R23" s="3416" t="s">
        <v>1185</v>
      </c>
      <c r="S23" s="3416" t="s">
        <v>1185</v>
      </c>
      <c r="T23" s="3418" t="n">
        <v>0.21537206014959</v>
      </c>
      <c r="U23" s="3416" t="s">
        <v>1185</v>
      </c>
      <c r="V23" s="3416" t="s">
        <v>1185</v>
      </c>
    </row>
    <row r="24" spans="1:22" x14ac:dyDescent="0.15">
      <c r="A24" s="1324" t="s">
        <v>551</v>
      </c>
      <c r="B24" s="3418" t="n">
        <v>6634.182422809046</v>
      </c>
      <c r="C24" s="3416" t="s">
        <v>1185</v>
      </c>
      <c r="D24" s="3416" t="s">
        <v>1185</v>
      </c>
      <c r="E24" s="3418" t="s">
        <v>2943</v>
      </c>
      <c r="F24" s="3418" t="n">
        <v>6.1390738018125124E7</v>
      </c>
      <c r="G24" s="3418" t="s">
        <v>2943</v>
      </c>
      <c r="H24" s="3418" t="n">
        <v>1360107.693295246</v>
      </c>
      <c r="I24" s="3418" t="s">
        <v>2943</v>
      </c>
      <c r="J24" s="3418" t="s">
        <v>2943</v>
      </c>
      <c r="K24" s="3418" t="s">
        <v>2943</v>
      </c>
      <c r="L24" s="3418" t="s">
        <v>2943</v>
      </c>
      <c r="M24" s="3418" t="s">
        <v>2943</v>
      </c>
      <c r="N24" s="3418" t="n">
        <v>6.275084571142037E7</v>
      </c>
      <c r="O24" s="3416" t="s">
        <v>1185</v>
      </c>
      <c r="P24" s="3416" t="s">
        <v>1185</v>
      </c>
      <c r="Q24" s="3418" t="n">
        <v>0.0324639942684</v>
      </c>
      <c r="R24" s="3416" t="s">
        <v>1185</v>
      </c>
      <c r="S24" s="3416" t="s">
        <v>1185</v>
      </c>
      <c r="T24" s="3418" t="n">
        <v>0.21537206014959</v>
      </c>
      <c r="U24" s="3416" t="s">
        <v>1185</v>
      </c>
      <c r="V24" s="3416" t="s">
        <v>1185</v>
      </c>
    </row>
    <row r="25" spans="1:22" x14ac:dyDescent="0.15">
      <c r="A25" s="3433" t="s">
        <v>3082</v>
      </c>
      <c r="B25" s="3415" t="n">
        <v>6634.182422809046</v>
      </c>
      <c r="C25" s="3415" t="n">
        <v>9.45871574101974</v>
      </c>
      <c r="D25" s="3418" t="n">
        <v>63.98635916982193</v>
      </c>
      <c r="E25" s="3415" t="s">
        <v>2943</v>
      </c>
      <c r="F25" s="3415" t="n">
        <v>6.1390738018125124E7</v>
      </c>
      <c r="G25" s="3415" t="s">
        <v>2943</v>
      </c>
      <c r="H25" s="3415" t="n">
        <v>1360107.693295246</v>
      </c>
      <c r="I25" s="3415" t="s">
        <v>2943</v>
      </c>
      <c r="J25" s="3415" t="s">
        <v>2943</v>
      </c>
      <c r="K25" s="3415" t="s">
        <v>2943</v>
      </c>
      <c r="L25" s="3415" t="s">
        <v>2943</v>
      </c>
      <c r="M25" s="3415" t="s">
        <v>2943</v>
      </c>
      <c r="N25" s="3418" t="n">
        <v>6.275084571142037E7</v>
      </c>
      <c r="O25" s="3416" t="s">
        <v>1185</v>
      </c>
      <c r="P25" s="3416" t="s">
        <v>1185</v>
      </c>
      <c r="Q25" s="3418" t="n">
        <v>0.0324639942684</v>
      </c>
      <c r="R25" s="3416" t="s">
        <v>1185</v>
      </c>
      <c r="S25" s="3416" t="s">
        <v>1185</v>
      </c>
      <c r="T25" s="3415" t="n">
        <v>0.21537206014959</v>
      </c>
      <c r="U25" s="3416" t="s">
        <v>1185</v>
      </c>
      <c r="V25" s="3416" t="s">
        <v>1185</v>
      </c>
    </row>
    <row r="26" spans="1:22" ht="13" x14ac:dyDescent="0.15">
      <c r="A26" s="1323" t="s">
        <v>622</v>
      </c>
      <c r="B26" s="3418" t="n">
        <v>34376.80532699245</v>
      </c>
      <c r="C26" s="3416" t="s">
        <v>1185</v>
      </c>
      <c r="D26" s="3416" t="s">
        <v>1185</v>
      </c>
      <c r="E26" s="3418" t="s">
        <v>2943</v>
      </c>
      <c r="F26" s="3418" t="n">
        <v>1005149.7652413944</v>
      </c>
      <c r="G26" s="3418" t="s">
        <v>2943</v>
      </c>
      <c r="H26" s="3418" t="n">
        <v>3701033.102198318</v>
      </c>
      <c r="I26" s="3418" t="n">
        <v>1740381.2444412117</v>
      </c>
      <c r="J26" s="3418" t="s">
        <v>2943</v>
      </c>
      <c r="K26" s="3418" t="s">
        <v>2943</v>
      </c>
      <c r="L26" s="3418" t="s">
        <v>2943</v>
      </c>
      <c r="M26" s="3418" t="n">
        <v>1.8486982861204594E7</v>
      </c>
      <c r="N26" s="3418" t="n">
        <v>2.493354697308552E7</v>
      </c>
      <c r="O26" s="3416" t="s">
        <v>1185</v>
      </c>
      <c r="P26" s="3416" t="s">
        <v>1185</v>
      </c>
      <c r="Q26" s="3418" t="n">
        <v>0.00154090394084</v>
      </c>
      <c r="R26" s="3416" t="s">
        <v>1185</v>
      </c>
      <c r="S26" s="3416" t="s">
        <v>1185</v>
      </c>
      <c r="T26" s="3418" t="n">
        <v>0.05297135480181</v>
      </c>
      <c r="U26" s="3416" t="s">
        <v>1185</v>
      </c>
      <c r="V26" s="3416" t="s">
        <v>1185</v>
      </c>
    </row>
    <row r="27" spans="1:22" x14ac:dyDescent="0.15">
      <c r="A27" s="3428" t="s">
        <v>3075</v>
      </c>
      <c r="B27" s="3415" t="n">
        <v>38.96155897869379</v>
      </c>
      <c r="C27" s="3415" t="n">
        <v>8.50056407032803</v>
      </c>
      <c r="D27" s="3418" t="n">
        <v>50.0</v>
      </c>
      <c r="E27" s="3415" t="s">
        <v>2943</v>
      </c>
      <c r="F27" s="3415" t="s">
        <v>2943</v>
      </c>
      <c r="G27" s="3415" t="s">
        <v>2943</v>
      </c>
      <c r="H27" s="3415" t="n">
        <v>278501.963081758</v>
      </c>
      <c r="I27" s="3415" t="n">
        <v>52693.26529649296</v>
      </c>
      <c r="J27" s="3415" t="s">
        <v>2943</v>
      </c>
      <c r="K27" s="3415" t="s">
        <v>2943</v>
      </c>
      <c r="L27" s="3415" t="s">
        <v>2943</v>
      </c>
      <c r="M27" s="3415" t="s">
        <v>2943</v>
      </c>
      <c r="N27" s="3418" t="n">
        <v>331195.22837825096</v>
      </c>
      <c r="O27" s="3416" t="s">
        <v>1185</v>
      </c>
      <c r="P27" s="3416" t="s">
        <v>1185</v>
      </c>
      <c r="Q27" s="3418" t="n">
        <v>0.05617240823671</v>
      </c>
      <c r="R27" s="3416" t="s">
        <v>1185</v>
      </c>
      <c r="S27" s="3416" t="s">
        <v>1185</v>
      </c>
      <c r="T27" s="3415" t="n">
        <v>0.00218856459649</v>
      </c>
      <c r="U27" s="3416" t="s">
        <v>1185</v>
      </c>
      <c r="V27" s="3416" t="s">
        <v>1185</v>
      </c>
    </row>
    <row r="28">
      <c r="A28" s="3428" t="s">
        <v>3076</v>
      </c>
      <c r="B28" s="3415" t="n">
        <v>60.04885225412184</v>
      </c>
      <c r="C28" s="3415" t="n">
        <v>58.92225723292271</v>
      </c>
      <c r="D28" s="3418" t="n">
        <v>500.0</v>
      </c>
      <c r="E28" s="3415" t="s">
        <v>2943</v>
      </c>
      <c r="F28" s="3415" t="s">
        <v>2943</v>
      </c>
      <c r="G28" s="3415" t="s">
        <v>2943</v>
      </c>
      <c r="H28" s="3415" t="n">
        <v>1977922.4199144195</v>
      </c>
      <c r="I28" s="3415" t="n">
        <v>1560291.4991447187</v>
      </c>
      <c r="J28" s="3415" t="s">
        <v>2943</v>
      </c>
      <c r="K28" s="3415" t="s">
        <v>2943</v>
      </c>
      <c r="L28" s="3415" t="s">
        <v>2943</v>
      </c>
      <c r="M28" s="3415" t="s">
        <v>2943</v>
      </c>
      <c r="N28" s="3418" t="n">
        <v>3538213.9190591383</v>
      </c>
      <c r="O28" s="3416" t="s">
        <v>1185</v>
      </c>
      <c r="P28" s="3416" t="s">
        <v>1185</v>
      </c>
      <c r="Q28" s="3418" t="n">
        <v>0.2589162199293</v>
      </c>
      <c r="R28" s="3416" t="s">
        <v>1185</v>
      </c>
      <c r="S28" s="3416" t="s">
        <v>1185</v>
      </c>
      <c r="T28" s="3415" t="n">
        <v>0.01554762183673</v>
      </c>
      <c r="U28" s="3416" t="s">
        <v>1185</v>
      </c>
      <c r="V28" s="3416" t="s">
        <v>1185</v>
      </c>
    </row>
    <row r="29">
      <c r="A29" s="3428" t="s">
        <v>3077</v>
      </c>
      <c r="B29" s="3415" t="n">
        <v>8.988</v>
      </c>
      <c r="C29" s="3415" t="n">
        <v>35.0</v>
      </c>
      <c r="D29" s="3418" t="n">
        <v>200.0</v>
      </c>
      <c r="E29" s="3415" t="s">
        <v>2943</v>
      </c>
      <c r="F29" s="3415" t="s">
        <v>2943</v>
      </c>
      <c r="G29" s="3415" t="s">
        <v>2943</v>
      </c>
      <c r="H29" s="3415" t="n">
        <v>188748.0</v>
      </c>
      <c r="I29" s="3415" t="n">
        <v>125832.0</v>
      </c>
      <c r="J29" s="3415" t="s">
        <v>2943</v>
      </c>
      <c r="K29" s="3415" t="s">
        <v>2943</v>
      </c>
      <c r="L29" s="3415" t="s">
        <v>2943</v>
      </c>
      <c r="M29" s="3415" t="s">
        <v>2943</v>
      </c>
      <c r="N29" s="3418" t="n">
        <v>314580.0</v>
      </c>
      <c r="O29" s="3416" t="s">
        <v>1185</v>
      </c>
      <c r="P29" s="3416" t="s">
        <v>1185</v>
      </c>
      <c r="Q29" s="3418" t="n">
        <v>0.165</v>
      </c>
      <c r="R29" s="3416" t="s">
        <v>1185</v>
      </c>
      <c r="S29" s="3416" t="s">
        <v>1185</v>
      </c>
      <c r="T29" s="3415" t="n">
        <v>0.00148302</v>
      </c>
      <c r="U29" s="3416" t="s">
        <v>1185</v>
      </c>
      <c r="V29" s="3416" t="s">
        <v>1185</v>
      </c>
    </row>
    <row r="30">
      <c r="A30" s="3428" t="s">
        <v>3078</v>
      </c>
      <c r="B30" s="3415" t="n">
        <v>34202.71591575963</v>
      </c>
      <c r="C30" s="3415" t="n">
        <v>0.95354710276982</v>
      </c>
      <c r="D30" s="3418" t="n">
        <v>1.56985645151157</v>
      </c>
      <c r="E30" s="3415" t="s">
        <v>2943</v>
      </c>
      <c r="F30" s="3415" t="n">
        <v>1005149.7652413944</v>
      </c>
      <c r="G30" s="3415" t="s">
        <v>2943</v>
      </c>
      <c r="H30" s="3415" t="n">
        <v>1073147.1392021405</v>
      </c>
      <c r="I30" s="3415" t="n">
        <v>1564.48</v>
      </c>
      <c r="J30" s="3415" t="s">
        <v>2943</v>
      </c>
      <c r="K30" s="3415" t="s">
        <v>2943</v>
      </c>
      <c r="L30" s="3415" t="s">
        <v>2943</v>
      </c>
      <c r="M30" s="3415" t="n">
        <v>1.8486982861204594E7</v>
      </c>
      <c r="N30" s="3418" t="n">
        <v>2.0566844245648127E7</v>
      </c>
      <c r="O30" s="3416" t="s">
        <v>1185</v>
      </c>
      <c r="P30" s="3416" t="s">
        <v>1185</v>
      </c>
      <c r="Q30" s="3418" t="n">
        <v>9.4485308559E-4</v>
      </c>
      <c r="R30" s="3416" t="s">
        <v>1185</v>
      </c>
      <c r="S30" s="3416" t="s">
        <v>1185</v>
      </c>
      <c r="T30" s="3415" t="n">
        <v>0.03231654166859</v>
      </c>
      <c r="U30" s="3416" t="s">
        <v>1185</v>
      </c>
      <c r="V30" s="3416" t="s">
        <v>1185</v>
      </c>
    </row>
    <row r="31">
      <c r="A31" s="3425" t="s">
        <v>2811</v>
      </c>
      <c r="B31" s="3418" t="n">
        <v>66.091</v>
      </c>
      <c r="C31" s="3416" t="s">
        <v>1185</v>
      </c>
      <c r="D31" s="3416" t="s">
        <v>1185</v>
      </c>
      <c r="E31" s="3418" t="s">
        <v>2943</v>
      </c>
      <c r="F31" s="3418" t="s">
        <v>2943</v>
      </c>
      <c r="G31" s="3418" t="s">
        <v>2943</v>
      </c>
      <c r="H31" s="3418" t="n">
        <v>182713.58</v>
      </c>
      <c r="I31" s="3418" t="s">
        <v>2943</v>
      </c>
      <c r="J31" s="3418" t="s">
        <v>2943</v>
      </c>
      <c r="K31" s="3418" t="s">
        <v>2943</v>
      </c>
      <c r="L31" s="3418" t="s">
        <v>2943</v>
      </c>
      <c r="M31" s="3418" t="s">
        <v>2943</v>
      </c>
      <c r="N31" s="3418" t="n">
        <v>182713.58</v>
      </c>
      <c r="O31" s="3416" t="s">
        <v>1185</v>
      </c>
      <c r="P31" s="3416" t="s">
        <v>1185</v>
      </c>
      <c r="Q31" s="3418" t="n">
        <v>0.02172166709537</v>
      </c>
      <c r="R31" s="3416" t="s">
        <v>1185</v>
      </c>
      <c r="S31" s="3416" t="s">
        <v>1185</v>
      </c>
      <c r="T31" s="3418" t="n">
        <v>0.0014356067</v>
      </c>
      <c r="U31" s="3416" t="s">
        <v>1185</v>
      </c>
      <c r="V31" s="3416" t="s">
        <v>1185</v>
      </c>
    </row>
    <row r="32">
      <c r="A32" s="3433" t="s">
        <v>3079</v>
      </c>
      <c r="B32" s="3415" t="n">
        <v>20.463</v>
      </c>
      <c r="C32" s="3415" t="n">
        <v>3.800634315594</v>
      </c>
      <c r="D32" s="3418" t="s">
        <v>2997</v>
      </c>
      <c r="E32" s="3415" t="s">
        <v>2943</v>
      </c>
      <c r="F32" s="3415" t="s">
        <v>2943</v>
      </c>
      <c r="G32" s="3415" t="s">
        <v>2943</v>
      </c>
      <c r="H32" s="3415" t="n">
        <v>77772.37999999999</v>
      </c>
      <c r="I32" s="3415" t="s">
        <v>2943</v>
      </c>
      <c r="J32" s="3415" t="s">
        <v>2943</v>
      </c>
      <c r="K32" s="3415" t="s">
        <v>2943</v>
      </c>
      <c r="L32" s="3415" t="s">
        <v>2943</v>
      </c>
      <c r="M32" s="3415" t="s">
        <v>2943</v>
      </c>
      <c r="N32" s="3418" t="n">
        <v>77772.37999999999</v>
      </c>
      <c r="O32" s="3416" t="s">
        <v>1185</v>
      </c>
      <c r="P32" s="3416" t="s">
        <v>1185</v>
      </c>
      <c r="Q32" s="3418" t="n">
        <v>0.02986212676538</v>
      </c>
      <c r="R32" s="3416" t="s">
        <v>1185</v>
      </c>
      <c r="S32" s="3416" t="s">
        <v>1185</v>
      </c>
      <c r="T32" s="3415" t="n">
        <v>6.110687E-4</v>
      </c>
      <c r="U32" s="3416" t="s">
        <v>1185</v>
      </c>
      <c r="V32" s="3416" t="s">
        <v>1185</v>
      </c>
    </row>
    <row r="33">
      <c r="A33" s="3433" t="s">
        <v>3080</v>
      </c>
      <c r="B33" s="3415" t="n">
        <v>45.628</v>
      </c>
      <c r="C33" s="3415" t="n">
        <v>2.29992986762514</v>
      </c>
      <c r="D33" s="3418" t="s">
        <v>2997</v>
      </c>
      <c r="E33" s="3415" t="s">
        <v>2943</v>
      </c>
      <c r="F33" s="3415" t="s">
        <v>2943</v>
      </c>
      <c r="G33" s="3415" t="s">
        <v>2943</v>
      </c>
      <c r="H33" s="3415" t="n">
        <v>104941.20000000001</v>
      </c>
      <c r="I33" s="3415" t="s">
        <v>2943</v>
      </c>
      <c r="J33" s="3415" t="s">
        <v>2943</v>
      </c>
      <c r="K33" s="3415" t="s">
        <v>2943</v>
      </c>
      <c r="L33" s="3415" t="s">
        <v>2943</v>
      </c>
      <c r="M33" s="3415" t="s">
        <v>2943</v>
      </c>
      <c r="N33" s="3418" t="n">
        <v>104941.20000000001</v>
      </c>
      <c r="O33" s="3416" t="s">
        <v>1185</v>
      </c>
      <c r="P33" s="3416" t="s">
        <v>1185</v>
      </c>
      <c r="Q33" s="3418" t="n">
        <v>0.01807087753134</v>
      </c>
      <c r="R33" s="3416" t="s">
        <v>1185</v>
      </c>
      <c r="S33" s="3416" t="s">
        <v>1185</v>
      </c>
      <c r="T33" s="3415" t="n">
        <v>8.24538E-4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3.608759888295169E7</v>
      </c>
      <c r="P34" s="3415" t="n">
        <v>1882686.4307751933</v>
      </c>
      <c r="Q34" s="3416" t="s">
        <v>1185</v>
      </c>
      <c r="R34" s="3418" t="n">
        <v>0.01571428571429</v>
      </c>
      <c r="S34" s="3418" t="n">
        <v>0.01178571428572</v>
      </c>
      <c r="T34" s="3416" t="s">
        <v>1185</v>
      </c>
      <c r="U34" s="3415" t="n">
        <v>0.56709083958924</v>
      </c>
      <c r="V34" s="3415" t="n">
        <v>0.02218880436271</v>
      </c>
    </row>
    <row r="35" spans="1:22" x14ac:dyDescent="0.15">
      <c r="A35" s="1328" t="s">
        <v>624</v>
      </c>
      <c r="B35" s="3416" t="s">
        <v>1185</v>
      </c>
      <c r="C35" s="3416" t="s">
        <v>1185</v>
      </c>
      <c r="D35" s="3416" t="s">
        <v>1185</v>
      </c>
      <c r="E35" s="3418" t="s">
        <v>2943</v>
      </c>
      <c r="F35" s="3418" t="n">
        <v>1.0139364644214885E8</v>
      </c>
      <c r="G35" s="3418" t="s">
        <v>2943</v>
      </c>
      <c r="H35" s="3418" t="n">
        <v>7.97027506796549E7</v>
      </c>
      <c r="I35" s="3416" t="s">
        <v>1185</v>
      </c>
      <c r="J35" s="3418" t="s">
        <v>2943</v>
      </c>
      <c r="K35" s="3418" t="s">
        <v>2943</v>
      </c>
      <c r="L35" s="3416" t="s">
        <v>1185</v>
      </c>
      <c r="M35" s="3418" t="n">
        <v>1.8486982861204594E7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0.00174565385726</v>
      </c>
      <c r="G36" s="3418" t="s">
        <v>2943</v>
      </c>
      <c r="H36" s="3418" t="n">
        <v>0.01134672860655</v>
      </c>
      <c r="I36" s="3416" t="s">
        <v>1185</v>
      </c>
      <c r="J36" s="3418" t="s">
        <v>2943</v>
      </c>
      <c r="K36" s="3418" t="s">
        <v>2943</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0.27814004430705</v>
      </c>
      <c r="G37" s="3415" t="s">
        <v>2943</v>
      </c>
      <c r="H37" s="3415" t="n">
        <v>1.42114575610465</v>
      </c>
      <c r="I37" s="3416" t="s">
        <v>1185</v>
      </c>
      <c r="J37" s="3415" t="s">
        <v>2943</v>
      </c>
      <c r="K37" s="3415" t="s">
        <v>2943</v>
      </c>
      <c r="L37" s="3416" t="s">
        <v>1185</v>
      </c>
      <c r="M37" s="3415" t="n">
        <v>0.02905097306761</v>
      </c>
      <c r="N37" s="3416" t="s">
        <v>1185</v>
      </c>
      <c r="O37" s="3416" t="s">
        <v>1185</v>
      </c>
      <c r="P37" s="3416" t="s">
        <v>1185</v>
      </c>
      <c r="Q37" s="3418" t="n">
        <v>0.00865972293698</v>
      </c>
      <c r="R37" s="3416" t="s">
        <v>1185</v>
      </c>
      <c r="S37" s="3416" t="s">
        <v>1185</v>
      </c>
      <c r="T37" s="3418" t="n">
        <v>1.72833677347931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27046.683755055205</v>
      </c>
      <c r="C7" s="3417" t="n">
        <v>17.01324770217934</v>
      </c>
      <c r="D7" s="3417" t="n">
        <v>0.39800463579195</v>
      </c>
      <c r="E7" s="3417" t="n">
        <v>23.43116883751857</v>
      </c>
      <c r="F7" s="3417" t="n">
        <v>115.79250096498436</v>
      </c>
      <c r="G7" s="3417" t="n">
        <v>18.49639414849845</v>
      </c>
      <c r="H7" s="3417" t="n">
        <v>10.15998471811968</v>
      </c>
    </row>
    <row r="8" spans="1:8" ht="12" customHeight="1" x14ac:dyDescent="0.15">
      <c r="A8" s="713" t="s">
        <v>39</v>
      </c>
      <c r="B8" s="3417" t="n">
        <v>6082.48896883445</v>
      </c>
      <c r="C8" s="3417" t="n">
        <v>1.02050803334703</v>
      </c>
      <c r="D8" s="3417" t="n">
        <v>0.07245450765719</v>
      </c>
      <c r="E8" s="3415" t="n">
        <v>3.79528025093617</v>
      </c>
      <c r="F8" s="3415" t="n">
        <v>3.35001015493675</v>
      </c>
      <c r="G8" s="3415" t="n">
        <v>0.87335613843625</v>
      </c>
      <c r="H8" s="3415" t="n">
        <v>1.04885728410369</v>
      </c>
    </row>
    <row r="9" spans="1:8" ht="12" customHeight="1" x14ac:dyDescent="0.15">
      <c r="A9" s="713" t="s">
        <v>40</v>
      </c>
      <c r="B9" s="3417" t="n">
        <v>18983.354568397084</v>
      </c>
      <c r="C9" s="3417" t="n">
        <v>11.99382491447783</v>
      </c>
      <c r="D9" s="3417" t="n">
        <v>0.20651543311202</v>
      </c>
      <c r="E9" s="3415" t="n">
        <v>12.13972004897066</v>
      </c>
      <c r="F9" s="3415" t="n">
        <v>103.63442190366871</v>
      </c>
      <c r="G9" s="3415" t="n">
        <v>13.3842409251614</v>
      </c>
      <c r="H9" s="3415" t="n">
        <v>8.2962238475224</v>
      </c>
    </row>
    <row r="10" spans="1:8" ht="12.75" customHeight="1" x14ac:dyDescent="0.15">
      <c r="A10" s="713" t="s">
        <v>41</v>
      </c>
      <c r="B10" s="3417" t="n">
        <v>1980.8402178236722</v>
      </c>
      <c r="C10" s="3417" t="n">
        <v>3.99891475435448</v>
      </c>
      <c r="D10" s="3417" t="n">
        <v>0.11903469502274</v>
      </c>
      <c r="E10" s="3415" t="n">
        <v>7.49616853761174</v>
      </c>
      <c r="F10" s="3415" t="n">
        <v>8.80806890637889</v>
      </c>
      <c r="G10" s="3415" t="n">
        <v>4.2387970849008</v>
      </c>
      <c r="H10" s="3415" t="n">
        <v>0.81490358649359</v>
      </c>
    </row>
    <row r="11" spans="1:8" ht="12" customHeight="1" x14ac:dyDescent="0.15">
      <c r="A11" s="719" t="s">
        <v>42</v>
      </c>
      <c r="B11" s="3417" t="n">
        <v>103.22525865856522</v>
      </c>
      <c r="C11" s="3417" t="n">
        <v>0.00565625258911</v>
      </c>
      <c r="D11" s="3417" t="n">
        <v>0.00358415457203</v>
      </c>
      <c r="E11" s="3417" t="n">
        <v>0.48845141673089</v>
      </c>
      <c r="F11" s="3417" t="n">
        <v>2.94718691985865</v>
      </c>
      <c r="G11" s="3417" t="n">
        <v>0.09398077242452</v>
      </c>
      <c r="H11" s="3417" t="n">
        <v>0.01221528878923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103.22525865856522</v>
      </c>
      <c r="C13" s="3417" t="n">
        <v>0.00565625258911</v>
      </c>
      <c r="D13" s="3417" t="n">
        <v>0.00358415457203</v>
      </c>
      <c r="E13" s="3415" t="n">
        <v>0.48845141673089</v>
      </c>
      <c r="F13" s="3415" t="n">
        <v>2.94718691985865</v>
      </c>
      <c r="G13" s="3415" t="n">
        <v>0.09398077242452</v>
      </c>
      <c r="H13" s="3415" t="n">
        <v>0.01221528878923</v>
      </c>
    </row>
    <row r="14" spans="1:8" ht="12.75" customHeight="1" x14ac:dyDescent="0.15">
      <c r="A14" s="737" t="s">
        <v>45</v>
      </c>
      <c r="B14" s="3417" t="n">
        <v>93.72488820218528</v>
      </c>
      <c r="C14" s="3417" t="n">
        <v>23.07859407810121</v>
      </c>
      <c r="D14" s="3417" t="s">
        <v>2944</v>
      </c>
      <c r="E14" s="3417" t="n">
        <v>0.24052056</v>
      </c>
      <c r="F14" s="3417" t="n">
        <v>0.5693355</v>
      </c>
      <c r="G14" s="3417" t="n">
        <v>7.44417090945196</v>
      </c>
      <c r="H14" s="3417" t="n">
        <v>1.80174134</v>
      </c>
    </row>
    <row r="15" spans="1:8" ht="12" customHeight="1" x14ac:dyDescent="0.15">
      <c r="A15" s="719" t="s">
        <v>46</v>
      </c>
      <c r="B15" s="3417" t="n">
        <v>0.03639</v>
      </c>
      <c r="C15" s="3417" t="n">
        <v>1.90104</v>
      </c>
      <c r="D15" s="3417" t="s">
        <v>2945</v>
      </c>
      <c r="E15" s="3417" t="n">
        <v>0.19406496</v>
      </c>
      <c r="F15" s="3417" t="n">
        <v>0.3840869</v>
      </c>
      <c r="G15" s="3417" t="n">
        <v>0.36104169</v>
      </c>
      <c r="H15" s="3417" t="n">
        <v>0.00849034</v>
      </c>
    </row>
    <row r="16" spans="1:8" ht="12" customHeight="1" x14ac:dyDescent="0.15">
      <c r="A16" s="713" t="s">
        <v>47</v>
      </c>
      <c r="B16" s="3417" t="s">
        <v>2943</v>
      </c>
      <c r="C16" s="3417" t="n">
        <v>1.73932</v>
      </c>
      <c r="D16" s="3415" t="s">
        <v>2943</v>
      </c>
      <c r="E16" s="3415" t="s">
        <v>2943</v>
      </c>
      <c r="F16" s="3415" t="s">
        <v>2943</v>
      </c>
      <c r="G16" s="3415" t="s">
        <v>2943</v>
      </c>
      <c r="H16" s="3416" t="s">
        <v>1185</v>
      </c>
    </row>
    <row r="17" spans="1:8" ht="12" customHeight="1" x14ac:dyDescent="0.15">
      <c r="A17" s="713" t="s">
        <v>48</v>
      </c>
      <c r="B17" s="3417" t="n">
        <v>0.03639</v>
      </c>
      <c r="C17" s="3417" t="n">
        <v>0.16172</v>
      </c>
      <c r="D17" s="3415" t="s">
        <v>2946</v>
      </c>
      <c r="E17" s="3415" t="n">
        <v>0.19406496</v>
      </c>
      <c r="F17" s="3415" t="n">
        <v>0.3840869</v>
      </c>
      <c r="G17" s="3415" t="n">
        <v>0.36104169</v>
      </c>
      <c r="H17" s="3415" t="n">
        <v>0.00849034</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93.68849820218529</v>
      </c>
      <c r="C19" s="3417" t="n">
        <v>21.17755407810121</v>
      </c>
      <c r="D19" s="3417" t="s">
        <v>2944</v>
      </c>
      <c r="E19" s="3417" t="n">
        <v>0.0464556</v>
      </c>
      <c r="F19" s="3417" t="n">
        <v>0.1852486</v>
      </c>
      <c r="G19" s="3417" t="n">
        <v>7.08312921945196</v>
      </c>
      <c r="H19" s="3417" t="n">
        <v>1.793251</v>
      </c>
    </row>
    <row r="20" spans="1:8" ht="12" customHeight="1" x14ac:dyDescent="0.15">
      <c r="A20" s="713" t="s">
        <v>51</v>
      </c>
      <c r="B20" s="3417" t="n">
        <v>0.0157358372093</v>
      </c>
      <c r="C20" s="3417" t="n">
        <v>0.24977487210121</v>
      </c>
      <c r="D20" s="3417" t="s">
        <v>2945</v>
      </c>
      <c r="E20" s="3415" t="s">
        <v>2947</v>
      </c>
      <c r="F20" s="3415" t="s">
        <v>2947</v>
      </c>
      <c r="G20" s="3415" t="n">
        <v>3.9118649397473</v>
      </c>
      <c r="H20" s="3415" t="n">
        <v>0.00225</v>
      </c>
    </row>
    <row r="21" spans="1:8" ht="12" customHeight="1" x14ac:dyDescent="0.15">
      <c r="A21" s="713" t="s">
        <v>52</v>
      </c>
      <c r="B21" s="3417" t="n">
        <v>0.482912364976</v>
      </c>
      <c r="C21" s="3417" t="n">
        <v>20.921069206</v>
      </c>
      <c r="D21" s="3416" t="s">
        <v>1185</v>
      </c>
      <c r="E21" s="3416" t="s">
        <v>1185</v>
      </c>
      <c r="F21" s="3416" t="s">
        <v>1185</v>
      </c>
      <c r="G21" s="3415" t="n">
        <v>3.034153452695</v>
      </c>
      <c r="H21" s="3415" t="s">
        <v>2946</v>
      </c>
    </row>
    <row r="22" spans="1:8" ht="12" customHeight="1" x14ac:dyDescent="0.15">
      <c r="A22" s="713" t="s">
        <v>53</v>
      </c>
      <c r="B22" s="3417" t="n">
        <v>93.18984999999999</v>
      </c>
      <c r="C22" s="3417" t="n">
        <v>0.00671</v>
      </c>
      <c r="D22" s="3417" t="s">
        <v>2942</v>
      </c>
      <c r="E22" s="3415" t="n">
        <v>0.0464556</v>
      </c>
      <c r="F22" s="3415" t="n">
        <v>0.1852486</v>
      </c>
      <c r="G22" s="3415" t="n">
        <v>0.13711082700966</v>
      </c>
      <c r="H22" s="3415" t="n">
        <v>1.791001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24025.92416425118</v>
      </c>
      <c r="C29" s="3417" t="n">
        <v>0.15607275364541</v>
      </c>
      <c r="D29" s="3417" t="n">
        <v>0.63506101458163</v>
      </c>
      <c r="E29" s="3417" t="n">
        <v>33.7022940721963</v>
      </c>
      <c r="F29" s="3417" t="n">
        <v>27.28438185820521</v>
      </c>
      <c r="G29" s="3417" t="n">
        <v>1.38067940974342</v>
      </c>
      <c r="H29" s="3417" t="n">
        <v>4.49847854391784</v>
      </c>
    </row>
    <row r="30" spans="1:8" ht="12" customHeight="1" x14ac:dyDescent="0.15">
      <c r="A30" s="729" t="s">
        <v>61</v>
      </c>
      <c r="B30" s="3417" t="n">
        <v>3867.1019381511787</v>
      </c>
      <c r="C30" s="3417" t="n">
        <v>0.02538814914541</v>
      </c>
      <c r="D30" s="3417" t="n">
        <v>0.11232259658163</v>
      </c>
      <c r="E30" s="3415" t="n">
        <v>16.78472395609</v>
      </c>
      <c r="F30" s="3415" t="n">
        <v>23.301215939</v>
      </c>
      <c r="G30" s="3415" t="n">
        <v>0.734709172589</v>
      </c>
      <c r="H30" s="3415" t="n">
        <v>0.959028306886</v>
      </c>
    </row>
    <row r="31" spans="1:8" ht="12" customHeight="1" x14ac:dyDescent="0.15">
      <c r="A31" s="729" t="s">
        <v>62</v>
      </c>
      <c r="B31" s="3417" t="n">
        <v>20158.8222261</v>
      </c>
      <c r="C31" s="3417" t="n">
        <v>0.1306846045</v>
      </c>
      <c r="D31" s="3417" t="n">
        <v>0.522738418</v>
      </c>
      <c r="E31" s="3415" t="n">
        <v>16.9175701161063</v>
      </c>
      <c r="F31" s="3415" t="n">
        <v>3.98316591920521</v>
      </c>
      <c r="G31" s="3415" t="n">
        <v>0.64597023715442</v>
      </c>
      <c r="H31" s="3415" t="n">
        <v>3.53945023703184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12846.056444432277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8.69122343005427</v>
      </c>
    </row>
    <row r="9" spans="1:5" ht="29.25" customHeight="1" x14ac:dyDescent="0.15">
      <c r="A9" s="1373" t="s">
        <v>1369</v>
      </c>
      <c r="B9" s="3418" t="s">
        <v>665</v>
      </c>
      <c r="C9" s="3415" t="n">
        <v>1.4797074791169888E8</v>
      </c>
      <c r="D9" s="3418" t="n">
        <v>0.01</v>
      </c>
      <c r="E9" s="3415" t="n">
        <v>2.32525461004098</v>
      </c>
    </row>
    <row r="10" spans="1:5" ht="29.25" customHeight="1" x14ac:dyDescent="0.15">
      <c r="A10" s="1373" t="s">
        <v>1370</v>
      </c>
      <c r="B10" s="3418" t="s">
        <v>667</v>
      </c>
      <c r="C10" s="3418" t="n">
        <v>1.0428405255851111E8</v>
      </c>
      <c r="D10" s="3418" t="n">
        <v>0.01</v>
      </c>
      <c r="E10" s="3418" t="n">
        <v>1.63874939734803</v>
      </c>
    </row>
    <row r="11" spans="1:5" ht="25.5" customHeight="1" x14ac:dyDescent="0.15">
      <c r="A11" s="1373" t="s">
        <v>669</v>
      </c>
      <c r="B11" s="3418" t="s">
        <v>670</v>
      </c>
      <c r="C11" s="3415" t="n">
        <v>1.0138114818665655E8</v>
      </c>
      <c r="D11" s="3418" t="n">
        <v>0.01</v>
      </c>
      <c r="E11" s="3415" t="n">
        <v>1.59313232864746</v>
      </c>
    </row>
    <row r="12" spans="1:5" ht="22.5" customHeight="1" x14ac:dyDescent="0.15">
      <c r="A12" s="1373" t="s">
        <v>671</v>
      </c>
      <c r="B12" s="3418" t="s">
        <v>672</v>
      </c>
      <c r="C12" s="3415" t="n">
        <v>1503332.7695739563</v>
      </c>
      <c r="D12" s="3418" t="n">
        <v>0.01</v>
      </c>
      <c r="E12" s="3415" t="n">
        <v>0.02362380066473</v>
      </c>
    </row>
    <row r="13" spans="1:5" ht="20.25" customHeight="1" x14ac:dyDescent="0.15">
      <c r="A13" s="1375" t="s">
        <v>673</v>
      </c>
      <c r="B13" s="3418" t="s">
        <v>674</v>
      </c>
      <c r="C13" s="3415" t="n">
        <v>1399571.6022805995</v>
      </c>
      <c r="D13" s="3418" t="n">
        <v>0.01</v>
      </c>
      <c r="E13" s="3415" t="n">
        <v>0.02199326803584</v>
      </c>
    </row>
    <row r="14" spans="1:5" ht="14.25" customHeight="1" x14ac:dyDescent="0.15">
      <c r="A14" s="1373" t="s">
        <v>675</v>
      </c>
      <c r="B14" s="3418" t="s">
        <v>676</v>
      </c>
      <c r="C14" s="3415" t="n">
        <v>5.504557394826446E7</v>
      </c>
      <c r="D14" s="3418" t="n">
        <v>0.0195778361565</v>
      </c>
      <c r="E14" s="3415" t="n">
        <v>1.6934865009848</v>
      </c>
    </row>
    <row r="15" spans="1:5" ht="14.25" customHeight="1" x14ac:dyDescent="0.15">
      <c r="A15" s="1373" t="s">
        <v>677</v>
      </c>
      <c r="B15" s="3418" t="s">
        <v>678</v>
      </c>
      <c r="C15" s="3415" t="n">
        <v>1.8983627282852426E8</v>
      </c>
      <c r="D15" s="3418" t="n">
        <v>0.01</v>
      </c>
      <c r="E15" s="3415" t="n">
        <v>2.98314143016252</v>
      </c>
    </row>
    <row r="16" spans="1:5" ht="25.5" customHeight="1" x14ac:dyDescent="0.15">
      <c r="A16" s="1373" t="s">
        <v>1373</v>
      </c>
      <c r="B16" s="3418" t="s">
        <v>2702</v>
      </c>
      <c r="C16" s="3415" t="n">
        <v>1203458.5511413512</v>
      </c>
      <c r="D16" s="3418" t="n">
        <v>0.01</v>
      </c>
      <c r="E16" s="3415" t="n">
        <v>0.01891149151794</v>
      </c>
    </row>
    <row r="17" spans="1:5" ht="14.25" customHeight="1" x14ac:dyDescent="0.15">
      <c r="A17" s="1373" t="s">
        <v>1371</v>
      </c>
      <c r="B17" s="3418" t="s">
        <v>3131</v>
      </c>
      <c r="C17" s="3415" t="n">
        <v>2520.0</v>
      </c>
      <c r="D17" s="3418" t="n">
        <v>8.00000000000001</v>
      </c>
      <c r="E17" s="3415" t="n">
        <v>0.03168</v>
      </c>
    </row>
    <row r="18" spans="1:5" ht="14.25" customHeight="1" x14ac:dyDescent="0.15">
      <c r="A18" s="1373" t="s">
        <v>680</v>
      </c>
      <c r="B18" s="3418" t="s">
        <v>3022</v>
      </c>
      <c r="C18" s="3415" t="s">
        <v>2943</v>
      </c>
      <c r="D18" s="3418" t="s">
        <v>2943</v>
      </c>
      <c r="E18" s="3415" t="s">
        <v>2943</v>
      </c>
    </row>
    <row r="19" spans="1:5" ht="27" customHeight="1" x14ac:dyDescent="0.15">
      <c r="A19" s="1377" t="s">
        <v>681</v>
      </c>
      <c r="B19" s="3416" t="s">
        <v>1185</v>
      </c>
      <c r="C19" s="3416" t="s">
        <v>1185</v>
      </c>
      <c r="D19" s="3416" t="s">
        <v>1185</v>
      </c>
      <c r="E19" s="3418" t="n">
        <v>2.33334037917198</v>
      </c>
    </row>
    <row r="20" spans="1:5" ht="24" customHeight="1" x14ac:dyDescent="0.15">
      <c r="A20" s="1001" t="s">
        <v>1372</v>
      </c>
      <c r="B20" s="3418" t="s">
        <v>682</v>
      </c>
      <c r="C20" s="3415" t="n">
        <v>3.646749035396319E7</v>
      </c>
      <c r="D20" s="3418" t="n">
        <v>0.01</v>
      </c>
      <c r="E20" s="3415" t="n">
        <v>0.57306056270513</v>
      </c>
    </row>
    <row r="21" spans="1:5" x14ac:dyDescent="0.15">
      <c r="A21" s="1001" t="s">
        <v>683</v>
      </c>
      <c r="B21" s="3418" t="s">
        <v>3132</v>
      </c>
      <c r="C21" s="3415" t="n">
        <v>1.493566781749734E8</v>
      </c>
      <c r="D21" s="3418" t="n">
        <v>0.00750001994361</v>
      </c>
      <c r="E21" s="3415" t="n">
        <v>1.76027981646685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0.06941248874166</v>
      </c>
      <c r="D32" s="364"/>
      <c r="E32" s="364"/>
    </row>
    <row r="33" spans="1:5" ht="13" x14ac:dyDescent="0.15">
      <c r="A33" s="1387" t="s">
        <v>660</v>
      </c>
      <c r="B33" s="1387" t="s">
        <v>661</v>
      </c>
      <c r="C33" s="3415" t="n">
        <v>0.18081464942634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141.8150603244407</v>
      </c>
    </row>
    <row r="9" spans="1:4" ht="13" x14ac:dyDescent="0.15">
      <c r="A9" s="1417" t="s">
        <v>727</v>
      </c>
      <c r="B9" s="3415" t="n">
        <v>154707.33853575352</v>
      </c>
      <c r="C9" s="3418" t="n">
        <v>0.12</v>
      </c>
      <c r="D9" s="3415" t="n">
        <v>68.07122895573154</v>
      </c>
    </row>
    <row r="10" spans="1:4" ht="13" x14ac:dyDescent="0.15">
      <c r="A10" s="1417" t="s">
        <v>728</v>
      </c>
      <c r="B10" s="3415" t="n">
        <v>154707.33853575352</v>
      </c>
      <c r="C10" s="3418" t="n">
        <v>0.13</v>
      </c>
      <c r="D10" s="3415" t="n">
        <v>73.74383136870918</v>
      </c>
    </row>
    <row r="11" spans="1:4" ht="13" x14ac:dyDescent="0.15">
      <c r="A11" s="1418" t="s">
        <v>522</v>
      </c>
      <c r="B11" s="3415" t="n">
        <v>55502.89172960533</v>
      </c>
      <c r="C11" s="3418" t="n">
        <v>0.2</v>
      </c>
      <c r="D11" s="3415" t="n">
        <v>40.70212060171058</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-1026.6013816297666</v>
      </c>
      <c r="C7" s="3417" t="s">
        <v>2945</v>
      </c>
      <c r="D7" s="3417" t="n">
        <v>0.38746335874287</v>
      </c>
      <c r="E7" s="3417" t="s">
        <v>2990</v>
      </c>
      <c r="F7" s="3417" t="s">
        <v>2990</v>
      </c>
      <c r="G7" s="3417" t="n">
        <v>47.2805522471</v>
      </c>
      <c r="H7" s="336"/>
    </row>
    <row r="8" spans="1:8" ht="13" x14ac:dyDescent="0.15">
      <c r="A8" s="1432" t="s">
        <v>733</v>
      </c>
      <c r="B8" s="3417" t="n">
        <v>-1798.2382895243124</v>
      </c>
      <c r="C8" s="3417" t="s">
        <v>2943</v>
      </c>
      <c r="D8" s="3417" t="n">
        <v>1.750195617E-4</v>
      </c>
      <c r="E8" s="3417" t="s">
        <v>2946</v>
      </c>
      <c r="F8" s="3417" t="s">
        <v>2946</v>
      </c>
      <c r="G8" s="3417" t="n">
        <v>47.2805522471</v>
      </c>
      <c r="H8" s="336"/>
    </row>
    <row r="9" spans="1:8" ht="13" x14ac:dyDescent="0.15">
      <c r="A9" s="1433" t="s">
        <v>734</v>
      </c>
      <c r="B9" s="3417" t="n">
        <v>-1550.942698948506</v>
      </c>
      <c r="C9" s="3417" t="s">
        <v>2943</v>
      </c>
      <c r="D9" s="3417" t="s">
        <v>2943</v>
      </c>
      <c r="E9" s="3415" t="s">
        <v>2946</v>
      </c>
      <c r="F9" s="3415" t="s">
        <v>2946</v>
      </c>
      <c r="G9" s="3415" t="n">
        <v>47.2805522471</v>
      </c>
      <c r="H9" s="336"/>
    </row>
    <row r="10" spans="1:8" ht="13" x14ac:dyDescent="0.15">
      <c r="A10" s="1440" t="s">
        <v>735</v>
      </c>
      <c r="B10" s="3417" t="n">
        <v>-247.2955905758064</v>
      </c>
      <c r="C10" s="3417" t="s">
        <v>2943</v>
      </c>
      <c r="D10" s="3417" t="n">
        <v>1.750195617E-4</v>
      </c>
      <c r="E10" s="3415" t="s">
        <v>2946</v>
      </c>
      <c r="F10" s="3415" t="s">
        <v>2946</v>
      </c>
      <c r="G10" s="3415" t="s">
        <v>2997</v>
      </c>
      <c r="H10" s="336"/>
    </row>
    <row r="11" spans="1:8" ht="13" x14ac:dyDescent="0.15">
      <c r="A11" s="1443" t="s">
        <v>736</v>
      </c>
      <c r="B11" s="3417" t="n">
        <v>592.2059707890937</v>
      </c>
      <c r="C11" s="3417" t="s">
        <v>2943</v>
      </c>
      <c r="D11" s="3417" t="n">
        <v>0.16197104717622</v>
      </c>
      <c r="E11" s="3417" t="s">
        <v>2946</v>
      </c>
      <c r="F11" s="3417" t="s">
        <v>2946</v>
      </c>
      <c r="G11" s="3417" t="s">
        <v>2997</v>
      </c>
      <c r="H11" s="336"/>
    </row>
    <row r="12" spans="1:8" ht="13" x14ac:dyDescent="0.15">
      <c r="A12" s="1433" t="s">
        <v>738</v>
      </c>
      <c r="B12" s="3417" t="n">
        <v>112.03761993149791</v>
      </c>
      <c r="C12" s="3417" t="s">
        <v>2943</v>
      </c>
      <c r="D12" s="3417" t="s">
        <v>2943</v>
      </c>
      <c r="E12" s="3415" t="s">
        <v>2946</v>
      </c>
      <c r="F12" s="3415" t="s">
        <v>2946</v>
      </c>
      <c r="G12" s="3415" t="s">
        <v>2997</v>
      </c>
      <c r="H12" s="336"/>
    </row>
    <row r="13" spans="1:8" ht="13" x14ac:dyDescent="0.15">
      <c r="A13" s="1433" t="s">
        <v>739</v>
      </c>
      <c r="B13" s="3417" t="n">
        <v>480.1683508575958</v>
      </c>
      <c r="C13" s="3417" t="s">
        <v>2943</v>
      </c>
      <c r="D13" s="3417" t="n">
        <v>0.16197104717622</v>
      </c>
      <c r="E13" s="3415" t="s">
        <v>2946</v>
      </c>
      <c r="F13" s="3415" t="s">
        <v>2946</v>
      </c>
      <c r="G13" s="3415" t="s">
        <v>2997</v>
      </c>
      <c r="H13" s="336"/>
    </row>
    <row r="14" spans="1:8" ht="13" x14ac:dyDescent="0.15">
      <c r="A14" s="1432" t="s">
        <v>740</v>
      </c>
      <c r="B14" s="3417" t="n">
        <v>124.36711007474102</v>
      </c>
      <c r="C14" s="3417" t="s">
        <v>2943</v>
      </c>
      <c r="D14" s="3417" t="n">
        <v>0.07082005055913</v>
      </c>
      <c r="E14" s="3417" t="s">
        <v>2946</v>
      </c>
      <c r="F14" s="3417" t="s">
        <v>2946</v>
      </c>
      <c r="G14" s="3417" t="s">
        <v>3133</v>
      </c>
      <c r="H14" s="336"/>
    </row>
    <row r="15" spans="1:8" ht="13" x14ac:dyDescent="0.15">
      <c r="A15" s="1433" t="s">
        <v>742</v>
      </c>
      <c r="B15" s="3417" t="n">
        <v>227.62416781484035</v>
      </c>
      <c r="C15" s="3417" t="s">
        <v>2943</v>
      </c>
      <c r="D15" s="3417" t="n">
        <v>0.06342246740425</v>
      </c>
      <c r="E15" s="3415" t="s">
        <v>2946</v>
      </c>
      <c r="F15" s="3415" t="s">
        <v>2946</v>
      </c>
      <c r="G15" s="3415" t="s">
        <v>2956</v>
      </c>
      <c r="H15" s="336"/>
    </row>
    <row r="16" spans="1:8" ht="13" x14ac:dyDescent="0.15">
      <c r="A16" s="1440" t="s">
        <v>743</v>
      </c>
      <c r="B16" s="3417" t="n">
        <v>-103.25705774009931</v>
      </c>
      <c r="C16" s="3417" t="s">
        <v>2943</v>
      </c>
      <c r="D16" s="3417" t="n">
        <v>0.00739758315488</v>
      </c>
      <c r="E16" s="3415" t="s">
        <v>2946</v>
      </c>
      <c r="F16" s="3415" t="s">
        <v>2946</v>
      </c>
      <c r="G16" s="3415" t="s">
        <v>2997</v>
      </c>
      <c r="H16" s="336"/>
    </row>
    <row r="17" spans="1:8" ht="14" x14ac:dyDescent="0.15">
      <c r="A17" s="1443" t="s">
        <v>744</v>
      </c>
      <c r="B17" s="3417" t="n">
        <v>-15.23269448673171</v>
      </c>
      <c r="C17" s="3417" t="s">
        <v>2945</v>
      </c>
      <c r="D17" s="3417" t="n">
        <v>2.0220197833E-4</v>
      </c>
      <c r="E17" s="3417" t="s">
        <v>2946</v>
      </c>
      <c r="F17" s="3417" t="s">
        <v>2946</v>
      </c>
      <c r="G17" s="3417" t="s">
        <v>2997</v>
      </c>
      <c r="H17" s="336"/>
    </row>
    <row r="18" spans="1:8" ht="13" x14ac:dyDescent="0.15">
      <c r="A18" s="1433" t="s">
        <v>746</v>
      </c>
      <c r="B18" s="3417" t="s">
        <v>2943</v>
      </c>
      <c r="C18" s="3417" t="s">
        <v>2943</v>
      </c>
      <c r="D18" s="3417" t="s">
        <v>2943</v>
      </c>
      <c r="E18" s="3415" t="s">
        <v>2946</v>
      </c>
      <c r="F18" s="3415" t="s">
        <v>2946</v>
      </c>
      <c r="G18" s="3415" t="s">
        <v>2997</v>
      </c>
      <c r="H18" s="336"/>
    </row>
    <row r="19" spans="1:8" ht="13" x14ac:dyDescent="0.15">
      <c r="A19" s="1433" t="s">
        <v>747</v>
      </c>
      <c r="B19" s="3417" t="n">
        <v>-15.23269448673171</v>
      </c>
      <c r="C19" s="3417" t="s">
        <v>2943</v>
      </c>
      <c r="D19" s="3417" t="n">
        <v>2.0220197833E-4</v>
      </c>
      <c r="E19" s="3415" t="s">
        <v>2946</v>
      </c>
      <c r="F19" s="3415" t="s">
        <v>2946</v>
      </c>
      <c r="G19" s="3415" t="s">
        <v>2997</v>
      </c>
      <c r="H19" s="336"/>
    </row>
    <row r="20" spans="1:8" ht="13" x14ac:dyDescent="0.15">
      <c r="A20" s="1432" t="s">
        <v>748</v>
      </c>
      <c r="B20" s="3417" t="n">
        <v>382.6169865004356</v>
      </c>
      <c r="C20" s="3417" t="s">
        <v>2943</v>
      </c>
      <c r="D20" s="3417" t="n">
        <v>0.08331085291866</v>
      </c>
      <c r="E20" s="3417" t="s">
        <v>2946</v>
      </c>
      <c r="F20" s="3417" t="s">
        <v>2946</v>
      </c>
      <c r="G20" s="3417" t="s">
        <v>2997</v>
      </c>
      <c r="H20" s="336"/>
    </row>
    <row r="21" spans="1:8" ht="13" x14ac:dyDescent="0.15">
      <c r="A21" s="1433" t="s">
        <v>750</v>
      </c>
      <c r="B21" s="3417" t="s">
        <v>2945</v>
      </c>
      <c r="C21" s="3417" t="s">
        <v>2943</v>
      </c>
      <c r="D21" s="3417" t="s">
        <v>2943</v>
      </c>
      <c r="E21" s="3415" t="s">
        <v>2946</v>
      </c>
      <c r="F21" s="3415" t="s">
        <v>2946</v>
      </c>
      <c r="G21" s="3415" t="s">
        <v>2997</v>
      </c>
      <c r="H21" s="336"/>
    </row>
    <row r="22" spans="1:8" ht="13" x14ac:dyDescent="0.15">
      <c r="A22" s="1440" t="s">
        <v>751</v>
      </c>
      <c r="B22" s="3417" t="n">
        <v>382.6169865004356</v>
      </c>
      <c r="C22" s="3417" t="s">
        <v>2943</v>
      </c>
      <c r="D22" s="3417" t="n">
        <v>0.08331085291866</v>
      </c>
      <c r="E22" s="3415" t="s">
        <v>2946</v>
      </c>
      <c r="F22" s="3415" t="s">
        <v>2946</v>
      </c>
      <c r="G22" s="3415" t="s">
        <v>2997</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-312.3204649829927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2997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708.2268634043764</v>
      </c>
      <c r="C7" s="3415" t="s">
        <v>2943</v>
      </c>
      <c r="D7" s="3415" t="n">
        <v>0.1261754520493</v>
      </c>
      <c r="E7" s="3415" t="n">
        <v>0.55888152624718</v>
      </c>
      <c r="F7" s="3415" t="s">
        <v>2943</v>
      </c>
      <c r="G7" s="3415" t="s">
        <v>2943</v>
      </c>
      <c r="H7" s="3415" t="s">
        <v>2943</v>
      </c>
      <c r="I7" s="3415" t="n">
        <v>0.24593577910227</v>
      </c>
      <c r="J7" s="3415" t="s">
        <v>2943</v>
      </c>
      <c r="K7" s="3415" t="s">
        <v>2943</v>
      </c>
      <c r="L7" s="3418" t="n">
        <v>709.1578561617752</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0.1397203815618</v>
      </c>
      <c r="C9" s="3415" t="s">
        <v>2943</v>
      </c>
      <c r="D9" s="3415" t="n">
        <v>954.3442092218168</v>
      </c>
      <c r="E9" s="3415" t="n">
        <v>3.15377576285495</v>
      </c>
      <c r="F9" s="3415" t="s">
        <v>2943</v>
      </c>
      <c r="G9" s="3415" t="n">
        <v>0.01996005450883</v>
      </c>
      <c r="H9" s="3415" t="s">
        <v>2943</v>
      </c>
      <c r="I9" s="3415" t="n">
        <v>1.26825679594951</v>
      </c>
      <c r="J9" s="3415" t="s">
        <v>2943</v>
      </c>
      <c r="K9" s="3415" t="s">
        <v>2943</v>
      </c>
      <c r="L9" s="3418" t="n">
        <v>958.9259222166918</v>
      </c>
    </row>
    <row r="10" spans="1:12" ht="14" x14ac:dyDescent="0.15">
      <c r="A10" s="1452" t="s">
        <v>2194</v>
      </c>
      <c r="B10" s="3415" t="n">
        <v>1.18975878649372</v>
      </c>
      <c r="C10" s="3415" t="s">
        <v>2943</v>
      </c>
      <c r="D10" s="3415" t="n">
        <v>3.62345607753113</v>
      </c>
      <c r="E10" s="3415" t="n">
        <v>653.9396571740901</v>
      </c>
      <c r="F10" s="3415" t="s">
        <v>2943</v>
      </c>
      <c r="G10" s="3415" t="n">
        <v>0.08625534303165</v>
      </c>
      <c r="H10" s="3415" t="s">
        <v>2943</v>
      </c>
      <c r="I10" s="3415" t="n">
        <v>1.93406839925698</v>
      </c>
      <c r="J10" s="3415" t="s">
        <v>2943</v>
      </c>
      <c r="K10" s="3415" t="s">
        <v>2943</v>
      </c>
      <c r="L10" s="3418" t="n">
        <v>660.7731957804036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n">
        <v>0.01996005450883</v>
      </c>
      <c r="F12" s="3415" t="s">
        <v>2943</v>
      </c>
      <c r="G12" s="3415" t="n">
        <v>55.23047225055311</v>
      </c>
      <c r="H12" s="3415" t="s">
        <v>2943</v>
      </c>
      <c r="I12" s="3415" t="s">
        <v>2943</v>
      </c>
      <c r="J12" s="3415" t="s">
        <v>2943</v>
      </c>
      <c r="K12" s="3415" t="s">
        <v>2943</v>
      </c>
      <c r="L12" s="3418" t="n">
        <v>55.25043230506194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0.05988016352648</v>
      </c>
      <c r="C14" s="3415" t="s">
        <v>2943</v>
      </c>
      <c r="D14" s="3415" t="n">
        <v>0.06629528852282</v>
      </c>
      <c r="E14" s="3415" t="n">
        <v>0.01996005450883</v>
      </c>
      <c r="F14" s="3415" t="s">
        <v>2943</v>
      </c>
      <c r="G14" s="3415" t="n">
        <v>0.03992010901766</v>
      </c>
      <c r="H14" s="3415" t="s">
        <v>2943</v>
      </c>
      <c r="I14" s="3415" t="n">
        <v>668.4985379204893</v>
      </c>
      <c r="J14" s="3415" t="s">
        <v>2943</v>
      </c>
      <c r="K14" s="3415" t="s">
        <v>2943</v>
      </c>
      <c r="L14" s="3418" t="n">
        <v>668.6845935360651</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709.6162227359584</v>
      </c>
      <c r="C17" s="3418" t="s">
        <v>2943</v>
      </c>
      <c r="D17" s="3418" t="n">
        <v>958.16013603992</v>
      </c>
      <c r="E17" s="3418" t="n">
        <v>657.6922345722099</v>
      </c>
      <c r="F17" s="3418" t="s">
        <v>2943</v>
      </c>
      <c r="G17" s="3418" t="n">
        <v>55.37660775711125</v>
      </c>
      <c r="H17" s="3418" t="s">
        <v>2943</v>
      </c>
      <c r="I17" s="3418" t="n">
        <v>671.946798894798</v>
      </c>
      <c r="J17" s="3418" t="s">
        <v>2943</v>
      </c>
      <c r="K17" s="3418" t="s">
        <v>2943</v>
      </c>
      <c r="L17" s="3418" t="n">
        <v>3052.7919999999976</v>
      </c>
    </row>
    <row r="18" spans="1:12" ht="14" x14ac:dyDescent="0.15">
      <c r="A18" s="1456" t="s">
        <v>2201</v>
      </c>
      <c r="B18" s="3418" t="n">
        <v>0.45836657418325</v>
      </c>
      <c r="C18" s="3418" t="s">
        <v>2943</v>
      </c>
      <c r="D18" s="3418" t="n">
        <v>-0.76578617677184</v>
      </c>
      <c r="E18" s="3418" t="n">
        <v>-3.08096120819369</v>
      </c>
      <c r="F18" s="3418" t="s">
        <v>2943</v>
      </c>
      <c r="G18" s="3418" t="n">
        <v>0.12617545204931</v>
      </c>
      <c r="H18" s="3418" t="s">
        <v>2943</v>
      </c>
      <c r="I18" s="3418" t="n">
        <v>3.26220535873297</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709.616222735959</v>
      </c>
      <c r="D10" s="3418" t="n">
        <v>709.616222735959</v>
      </c>
      <c r="E10" s="3418" t="s">
        <v>2943</v>
      </c>
      <c r="F10" s="3418" t="n">
        <v>0.65305553576231</v>
      </c>
      <c r="G10" s="3418" t="n">
        <v>-4.67877319E-6</v>
      </c>
      <c r="H10" s="3418" t="n">
        <v>0.65305085698911</v>
      </c>
      <c r="I10" s="3418" t="n">
        <v>0.0010367964903</v>
      </c>
      <c r="J10" s="3418" t="n">
        <v>0.00412535866668</v>
      </c>
      <c r="K10" s="3418" t="n">
        <v>0.03290510029621</v>
      </c>
      <c r="L10" s="3418" t="s">
        <v>2943</v>
      </c>
      <c r="M10" s="3418" t="n">
        <v>463.41880252445645</v>
      </c>
      <c r="N10" s="3418" t="n">
        <v>-0.00332013336044</v>
      </c>
      <c r="O10" s="3418" t="n">
        <v>463.415482391096</v>
      </c>
      <c r="P10" s="3418" t="n">
        <v>0.7357276091954</v>
      </c>
      <c r="Q10" s="3418" t="n">
        <v>2.92742143448276</v>
      </c>
      <c r="R10" s="3418" t="n">
        <v>23.34999298094696</v>
      </c>
      <c r="S10" s="3418" t="s">
        <v>2943</v>
      </c>
      <c r="T10" s="3418" t="n">
        <v>-1798.2382895243124</v>
      </c>
      <c r="U10" s="336"/>
    </row>
    <row r="11" spans="1:21" ht="13" x14ac:dyDescent="0.15">
      <c r="A11" s="1470" t="s">
        <v>734</v>
      </c>
      <c r="B11" s="3416"/>
      <c r="C11" s="3418" t="n">
        <v>687.22046282299</v>
      </c>
      <c r="D11" s="3418" t="n">
        <v>687.22046282299</v>
      </c>
      <c r="E11" s="3418" t="s">
        <v>2943</v>
      </c>
      <c r="F11" s="3418" t="n">
        <v>0.61550025839299</v>
      </c>
      <c r="G11" s="3418" t="s">
        <v>2943</v>
      </c>
      <c r="H11" s="3418" t="n">
        <v>0.61550025839299</v>
      </c>
      <c r="I11" s="3418" t="s">
        <v>2946</v>
      </c>
      <c r="J11" s="3418" t="s">
        <v>2946</v>
      </c>
      <c r="K11" s="3418" t="s">
        <v>2946</v>
      </c>
      <c r="L11" s="3418" t="s">
        <v>2943</v>
      </c>
      <c r="M11" s="3418" t="n">
        <v>422.98437244050126</v>
      </c>
      <c r="N11" s="3418" t="s">
        <v>2943</v>
      </c>
      <c r="O11" s="3418" t="n">
        <v>422.98437244050126</v>
      </c>
      <c r="P11" s="3418" t="s">
        <v>2946</v>
      </c>
      <c r="Q11" s="3418" t="s">
        <v>2946</v>
      </c>
      <c r="R11" s="3418" t="s">
        <v>2946</v>
      </c>
      <c r="S11" s="3418" t="s">
        <v>2943</v>
      </c>
      <c r="T11" s="3418" t="n">
        <v>-1550.942698948506</v>
      </c>
      <c r="U11" s="26"/>
    </row>
    <row r="12" spans="1:21" ht="13" x14ac:dyDescent="0.15">
      <c r="A12" s="1468" t="s">
        <v>1382</v>
      </c>
      <c r="B12" s="3416" t="s">
        <v>1185</v>
      </c>
      <c r="C12" s="3418" t="n">
        <v>22.39575991296896</v>
      </c>
      <c r="D12" s="3418" t="n">
        <v>22.39575991296896</v>
      </c>
      <c r="E12" s="3418" t="s">
        <v>2943</v>
      </c>
      <c r="F12" s="3418" t="n">
        <v>1.80545023884366</v>
      </c>
      <c r="G12" s="3418" t="n">
        <v>-1.4824830117E-4</v>
      </c>
      <c r="H12" s="3418" t="n">
        <v>1.8053019905425</v>
      </c>
      <c r="I12" s="3418" t="n">
        <v>0.03285120094404</v>
      </c>
      <c r="J12" s="3418" t="n">
        <v>0.13071319954576</v>
      </c>
      <c r="K12" s="3418" t="n">
        <v>1.04260775573976</v>
      </c>
      <c r="L12" s="3418" t="s">
        <v>2943</v>
      </c>
      <c r="M12" s="3418" t="n">
        <v>40.43443008395518</v>
      </c>
      <c r="N12" s="3418" t="n">
        <v>-0.00332013336044</v>
      </c>
      <c r="O12" s="3418" t="n">
        <v>40.43110995059474</v>
      </c>
      <c r="P12" s="3418" t="n">
        <v>0.7357276091954</v>
      </c>
      <c r="Q12" s="3418" t="n">
        <v>2.92742143448276</v>
      </c>
      <c r="R12" s="3418" t="n">
        <v>23.34999298094696</v>
      </c>
      <c r="S12" s="3418" t="s">
        <v>2943</v>
      </c>
      <c r="T12" s="3418" t="n">
        <v>-247.2955905758064</v>
      </c>
      <c r="U12" s="26"/>
    </row>
    <row r="13" spans="1:21" ht="13" x14ac:dyDescent="0.15">
      <c r="A13" s="1470" t="s">
        <v>796</v>
      </c>
      <c r="B13" s="3416"/>
      <c r="C13" s="3418" t="n">
        <v>2.78640322061401</v>
      </c>
      <c r="D13" s="3418" t="n">
        <v>2.78640322061401</v>
      </c>
      <c r="E13" s="3418" t="s">
        <v>2943</v>
      </c>
      <c r="F13" s="3418" t="n">
        <v>1.71580589595012</v>
      </c>
      <c r="G13" s="3418" t="n">
        <v>-0.00119154806306</v>
      </c>
      <c r="H13" s="3418" t="n">
        <v>1.71461434788705</v>
      </c>
      <c r="I13" s="3418" t="n">
        <v>0.01905458068692</v>
      </c>
      <c r="J13" s="3418" t="n">
        <v>0.07581717368059</v>
      </c>
      <c r="K13" s="3418" t="n">
        <v>2.02291484005475</v>
      </c>
      <c r="L13" s="3418" t="s">
        <v>2943</v>
      </c>
      <c r="M13" s="3418" t="n">
        <v>4.78092707442392</v>
      </c>
      <c r="N13" s="3418" t="n">
        <v>-0.00332013336044</v>
      </c>
      <c r="O13" s="3418" t="n">
        <v>4.77760694106348</v>
      </c>
      <c r="P13" s="3418" t="n">
        <v>0.05309374499348</v>
      </c>
      <c r="Q13" s="3418" t="n">
        <v>0.21125721692144</v>
      </c>
      <c r="R13" s="3418" t="n">
        <v>5.63665642535643</v>
      </c>
      <c r="S13" s="3418" t="s">
        <v>2943</v>
      </c>
      <c r="T13" s="3418" t="n">
        <v>-39.15491920389441</v>
      </c>
      <c r="U13" s="26"/>
    </row>
    <row r="14" spans="1:21" ht="13" x14ac:dyDescent="0.15">
      <c r="A14" s="1470" t="s">
        <v>797</v>
      </c>
      <c r="B14" s="3416"/>
      <c r="C14" s="3418" t="n">
        <v>17.9372860625402</v>
      </c>
      <c r="D14" s="3418" t="n">
        <v>17.9372860625402</v>
      </c>
      <c r="E14" s="3418" t="s">
        <v>2943</v>
      </c>
      <c r="F14" s="3418" t="n">
        <v>1.82860349154824</v>
      </c>
      <c r="G14" s="3418" t="s">
        <v>2943</v>
      </c>
      <c r="H14" s="3418" t="n">
        <v>1.82860349154824</v>
      </c>
      <c r="I14" s="3418" t="n">
        <v>0.03594243624076</v>
      </c>
      <c r="J14" s="3418" t="n">
        <v>0.14301306209482</v>
      </c>
      <c r="K14" s="3418" t="n">
        <v>0.8641535540076</v>
      </c>
      <c r="L14" s="3418" t="s">
        <v>2943</v>
      </c>
      <c r="M14" s="3418" t="n">
        <v>32.8001839228606</v>
      </c>
      <c r="N14" s="3418" t="s">
        <v>2943</v>
      </c>
      <c r="O14" s="3418" t="n">
        <v>32.8001839228606</v>
      </c>
      <c r="P14" s="3418" t="n">
        <v>0.64470976063515</v>
      </c>
      <c r="Q14" s="3418" t="n">
        <v>2.56526620547458</v>
      </c>
      <c r="R14" s="3418" t="n">
        <v>15.50056950019519</v>
      </c>
      <c r="S14" s="3418" t="s">
        <v>2943</v>
      </c>
      <c r="T14" s="3418" t="n">
        <v>-188.87267442694042</v>
      </c>
      <c r="U14" s="26"/>
    </row>
    <row r="15" spans="1:21" ht="13" x14ac:dyDescent="0.15">
      <c r="A15" s="1470" t="s">
        <v>798</v>
      </c>
      <c r="B15" s="3416"/>
      <c r="C15" s="3418" t="n">
        <v>0.47789782098017</v>
      </c>
      <c r="D15" s="3418" t="n">
        <v>0.47789782098017</v>
      </c>
      <c r="E15" s="3418" t="s">
        <v>2943</v>
      </c>
      <c r="F15" s="3418" t="n">
        <v>1.88572296571533</v>
      </c>
      <c r="G15" s="3418" t="s">
        <v>2943</v>
      </c>
      <c r="H15" s="3418" t="n">
        <v>1.88572296571533</v>
      </c>
      <c r="I15" s="3418" t="n">
        <v>0.03174243689916</v>
      </c>
      <c r="J15" s="3418" t="n">
        <v>0.12630148576719</v>
      </c>
      <c r="K15" s="3418" t="n">
        <v>-0.17677662257434</v>
      </c>
      <c r="L15" s="3418" t="s">
        <v>2943</v>
      </c>
      <c r="M15" s="3418" t="n">
        <v>0.90118289628762</v>
      </c>
      <c r="N15" s="3418" t="s">
        <v>2943</v>
      </c>
      <c r="O15" s="3418" t="n">
        <v>0.90118289628762</v>
      </c>
      <c r="P15" s="3418" t="n">
        <v>0.01516964142671</v>
      </c>
      <c r="Q15" s="3418" t="n">
        <v>0.0603592048347</v>
      </c>
      <c r="R15" s="3418" t="n">
        <v>-0.08448116272851</v>
      </c>
      <c r="S15" s="3418" t="s">
        <v>2943</v>
      </c>
      <c r="T15" s="3418" t="n">
        <v>-3.27151212600858</v>
      </c>
      <c r="U15" s="26"/>
    </row>
    <row r="16" spans="1:21" ht="13" x14ac:dyDescent="0.15">
      <c r="A16" s="1472" t="s">
        <v>799</v>
      </c>
      <c r="B16" s="3416"/>
      <c r="C16" s="3418" t="n">
        <v>1.19417280883458</v>
      </c>
      <c r="D16" s="3418" t="n">
        <v>1.19417280883458</v>
      </c>
      <c r="E16" s="3418" t="s">
        <v>2943</v>
      </c>
      <c r="F16" s="3418" t="n">
        <v>1.63471833887105</v>
      </c>
      <c r="G16" s="3418" t="s">
        <v>2943</v>
      </c>
      <c r="H16" s="3418" t="n">
        <v>1.63471833887105</v>
      </c>
      <c r="I16" s="3418" t="n">
        <v>0.01905458068692</v>
      </c>
      <c r="J16" s="3418" t="n">
        <v>0.07581717368058</v>
      </c>
      <c r="K16" s="3418" t="n">
        <v>1.9237150612781</v>
      </c>
      <c r="L16" s="3418" t="s">
        <v>2943</v>
      </c>
      <c r="M16" s="3418" t="n">
        <v>1.95213619038304</v>
      </c>
      <c r="N16" s="3418" t="s">
        <v>2943</v>
      </c>
      <c r="O16" s="3418" t="n">
        <v>1.95213619038304</v>
      </c>
      <c r="P16" s="3418" t="n">
        <v>0.02275446214006</v>
      </c>
      <c r="Q16" s="3418" t="n">
        <v>0.09053880725204</v>
      </c>
      <c r="R16" s="3418" t="n">
        <v>2.29724821812385</v>
      </c>
      <c r="S16" s="3418" t="s">
        <v>2943</v>
      </c>
      <c r="T16" s="3418" t="n">
        <v>-15.99648481896298</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958.160136039921</v>
      </c>
      <c r="D10" s="3418" t="n">
        <v>956.261136039921</v>
      </c>
      <c r="E10" s="3418" t="n">
        <v>1.899</v>
      </c>
      <c r="F10" s="3418" t="n">
        <v>8.9201261131E-4</v>
      </c>
      <c r="G10" s="3418" t="n">
        <v>-0.01223711904712</v>
      </c>
      <c r="H10" s="3418" t="n">
        <v>-0.01134510643582</v>
      </c>
      <c r="I10" s="3418" t="n">
        <v>-9.5119875986E-4</v>
      </c>
      <c r="J10" s="3418" t="n">
        <v>-0.13671881551985</v>
      </c>
      <c r="K10" s="3418" t="n">
        <v>-10.0</v>
      </c>
      <c r="L10" s="3418" t="n">
        <v>0.854690925</v>
      </c>
      <c r="M10" s="3418" t="n">
        <v>-11.72511965092916</v>
      </c>
      <c r="N10" s="3418" t="n">
        <v>-10.87042872592916</v>
      </c>
      <c r="O10" s="3418" t="n">
        <v>-0.91140073314478</v>
      </c>
      <c r="P10" s="3418" t="n">
        <v>-130.73888984704237</v>
      </c>
      <c r="Q10" s="3418" t="n">
        <v>-18.99</v>
      </c>
      <c r="R10" s="3418" t="n">
        <v>592.2059707890937</v>
      </c>
      <c r="S10" s="26"/>
      <c r="T10" s="26"/>
    </row>
    <row r="11" spans="1:20" ht="13" x14ac:dyDescent="0.15">
      <c r="A11" s="1472" t="s">
        <v>738</v>
      </c>
      <c r="B11" s="3416"/>
      <c r="C11" s="3418" t="n">
        <v>858.8833638096969</v>
      </c>
      <c r="D11" s="3418" t="n">
        <v>856.9843638096969</v>
      </c>
      <c r="E11" s="3418" t="n">
        <v>1.899</v>
      </c>
      <c r="F11" s="3418" t="n">
        <v>9.9511873325E-4</v>
      </c>
      <c r="G11" s="3418" t="n">
        <v>-4.6170734783E-4</v>
      </c>
      <c r="H11" s="3418" t="n">
        <v>5.3341138542E-4</v>
      </c>
      <c r="I11" s="3418" t="s">
        <v>2943</v>
      </c>
      <c r="J11" s="3418" t="n">
        <v>-0.01403042249023</v>
      </c>
      <c r="K11" s="3418" t="n">
        <v>-10.0</v>
      </c>
      <c r="L11" s="3418" t="n">
        <v>0.854690925</v>
      </c>
      <c r="M11" s="3418" t="n">
        <v>-0.39655276</v>
      </c>
      <c r="N11" s="3418" t="n">
        <v>0.458138165</v>
      </c>
      <c r="O11" s="3418" t="s">
        <v>2943</v>
      </c>
      <c r="P11" s="3418" t="n">
        <v>-12.02385269177213</v>
      </c>
      <c r="Q11" s="3418" t="n">
        <v>-18.99</v>
      </c>
      <c r="R11" s="3418" t="n">
        <v>112.03761993149791</v>
      </c>
      <c r="S11" s="26"/>
      <c r="T11" s="26"/>
    </row>
    <row r="12" spans="1:20" ht="13" x14ac:dyDescent="0.15">
      <c r="A12" s="1468" t="s">
        <v>1391</v>
      </c>
      <c r="B12" s="3416" t="s">
        <v>1185</v>
      </c>
      <c r="C12" s="3418" t="n">
        <v>99.27677223022403</v>
      </c>
      <c r="D12" s="3418" t="n">
        <v>99.27677223022403</v>
      </c>
      <c r="E12" s="3418" t="s">
        <v>2943</v>
      </c>
      <c r="F12" s="3418" t="s">
        <v>2943</v>
      </c>
      <c r="G12" s="3418" t="n">
        <v>-0.11411095099524</v>
      </c>
      <c r="H12" s="3418" t="n">
        <v>-0.11411095099524</v>
      </c>
      <c r="I12" s="3418" t="n">
        <v>-0.00918040255208</v>
      </c>
      <c r="J12" s="3418" t="n">
        <v>-1.19579871996612</v>
      </c>
      <c r="K12" s="3418" t="s">
        <v>2943</v>
      </c>
      <c r="L12" s="3418" t="s">
        <v>2943</v>
      </c>
      <c r="M12" s="3418" t="n">
        <v>-11.32856689092916</v>
      </c>
      <c r="N12" s="3418" t="n">
        <v>-11.32856689092916</v>
      </c>
      <c r="O12" s="3418" t="n">
        <v>-0.91140073314478</v>
      </c>
      <c r="P12" s="3418" t="n">
        <v>-118.71503715527025</v>
      </c>
      <c r="Q12" s="3418" t="s">
        <v>2943</v>
      </c>
      <c r="R12" s="3418" t="n">
        <v>480.1683508575958</v>
      </c>
      <c r="S12" s="26"/>
      <c r="T12" s="26"/>
    </row>
    <row r="13" spans="1:20" ht="13" x14ac:dyDescent="0.15">
      <c r="A13" s="1470" t="s">
        <v>810</v>
      </c>
      <c r="B13" s="3416"/>
      <c r="C13" s="3418" t="n">
        <v>1.5815442003462</v>
      </c>
      <c r="D13" s="3418" t="n">
        <v>1.5815442003462</v>
      </c>
      <c r="E13" s="3418" t="s">
        <v>2943</v>
      </c>
      <c r="F13" s="3418" t="s">
        <v>2943</v>
      </c>
      <c r="G13" s="3418" t="n">
        <v>-7.16297836535289</v>
      </c>
      <c r="H13" s="3418" t="n">
        <v>-7.16297836535289</v>
      </c>
      <c r="I13" s="3418" t="n">
        <v>-0.57627269155378</v>
      </c>
      <c r="J13" s="3418" t="n">
        <v>-2.36834034196163</v>
      </c>
      <c r="K13" s="3418" t="s">
        <v>2943</v>
      </c>
      <c r="L13" s="3418" t="s">
        <v>2943</v>
      </c>
      <c r="M13" s="3418" t="n">
        <v>-11.32856689092916</v>
      </c>
      <c r="N13" s="3418" t="n">
        <v>-11.32856689092916</v>
      </c>
      <c r="O13" s="3418" t="n">
        <v>-0.91140073314478</v>
      </c>
      <c r="P13" s="3418" t="n">
        <v>-3.74563493227535</v>
      </c>
      <c r="Q13" s="3418" t="s">
        <v>2943</v>
      </c>
      <c r="R13" s="3418" t="n">
        <v>58.61387603994745</v>
      </c>
      <c r="S13" s="26"/>
      <c r="T13" s="26"/>
    </row>
    <row r="14" spans="1:20" ht="13" x14ac:dyDescent="0.15">
      <c r="A14" s="1472" t="s">
        <v>811</v>
      </c>
      <c r="B14" s="3416"/>
      <c r="C14" s="3418" t="n">
        <v>96.91237188169268</v>
      </c>
      <c r="D14" s="3418" t="n">
        <v>96.91237188169268</v>
      </c>
      <c r="E14" s="3418" t="s">
        <v>2943</v>
      </c>
      <c r="F14" s="3418" t="s">
        <v>2943</v>
      </c>
      <c r="G14" s="3418" t="s">
        <v>2943</v>
      </c>
      <c r="H14" s="3418" t="s">
        <v>2943</v>
      </c>
      <c r="I14" s="3418" t="s">
        <v>2943</v>
      </c>
      <c r="J14" s="3418" t="n">
        <v>-1.18632327318689</v>
      </c>
      <c r="K14" s="3418" t="s">
        <v>2943</v>
      </c>
      <c r="L14" s="3418" t="s">
        <v>2943</v>
      </c>
      <c r="M14" s="3418" t="s">
        <v>2943</v>
      </c>
      <c r="N14" s="3418" t="s">
        <v>2943</v>
      </c>
      <c r="O14" s="3418" t="s">
        <v>2943</v>
      </c>
      <c r="P14" s="3418" t="n">
        <v>-114.9694022229949</v>
      </c>
      <c r="Q14" s="3418" t="s">
        <v>2943</v>
      </c>
      <c r="R14" s="3418" t="n">
        <v>421.5544748176483</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0.78285614818515</v>
      </c>
      <c r="D16" s="3418" t="n">
        <v>0.78285614818515</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657.692234572211</v>
      </c>
      <c r="D10" s="3418" t="n">
        <v>656.8712345722109</v>
      </c>
      <c r="E10" s="3418" t="n">
        <v>0.821</v>
      </c>
      <c r="F10" s="3418" t="s">
        <v>2943</v>
      </c>
      <c r="G10" s="3418" t="n">
        <v>-0.06771027056562</v>
      </c>
      <c r="H10" s="3418" t="n">
        <v>-0.06771027056562</v>
      </c>
      <c r="I10" s="3418" t="n">
        <v>-0.00675142851802</v>
      </c>
      <c r="J10" s="3418" t="n">
        <v>0.0252820912816</v>
      </c>
      <c r="K10" s="3418" t="n">
        <v>-1.89098660170524</v>
      </c>
      <c r="L10" s="3418" t="s">
        <v>2943</v>
      </c>
      <c r="M10" s="3418" t="n">
        <v>-44.53251915179357</v>
      </c>
      <c r="N10" s="3418" t="n">
        <v>-44.53251915179357</v>
      </c>
      <c r="O10" s="3418" t="n">
        <v>-4.44036210857341</v>
      </c>
      <c r="P10" s="3418" t="n">
        <v>16.60707851271037</v>
      </c>
      <c r="Q10" s="3418" t="n">
        <v>-1.5525</v>
      </c>
      <c r="R10" s="3418" t="n">
        <v>124.36711007474102</v>
      </c>
      <c r="S10" s="26"/>
      <c r="T10" s="26"/>
    </row>
    <row r="11" spans="1:20" ht="13" x14ac:dyDescent="0.15">
      <c r="A11" s="1470" t="s">
        <v>742</v>
      </c>
      <c r="B11" s="3416"/>
      <c r="C11" s="3418" t="n">
        <v>589.1190260292766</v>
      </c>
      <c r="D11" s="3418" t="n">
        <v>588.2980260292766</v>
      </c>
      <c r="E11" s="3418" t="n">
        <v>0.821</v>
      </c>
      <c r="F11" s="3418" t="s">
        <v>2943</v>
      </c>
      <c r="G11" s="3418" t="s">
        <v>2943</v>
      </c>
      <c r="H11" s="3418" t="s">
        <v>2943</v>
      </c>
      <c r="I11" s="3418" t="s">
        <v>2943</v>
      </c>
      <c r="J11" s="3418" t="n">
        <v>-0.10288461938838</v>
      </c>
      <c r="K11" s="3418" t="n">
        <v>-1.89098660170524</v>
      </c>
      <c r="L11" s="3418" t="s">
        <v>2943</v>
      </c>
      <c r="M11" s="3418" t="s">
        <v>2943</v>
      </c>
      <c r="N11" s="3418" t="s">
        <v>2943</v>
      </c>
      <c r="O11" s="3418" t="s">
        <v>2943</v>
      </c>
      <c r="P11" s="3418" t="n">
        <v>-60.5268184949564</v>
      </c>
      <c r="Q11" s="3418" t="n">
        <v>-1.5525</v>
      </c>
      <c r="R11" s="3418" t="n">
        <v>227.62416781484035</v>
      </c>
      <c r="S11" s="26"/>
      <c r="T11" s="26"/>
    </row>
    <row r="12" spans="1:20" ht="13" x14ac:dyDescent="0.15">
      <c r="A12" s="1514" t="s">
        <v>1399</v>
      </c>
      <c r="B12" s="3416" t="s">
        <v>1185</v>
      </c>
      <c r="C12" s="3418" t="n">
        <v>68.57320854293438</v>
      </c>
      <c r="D12" s="3418" t="n">
        <v>68.57320854293438</v>
      </c>
      <c r="E12" s="3418" t="s">
        <v>2943</v>
      </c>
      <c r="F12" s="3418" t="s">
        <v>2943</v>
      </c>
      <c r="G12" s="3418" t="n">
        <v>-0.64941571348395</v>
      </c>
      <c r="H12" s="3418" t="n">
        <v>-0.64941571348395</v>
      </c>
      <c r="I12" s="3418" t="n">
        <v>-0.06475359988141</v>
      </c>
      <c r="J12" s="3418" t="n">
        <v>1.12484013285411</v>
      </c>
      <c r="K12" s="3418" t="s">
        <v>2943</v>
      </c>
      <c r="L12" s="3418" t="s">
        <v>2943</v>
      </c>
      <c r="M12" s="3418" t="n">
        <v>-44.53251915179357</v>
      </c>
      <c r="N12" s="3418" t="n">
        <v>-44.53251915179357</v>
      </c>
      <c r="O12" s="3418" t="n">
        <v>-4.44036210857341</v>
      </c>
      <c r="P12" s="3418" t="n">
        <v>77.13389700766677</v>
      </c>
      <c r="Q12" s="3418" t="s">
        <v>2943</v>
      </c>
      <c r="R12" s="3418" t="n">
        <v>-103.25705774009931</v>
      </c>
      <c r="S12" s="26"/>
      <c r="T12" s="26"/>
    </row>
    <row r="13" spans="1:20" ht="13" x14ac:dyDescent="0.15">
      <c r="A13" s="1470" t="s">
        <v>822</v>
      </c>
      <c r="B13" s="3416"/>
      <c r="C13" s="3418" t="n">
        <v>8.4885466944605</v>
      </c>
      <c r="D13" s="3418" t="n">
        <v>8.4885466944605</v>
      </c>
      <c r="E13" s="3418" t="s">
        <v>2943</v>
      </c>
      <c r="F13" s="3418" t="s">
        <v>2943</v>
      </c>
      <c r="G13" s="3418" t="n">
        <v>-5.24618886538668</v>
      </c>
      <c r="H13" s="3418" t="n">
        <v>-5.24618886538668</v>
      </c>
      <c r="I13" s="3418" t="n">
        <v>-0.52310039261151</v>
      </c>
      <c r="J13" s="3418" t="n">
        <v>-0.99668811033516</v>
      </c>
      <c r="K13" s="3418" t="s">
        <v>2943</v>
      </c>
      <c r="L13" s="3418" t="s">
        <v>2943</v>
      </c>
      <c r="M13" s="3418" t="n">
        <v>-44.53251915179357</v>
      </c>
      <c r="N13" s="3418" t="n">
        <v>-44.53251915179357</v>
      </c>
      <c r="O13" s="3418" t="n">
        <v>-4.44036210857341</v>
      </c>
      <c r="P13" s="3418" t="n">
        <v>-8.46043356439363</v>
      </c>
      <c r="Q13" s="3418" t="s">
        <v>2943</v>
      </c>
      <c r="R13" s="3418" t="n">
        <v>210.58882102412244</v>
      </c>
      <c r="S13" s="26"/>
      <c r="T13" s="26"/>
    </row>
    <row r="14" spans="1:20" ht="13" x14ac:dyDescent="0.15">
      <c r="A14" s="1470" t="s">
        <v>823</v>
      </c>
      <c r="B14" s="3416"/>
      <c r="C14" s="3418" t="n">
        <v>56.9808988583741</v>
      </c>
      <c r="D14" s="3418" t="n">
        <v>56.9808988583741</v>
      </c>
      <c r="E14" s="3418" t="s">
        <v>2943</v>
      </c>
      <c r="F14" s="3418" t="s">
        <v>2943</v>
      </c>
      <c r="G14" s="3418" t="s">
        <v>2943</v>
      </c>
      <c r="H14" s="3418" t="s">
        <v>2943</v>
      </c>
      <c r="I14" s="3418" t="s">
        <v>2943</v>
      </c>
      <c r="J14" s="3418" t="n">
        <v>1.46217905291721</v>
      </c>
      <c r="K14" s="3418" t="s">
        <v>2943</v>
      </c>
      <c r="L14" s="3418" t="s">
        <v>2943</v>
      </c>
      <c r="M14" s="3418" t="s">
        <v>2943</v>
      </c>
      <c r="N14" s="3418" t="s">
        <v>2943</v>
      </c>
      <c r="O14" s="3418" t="s">
        <v>2943</v>
      </c>
      <c r="P14" s="3418" t="n">
        <v>83.31627672710864</v>
      </c>
      <c r="Q14" s="3418" t="s">
        <v>2943</v>
      </c>
      <c r="R14" s="3418" t="n">
        <v>-305.4930146660653</v>
      </c>
      <c r="S14" s="26"/>
      <c r="T14" s="26"/>
    </row>
    <row r="15" spans="1:20" ht="13" x14ac:dyDescent="0.15">
      <c r="A15" s="1470" t="s">
        <v>824</v>
      </c>
      <c r="B15" s="3416"/>
      <c r="C15" s="3418" t="n">
        <v>0.39805760294486</v>
      </c>
      <c r="D15" s="3418" t="n">
        <v>0.39805760294486</v>
      </c>
      <c r="E15" s="3418" t="s">
        <v>2943</v>
      </c>
      <c r="F15" s="3418" t="s">
        <v>2943</v>
      </c>
      <c r="G15" s="3418" t="s">
        <v>2943</v>
      </c>
      <c r="H15" s="3418" t="s">
        <v>2943</v>
      </c>
      <c r="I15" s="3418" t="s">
        <v>2943</v>
      </c>
      <c r="J15" s="3418" t="n">
        <v>-1.18111884324585</v>
      </c>
      <c r="K15" s="3418" t="s">
        <v>2943</v>
      </c>
      <c r="L15" s="3418" t="s">
        <v>2943</v>
      </c>
      <c r="M15" s="3418" t="s">
        <v>2943</v>
      </c>
      <c r="N15" s="3418" t="s">
        <v>2943</v>
      </c>
      <c r="O15" s="3418" t="s">
        <v>2943</v>
      </c>
      <c r="P15" s="3418" t="n">
        <v>-0.47015333553545</v>
      </c>
      <c r="Q15" s="3418" t="s">
        <v>2943</v>
      </c>
      <c r="R15" s="3418" t="n">
        <v>1.72389556362998</v>
      </c>
      <c r="S15" s="26"/>
      <c r="T15" s="26"/>
    </row>
    <row r="16" spans="1:20" ht="13" x14ac:dyDescent="0.15">
      <c r="A16" s="1470" t="s">
        <v>825</v>
      </c>
      <c r="B16" s="3416"/>
      <c r="C16" s="3418" t="n">
        <v>2.70570538715492</v>
      </c>
      <c r="D16" s="3418" t="n">
        <v>2.70570538715492</v>
      </c>
      <c r="E16" s="3418" t="s">
        <v>2943</v>
      </c>
      <c r="F16" s="3418" t="s">
        <v>2943</v>
      </c>
      <c r="G16" s="3418" t="s">
        <v>2943</v>
      </c>
      <c r="H16" s="3418" t="s">
        <v>2943</v>
      </c>
      <c r="I16" s="3418" t="s">
        <v>2943</v>
      </c>
      <c r="J16" s="3418" t="n">
        <v>1.01570821181569</v>
      </c>
      <c r="K16" s="3418" t="s">
        <v>2943</v>
      </c>
      <c r="L16" s="3418" t="s">
        <v>2943</v>
      </c>
      <c r="M16" s="3418" t="s">
        <v>2943</v>
      </c>
      <c r="N16" s="3418" t="s">
        <v>2943</v>
      </c>
      <c r="O16" s="3418" t="s">
        <v>2943</v>
      </c>
      <c r="P16" s="3418" t="n">
        <v>2.74820718048721</v>
      </c>
      <c r="Q16" s="3418" t="s">
        <v>2943</v>
      </c>
      <c r="R16" s="3418" t="n">
        <v>-10.07675966178645</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55.37660775711125</v>
      </c>
      <c r="D10" s="3418" t="n">
        <v>55.37660775711125</v>
      </c>
      <c r="E10" s="3418" t="s">
        <v>2943</v>
      </c>
      <c r="F10" s="3418" t="s">
        <v>2943</v>
      </c>
      <c r="G10" s="3418" t="s">
        <v>2942</v>
      </c>
      <c r="H10" s="3418" t="s">
        <v>2942</v>
      </c>
      <c r="I10" s="3418" t="n">
        <v>0.00169878615221</v>
      </c>
      <c r="J10" s="3418" t="n">
        <v>0.07332154087605</v>
      </c>
      <c r="K10" s="3418" t="s">
        <v>2943</v>
      </c>
      <c r="L10" s="3418" t="s">
        <v>2943</v>
      </c>
      <c r="M10" s="3418" t="s">
        <v>2942</v>
      </c>
      <c r="N10" s="3418" t="s">
        <v>2942</v>
      </c>
      <c r="O10" s="3418" t="n">
        <v>0.09407301441388</v>
      </c>
      <c r="P10" s="3418" t="n">
        <v>4.06029820924022</v>
      </c>
      <c r="Q10" s="3418" t="s">
        <v>2943</v>
      </c>
      <c r="R10" s="3418" t="n">
        <v>-15.23269448673171</v>
      </c>
      <c r="S10" s="26"/>
      <c r="T10" s="26"/>
    </row>
    <row r="11" spans="1:20" ht="13" x14ac:dyDescent="0.15">
      <c r="A11" s="1470" t="s">
        <v>835</v>
      </c>
      <c r="B11" s="3416" t="s">
        <v>1185</v>
      </c>
      <c r="C11" s="3418" t="n">
        <v>52.36337119648003</v>
      </c>
      <c r="D11" s="3418" t="n">
        <v>52.36337119648003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2956</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52.36337119648003</v>
      </c>
      <c r="D14" s="3418" t="n">
        <v>52.36337119648003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3.01323656063122</v>
      </c>
      <c r="D15" s="3418" t="n">
        <v>3.01323656063122</v>
      </c>
      <c r="E15" s="3418" t="s">
        <v>2943</v>
      </c>
      <c r="F15" s="3418" t="s">
        <v>2943</v>
      </c>
      <c r="G15" s="3418" t="s">
        <v>2942</v>
      </c>
      <c r="H15" s="3418" t="s">
        <v>2942</v>
      </c>
      <c r="I15" s="3418" t="n">
        <v>0.03121992333525</v>
      </c>
      <c r="J15" s="3418" t="n">
        <v>1.34748737032105</v>
      </c>
      <c r="K15" s="3418" t="s">
        <v>2943</v>
      </c>
      <c r="L15" s="3418" t="s">
        <v>2943</v>
      </c>
      <c r="M15" s="3418" t="s">
        <v>2942</v>
      </c>
      <c r="N15" s="3418" t="s">
        <v>2942</v>
      </c>
      <c r="O15" s="3418" t="n">
        <v>0.09407301441388</v>
      </c>
      <c r="P15" s="3418" t="n">
        <v>4.06029820924022</v>
      </c>
      <c r="Q15" s="3418" t="s">
        <v>2943</v>
      </c>
      <c r="R15" s="3418" t="n">
        <v>-15.23269448673171</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3134</v>
      </c>
      <c r="B18" s="3416"/>
      <c r="C18" s="3418" t="s">
        <v>2942</v>
      </c>
      <c r="D18" s="3418" t="s">
        <v>2956</v>
      </c>
      <c r="E18" s="3418" t="s">
        <v>2943</v>
      </c>
      <c r="F18" s="3418" t="s">
        <v>2943</v>
      </c>
      <c r="G18" s="3418" t="s">
        <v>2956</v>
      </c>
      <c r="H18" s="3418" t="s">
        <v>2942</v>
      </c>
      <c r="I18" s="3418" t="s">
        <v>2956</v>
      </c>
      <c r="J18" s="3418" t="s">
        <v>2956</v>
      </c>
      <c r="K18" s="3418" t="s">
        <v>2943</v>
      </c>
      <c r="L18" s="3418" t="s">
        <v>2943</v>
      </c>
      <c r="M18" s="3418" t="s">
        <v>2956</v>
      </c>
      <c r="N18" s="3418" t="s">
        <v>2942</v>
      </c>
      <c r="O18" s="3418" t="s">
        <v>2956</v>
      </c>
      <c r="P18" s="3418" t="s">
        <v>2956</v>
      </c>
      <c r="Q18" s="3418" t="s">
        <v>2943</v>
      </c>
      <c r="R18" s="3418" t="s">
        <v>2942</v>
      </c>
      <c r="S18" s="26"/>
      <c r="T18" s="26"/>
    </row>
    <row r="19">
      <c r="A19" s="3433" t="s">
        <v>3135</v>
      </c>
      <c r="B19" s="3416"/>
      <c r="C19" s="3418" t="s">
        <v>2942</v>
      </c>
      <c r="D19" s="3418" t="s">
        <v>2956</v>
      </c>
      <c r="E19" s="3418" t="s">
        <v>2943</v>
      </c>
      <c r="F19" s="3418" t="s">
        <v>2943</v>
      </c>
      <c r="G19" s="3418" t="s">
        <v>2943</v>
      </c>
      <c r="H19" s="3418" t="s">
        <v>2943</v>
      </c>
      <c r="I19" s="3418" t="s">
        <v>2943</v>
      </c>
      <c r="J19" s="3418" t="s">
        <v>2956</v>
      </c>
      <c r="K19" s="3418" t="s">
        <v>2943</v>
      </c>
      <c r="L19" s="3418" t="s">
        <v>2943</v>
      </c>
      <c r="M19" s="3418" t="s">
        <v>2943</v>
      </c>
      <c r="N19" s="3418" t="s">
        <v>2943</v>
      </c>
      <c r="O19" s="3418" t="s">
        <v>2943</v>
      </c>
      <c r="P19" s="3418" t="s">
        <v>2956</v>
      </c>
      <c r="Q19" s="3418" t="s">
        <v>2943</v>
      </c>
      <c r="R19" s="3418" t="s">
        <v>2942</v>
      </c>
    </row>
    <row r="20">
      <c r="A20" s="3433" t="s">
        <v>3136</v>
      </c>
      <c r="B20" s="3416"/>
      <c r="C20" s="3418" t="s">
        <v>2942</v>
      </c>
      <c r="D20" s="3418" t="s">
        <v>2956</v>
      </c>
      <c r="E20" s="3418" t="s">
        <v>2943</v>
      </c>
      <c r="F20" s="3418" t="s">
        <v>2943</v>
      </c>
      <c r="G20" s="3418" t="s">
        <v>2943</v>
      </c>
      <c r="H20" s="3418" t="s">
        <v>2943</v>
      </c>
      <c r="I20" s="3418" t="s">
        <v>2943</v>
      </c>
      <c r="J20" s="3418" t="s">
        <v>2956</v>
      </c>
      <c r="K20" s="3418" t="s">
        <v>2943</v>
      </c>
      <c r="L20" s="3418" t="s">
        <v>2943</v>
      </c>
      <c r="M20" s="3418" t="s">
        <v>2943</v>
      </c>
      <c r="N20" s="3418" t="s">
        <v>2943</v>
      </c>
      <c r="O20" s="3418" t="s">
        <v>2943</v>
      </c>
      <c r="P20" s="3418" t="s">
        <v>2956</v>
      </c>
      <c r="Q20" s="3418" t="s">
        <v>2943</v>
      </c>
      <c r="R20" s="3418" t="s">
        <v>2942</v>
      </c>
    </row>
    <row r="21">
      <c r="A21" s="3433" t="s">
        <v>3137</v>
      </c>
      <c r="B21" s="3416"/>
      <c r="C21" s="3418" t="s">
        <v>2942</v>
      </c>
      <c r="D21" s="3418" t="s">
        <v>2956</v>
      </c>
      <c r="E21" s="3418" t="s">
        <v>2943</v>
      </c>
      <c r="F21" s="3418" t="s">
        <v>2943</v>
      </c>
      <c r="G21" s="3418" t="s">
        <v>2943</v>
      </c>
      <c r="H21" s="3418" t="s">
        <v>2943</v>
      </c>
      <c r="I21" s="3418" t="s">
        <v>2943</v>
      </c>
      <c r="J21" s="3418" t="s">
        <v>2956</v>
      </c>
      <c r="K21" s="3418" t="s">
        <v>2943</v>
      </c>
      <c r="L21" s="3418" t="s">
        <v>2943</v>
      </c>
      <c r="M21" s="3418" t="s">
        <v>2943</v>
      </c>
      <c r="N21" s="3418" t="s">
        <v>2943</v>
      </c>
      <c r="O21" s="3418" t="s">
        <v>2943</v>
      </c>
      <c r="P21" s="3418" t="s">
        <v>2956</v>
      </c>
      <c r="Q21" s="3418" t="s">
        <v>2943</v>
      </c>
      <c r="R21" s="3418" t="s">
        <v>2942</v>
      </c>
    </row>
    <row r="22">
      <c r="A22" s="3433" t="s">
        <v>3138</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3.01323656063122</v>
      </c>
      <c r="D23" s="3418" t="n">
        <v>3.01323656063122</v>
      </c>
      <c r="E23" s="3418" t="s">
        <v>2943</v>
      </c>
      <c r="F23" s="3418" t="s">
        <v>2943</v>
      </c>
      <c r="G23" s="3418" t="s">
        <v>2943</v>
      </c>
      <c r="H23" s="3418" t="s">
        <v>2943</v>
      </c>
      <c r="I23" s="3418" t="n">
        <v>0.03121992333525</v>
      </c>
      <c r="J23" s="3418" t="n">
        <v>1.34748737032105</v>
      </c>
      <c r="K23" s="3418" t="s">
        <v>2943</v>
      </c>
      <c r="L23" s="3418" t="s">
        <v>2943</v>
      </c>
      <c r="M23" s="3418" t="s">
        <v>2943</v>
      </c>
      <c r="N23" s="3418" t="s">
        <v>2943</v>
      </c>
      <c r="O23" s="3418" t="n">
        <v>0.09407301441388</v>
      </c>
      <c r="P23" s="3418" t="n">
        <v>4.06029820924022</v>
      </c>
      <c r="Q23" s="3418" t="s">
        <v>2943</v>
      </c>
      <c r="R23" s="3418" t="n">
        <v>-15.23269448673171</v>
      </c>
      <c r="S23" s="26"/>
      <c r="T23" s="26"/>
    </row>
    <row r="24" spans="1:20" x14ac:dyDescent="0.15">
      <c r="A24" s="3433" t="s">
        <v>3139</v>
      </c>
      <c r="B24" s="3416"/>
      <c r="C24" s="3418" t="n">
        <v>0.83703586623511</v>
      </c>
      <c r="D24" s="3418" t="n">
        <v>0.83703586623511</v>
      </c>
      <c r="E24" s="3418" t="s">
        <v>2943</v>
      </c>
      <c r="F24" s="3418" t="s">
        <v>2943</v>
      </c>
      <c r="G24" s="3418" t="s">
        <v>2943</v>
      </c>
      <c r="H24" s="3418" t="s">
        <v>2943</v>
      </c>
      <c r="I24" s="3418" t="n">
        <v>0.11238827176786</v>
      </c>
      <c r="J24" s="3418" t="n">
        <v>-0.07144466861829</v>
      </c>
      <c r="K24" s="3418" t="s">
        <v>2943</v>
      </c>
      <c r="L24" s="3418" t="s">
        <v>2943</v>
      </c>
      <c r="M24" s="3418" t="s">
        <v>2943</v>
      </c>
      <c r="N24" s="3418" t="s">
        <v>2943</v>
      </c>
      <c r="O24" s="3418" t="n">
        <v>0.09407301441388</v>
      </c>
      <c r="P24" s="3418" t="n">
        <v>-0.05980175008479</v>
      </c>
      <c r="Q24" s="3418" t="s">
        <v>2943</v>
      </c>
      <c r="R24" s="3418" t="n">
        <v>-0.12566130254</v>
      </c>
      <c r="S24" s="26"/>
      <c r="T24" s="26"/>
    </row>
    <row r="25">
      <c r="A25" s="3433" t="s">
        <v>3140</v>
      </c>
      <c r="B25" s="3416"/>
      <c r="C25" s="3418" t="n">
        <v>0.75605216096809</v>
      </c>
      <c r="D25" s="3418" t="n">
        <v>0.75605216096809</v>
      </c>
      <c r="E25" s="3418" t="s">
        <v>2943</v>
      </c>
      <c r="F25" s="3418" t="s">
        <v>2943</v>
      </c>
      <c r="G25" s="3418" t="s">
        <v>2943</v>
      </c>
      <c r="H25" s="3418" t="s">
        <v>2943</v>
      </c>
      <c r="I25" s="3418" t="s">
        <v>2943</v>
      </c>
      <c r="J25" s="3418" t="n">
        <v>2.32609543960233</v>
      </c>
      <c r="K25" s="3418" t="s">
        <v>2943</v>
      </c>
      <c r="L25" s="3418" t="s">
        <v>2943</v>
      </c>
      <c r="M25" s="3418" t="s">
        <v>2943</v>
      </c>
      <c r="N25" s="3418" t="s">
        <v>2943</v>
      </c>
      <c r="O25" s="3418" t="s">
        <v>2943</v>
      </c>
      <c r="P25" s="3418" t="n">
        <v>1.75864948372936</v>
      </c>
      <c r="Q25" s="3418" t="s">
        <v>2943</v>
      </c>
      <c r="R25" s="3418" t="n">
        <v>-6.44838144034099</v>
      </c>
    </row>
    <row r="26">
      <c r="A26" s="3433" t="s">
        <v>3141</v>
      </c>
      <c r="B26" s="3416"/>
      <c r="C26" s="3418" t="n">
        <v>0.78314201999308</v>
      </c>
      <c r="D26" s="3418" t="n">
        <v>0.78314201999308</v>
      </c>
      <c r="E26" s="3418" t="s">
        <v>2943</v>
      </c>
      <c r="F26" s="3418" t="s">
        <v>2943</v>
      </c>
      <c r="G26" s="3418" t="s">
        <v>2943</v>
      </c>
      <c r="H26" s="3418" t="s">
        <v>2943</v>
      </c>
      <c r="I26" s="3418" t="s">
        <v>2943</v>
      </c>
      <c r="J26" s="3418" t="n">
        <v>1.10742622806326</v>
      </c>
      <c r="K26" s="3418" t="s">
        <v>2943</v>
      </c>
      <c r="L26" s="3418" t="s">
        <v>2943</v>
      </c>
      <c r="M26" s="3418" t="s">
        <v>2943</v>
      </c>
      <c r="N26" s="3418" t="s">
        <v>2943</v>
      </c>
      <c r="O26" s="3418" t="s">
        <v>2943</v>
      </c>
      <c r="P26" s="3418" t="n">
        <v>0.86727201323878</v>
      </c>
      <c r="Q26" s="3418" t="s">
        <v>2943</v>
      </c>
      <c r="R26" s="3418" t="n">
        <v>-3.17999738187553</v>
      </c>
    </row>
    <row r="27">
      <c r="A27" s="3433" t="s">
        <v>3142</v>
      </c>
      <c r="B27" s="3416"/>
      <c r="C27" s="3418" t="n">
        <v>0.63700651343494</v>
      </c>
      <c r="D27" s="3418" t="n">
        <v>0.63700651343494</v>
      </c>
      <c r="E27" s="3418" t="s">
        <v>2943</v>
      </c>
      <c r="F27" s="3418" t="s">
        <v>2943</v>
      </c>
      <c r="G27" s="3418" t="s">
        <v>2943</v>
      </c>
      <c r="H27" s="3418" t="s">
        <v>2943</v>
      </c>
      <c r="I27" s="3418" t="s">
        <v>2943</v>
      </c>
      <c r="J27" s="3418" t="n">
        <v>2.3456250930619</v>
      </c>
      <c r="K27" s="3418" t="s">
        <v>2943</v>
      </c>
      <c r="L27" s="3418" t="s">
        <v>2943</v>
      </c>
      <c r="M27" s="3418" t="s">
        <v>2943</v>
      </c>
      <c r="N27" s="3418" t="s">
        <v>2943</v>
      </c>
      <c r="O27" s="3418" t="s">
        <v>2943</v>
      </c>
      <c r="P27" s="3418" t="n">
        <v>1.49417846235687</v>
      </c>
      <c r="Q27" s="3418" t="s">
        <v>2943</v>
      </c>
      <c r="R27" s="3418" t="n">
        <v>-5.47865436197519</v>
      </c>
    </row>
    <row r="28">
      <c r="A28" s="3433" t="s">
        <v>3143</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1382076.3161585839</v>
      </c>
      <c r="C10" s="3418" t="s">
        <v>2949</v>
      </c>
      <c r="D10" s="3416" t="s">
        <v>1185</v>
      </c>
      <c r="E10" s="3416" t="s">
        <v>1185</v>
      </c>
      <c r="F10" s="3416" t="s">
        <v>1185</v>
      </c>
      <c r="G10" s="3418" t="n">
        <v>86994.8401669067</v>
      </c>
      <c r="H10" s="3418" t="n">
        <v>20.95048015454829</v>
      </c>
      <c r="I10" s="3418" t="n">
        <v>2.24974649055059</v>
      </c>
      <c r="J10" s="3418" t="s">
        <v>2943</v>
      </c>
    </row>
    <row r="11" spans="1:10" ht="12" customHeight="1" x14ac:dyDescent="0.15">
      <c r="A11" s="844" t="s">
        <v>87</v>
      </c>
      <c r="B11" s="3418" t="n">
        <v>580787.2237682347</v>
      </c>
      <c r="C11" s="3418" t="s">
        <v>2949</v>
      </c>
      <c r="D11" s="3418" t="n">
        <v>73.32771195419411</v>
      </c>
      <c r="E11" s="3418" t="n">
        <v>3.41553294032226</v>
      </c>
      <c r="F11" s="3418" t="n">
        <v>2.0891632209649</v>
      </c>
      <c r="G11" s="3418" t="n">
        <v>42587.798251153195</v>
      </c>
      <c r="H11" s="3418" t="n">
        <v>1.98369789409872</v>
      </c>
      <c r="I11" s="3418" t="n">
        <v>1.21335930710291</v>
      </c>
      <c r="J11" s="3418" t="s">
        <v>2943</v>
      </c>
    </row>
    <row r="12" spans="1:10" ht="12" customHeight="1" x14ac:dyDescent="0.15">
      <c r="A12" s="844" t="s">
        <v>88</v>
      </c>
      <c r="B12" s="3418" t="n">
        <v>76971.64007444259</v>
      </c>
      <c r="C12" s="3418" t="s">
        <v>2949</v>
      </c>
      <c r="D12" s="3418" t="n">
        <v>125.47577742003142</v>
      </c>
      <c r="E12" s="3418" t="n">
        <v>17.84726111444324</v>
      </c>
      <c r="F12" s="3418" t="n">
        <v>0.77242678381659</v>
      </c>
      <c r="G12" s="3418" t="n">
        <v>9658.076377635529</v>
      </c>
      <c r="H12" s="3418" t="n">
        <v>1.37373295881552</v>
      </c>
      <c r="I12" s="3418" t="n">
        <v>0.05945495638779</v>
      </c>
      <c r="J12" s="3418" t="s">
        <v>2943</v>
      </c>
    </row>
    <row r="13" spans="1:10" ht="12" customHeight="1" x14ac:dyDescent="0.15">
      <c r="A13" s="844" t="s">
        <v>89</v>
      </c>
      <c r="B13" s="3418" t="n">
        <v>571046.1271925892</v>
      </c>
      <c r="C13" s="3418" t="s">
        <v>2949</v>
      </c>
      <c r="D13" s="3418" t="n">
        <v>56.38005699662783</v>
      </c>
      <c r="E13" s="3418" t="n">
        <v>9.7712918659153</v>
      </c>
      <c r="F13" s="3418" t="n">
        <v>0.87162398942346</v>
      </c>
      <c r="G13" s="3418" t="n">
        <v>32195.613198821768</v>
      </c>
      <c r="H13" s="3418" t="n">
        <v>5.57985837769938</v>
      </c>
      <c r="I13" s="3418" t="n">
        <v>0.49773750352842</v>
      </c>
      <c r="J13" s="3418" t="s">
        <v>2943</v>
      </c>
    </row>
    <row r="14" spans="1:10" ht="12" customHeight="1" x14ac:dyDescent="0.15">
      <c r="A14" s="844" t="s">
        <v>103</v>
      </c>
      <c r="B14" s="3418" t="n">
        <v>30864.560449956934</v>
      </c>
      <c r="C14" s="3418" t="s">
        <v>2949</v>
      </c>
      <c r="D14" s="3418" t="n">
        <v>82.72764303370363</v>
      </c>
      <c r="E14" s="3418" t="n">
        <v>27.56015189535274</v>
      </c>
      <c r="F14" s="3418" t="n">
        <v>3.53624411858528</v>
      </c>
      <c r="G14" s="3418" t="n">
        <v>2553.3523392962043</v>
      </c>
      <c r="H14" s="3418" t="n">
        <v>0.85063197418411</v>
      </c>
      <c r="I14" s="3418" t="n">
        <v>0.10914462036388</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122406.76467336026</v>
      </c>
      <c r="C16" s="3418" t="s">
        <v>2949</v>
      </c>
      <c r="D16" s="3418" t="n">
        <v>104.9456415150886</v>
      </c>
      <c r="E16" s="3418" t="n">
        <v>91.19233711909305</v>
      </c>
      <c r="F16" s="3418" t="n">
        <v>3.02311807811489</v>
      </c>
      <c r="G16" s="3416" t="s">
        <v>1185</v>
      </c>
      <c r="H16" s="3418" t="n">
        <v>11.16255894975056</v>
      </c>
      <c r="I16" s="3418" t="n">
        <v>0.37005010316759</v>
      </c>
      <c r="J16" s="3418" t="s">
        <v>2943</v>
      </c>
    </row>
    <row r="17" spans="1:10" ht="12" customHeight="1" x14ac:dyDescent="0.15">
      <c r="A17" s="860" t="s">
        <v>95</v>
      </c>
      <c r="B17" s="3418" t="n">
        <v>315364.62533175875</v>
      </c>
      <c r="C17" s="3418" t="s">
        <v>2949</v>
      </c>
      <c r="D17" s="3416" t="s">
        <v>1185</v>
      </c>
      <c r="E17" s="3416" t="s">
        <v>1185</v>
      </c>
      <c r="F17" s="3416" t="s">
        <v>1185</v>
      </c>
      <c r="G17" s="3418" t="n">
        <v>20919.221641367472</v>
      </c>
      <c r="H17" s="3418" t="n">
        <v>1.16203510899784</v>
      </c>
      <c r="I17" s="3418" t="n">
        <v>0.57911209464166</v>
      </c>
      <c r="J17" s="3418" t="s">
        <v>2943</v>
      </c>
    </row>
    <row r="18" spans="1:10" ht="12" customHeight="1" x14ac:dyDescent="0.15">
      <c r="A18" s="849" t="s">
        <v>87</v>
      </c>
      <c r="B18" s="3418" t="n">
        <v>52866.582580466646</v>
      </c>
      <c r="C18" s="3418" t="s">
        <v>2949</v>
      </c>
      <c r="D18" s="3418" t="n">
        <v>67.3731309987148</v>
      </c>
      <c r="E18" s="3418" t="n">
        <v>0.01252192545324</v>
      </c>
      <c r="F18" s="3418" t="n">
        <v>2.76515611978866</v>
      </c>
      <c r="G18" s="3418" t="n">
        <v>3561.787193648153</v>
      </c>
      <c r="H18" s="3418" t="n">
        <v>6.6199140604E-4</v>
      </c>
      <c r="I18" s="3418" t="n">
        <v>0.14618435435469</v>
      </c>
      <c r="J18" s="3418" t="s">
        <v>2943</v>
      </c>
    </row>
    <row r="19" spans="1:10" ht="12" customHeight="1" x14ac:dyDescent="0.15">
      <c r="A19" s="849" t="s">
        <v>88</v>
      </c>
      <c r="B19" s="3418" t="n">
        <v>53942.7655579056</v>
      </c>
      <c r="C19" s="3418" t="s">
        <v>2949</v>
      </c>
      <c r="D19" s="3418" t="n">
        <v>137.95715000951344</v>
      </c>
      <c r="E19" s="3418" t="n">
        <v>4.63929245742469</v>
      </c>
      <c r="F19" s="3418" t="n">
        <v>0.36173993738332</v>
      </c>
      <c r="G19" s="3418" t="n">
        <v>7441.790199999999</v>
      </c>
      <c r="H19" s="3418" t="n">
        <v>0.25025626538542</v>
      </c>
      <c r="I19" s="3418" t="n">
        <v>0.0195132526352</v>
      </c>
      <c r="J19" s="3418" t="s">
        <v>2943</v>
      </c>
    </row>
    <row r="20" spans="1:10" ht="12" customHeight="1" x14ac:dyDescent="0.15">
      <c r="A20" s="849" t="s">
        <v>89</v>
      </c>
      <c r="B20" s="3418" t="n">
        <v>142257.2130394864</v>
      </c>
      <c r="C20" s="3418" t="s">
        <v>2949</v>
      </c>
      <c r="D20" s="3418" t="n">
        <v>56.89239623314332</v>
      </c>
      <c r="E20" s="3418" t="n">
        <v>3.78196678137314</v>
      </c>
      <c r="F20" s="3418" t="n">
        <v>1.53339400918414</v>
      </c>
      <c r="G20" s="3418" t="n">
        <v>8093.353731265142</v>
      </c>
      <c r="H20" s="3418" t="n">
        <v>0.53801205412606</v>
      </c>
      <c r="I20" s="3418" t="n">
        <v>0.21813635823798</v>
      </c>
      <c r="J20" s="3418" t="s">
        <v>2943</v>
      </c>
    </row>
    <row r="21" spans="1:10" ht="13.5" customHeight="1" x14ac:dyDescent="0.15">
      <c r="A21" s="849" t="s">
        <v>103</v>
      </c>
      <c r="B21" s="3418" t="n">
        <v>21059.430396439475</v>
      </c>
      <c r="C21" s="3418" t="s">
        <v>2949</v>
      </c>
      <c r="D21" s="3418" t="n">
        <v>86.53085492579487</v>
      </c>
      <c r="E21" s="3418" t="n">
        <v>0.22815839077454</v>
      </c>
      <c r="F21" s="3418" t="n">
        <v>1.08851939210453</v>
      </c>
      <c r="G21" s="3418" t="n">
        <v>1822.290516454179</v>
      </c>
      <c r="H21" s="3418" t="n">
        <v>0.00480488574988</v>
      </c>
      <c r="I21" s="3418" t="n">
        <v>0.0229235983732</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45238.63375746066</v>
      </c>
      <c r="C23" s="3418" t="s">
        <v>2949</v>
      </c>
      <c r="D23" s="3418" t="n">
        <v>121.55942161898481</v>
      </c>
      <c r="E23" s="3418" t="n">
        <v>8.14126956850682</v>
      </c>
      <c r="F23" s="3418" t="n">
        <v>3.80989691166714</v>
      </c>
      <c r="G23" s="3418" t="n">
        <v>5499.18215439</v>
      </c>
      <c r="H23" s="3418" t="n">
        <v>0.36829991233044</v>
      </c>
      <c r="I23" s="3418" t="n">
        <v>0.17235453104059</v>
      </c>
      <c r="J23" s="3418" t="s">
        <v>2943</v>
      </c>
    </row>
    <row r="24" spans="1:10" ht="12" customHeight="1" x14ac:dyDescent="0.15">
      <c r="A24" s="851" t="s">
        <v>1952</v>
      </c>
      <c r="B24" s="3418" t="n">
        <v>237824.70106733288</v>
      </c>
      <c r="C24" s="3418" t="s">
        <v>2949</v>
      </c>
      <c r="D24" s="3416" t="s">
        <v>1185</v>
      </c>
      <c r="E24" s="3416" t="s">
        <v>1185</v>
      </c>
      <c r="F24" s="3416" t="s">
        <v>1185</v>
      </c>
      <c r="G24" s="3418" t="n">
        <v>16239.199371367475</v>
      </c>
      <c r="H24" s="3418" t="n">
        <v>0.99789440899784</v>
      </c>
      <c r="I24" s="3418" t="n">
        <v>0.34321425644166</v>
      </c>
      <c r="J24" s="3418" t="s">
        <v>2943</v>
      </c>
    </row>
    <row r="25" spans="1:10" ht="12" customHeight="1" x14ac:dyDescent="0.15">
      <c r="A25" s="849" t="s">
        <v>87</v>
      </c>
      <c r="B25" s="3418" t="n">
        <v>1282.87591205994</v>
      </c>
      <c r="C25" s="3418" t="s">
        <v>2949</v>
      </c>
      <c r="D25" s="3418" t="n">
        <v>60.96763420163767</v>
      </c>
      <c r="E25" s="3418" t="n">
        <v>0.51602138586968</v>
      </c>
      <c r="F25" s="3418" t="n">
        <v>0.07504907129748</v>
      </c>
      <c r="G25" s="3418" t="n">
        <v>78.21390933256272</v>
      </c>
      <c r="H25" s="3418" t="n">
        <v>6.6199140604E-4</v>
      </c>
      <c r="I25" s="3418" t="n">
        <v>9.627864579E-5</v>
      </c>
      <c r="J25" s="3418" t="s">
        <v>2943</v>
      </c>
    </row>
    <row r="26" spans="1:10" ht="12" customHeight="1" x14ac:dyDescent="0.15">
      <c r="A26" s="849" t="s">
        <v>88</v>
      </c>
      <c r="B26" s="3418" t="n">
        <v>47217.2915579056</v>
      </c>
      <c r="C26" s="3418" t="s">
        <v>2949</v>
      </c>
      <c r="D26" s="3418" t="n">
        <v>151.63105175610744</v>
      </c>
      <c r="E26" s="3418" t="n">
        <v>1.82381416943009</v>
      </c>
      <c r="F26" s="3418" t="n">
        <v>0.39907654618629</v>
      </c>
      <c r="G26" s="3418" t="n">
        <v>7159.607579999998</v>
      </c>
      <c r="H26" s="3418" t="n">
        <v>0.08611556538542</v>
      </c>
      <c r="I26" s="3418" t="n">
        <v>0.0188433136352</v>
      </c>
      <c r="J26" s="3418" t="s">
        <v>2943</v>
      </c>
    </row>
    <row r="27" spans="1:10" ht="12" customHeight="1" x14ac:dyDescent="0.15">
      <c r="A27" s="849" t="s">
        <v>89</v>
      </c>
      <c r="B27" s="3418" t="n">
        <v>125960.1294434672</v>
      </c>
      <c r="C27" s="3418" t="s">
        <v>2949</v>
      </c>
      <c r="D27" s="3418" t="n">
        <v>56.9949189263323</v>
      </c>
      <c r="E27" s="3418" t="n">
        <v>4.27128851409706</v>
      </c>
      <c r="F27" s="3418" t="n">
        <v>1.02410608274879</v>
      </c>
      <c r="G27" s="3418" t="n">
        <v>7179.0873655807345</v>
      </c>
      <c r="H27" s="3418" t="n">
        <v>0.53801205412606</v>
      </c>
      <c r="I27" s="3418" t="n">
        <v>0.12899653474688</v>
      </c>
      <c r="J27" s="3418" t="s">
        <v>2943</v>
      </c>
    </row>
    <row r="28" spans="1:10" ht="12" customHeight="1" x14ac:dyDescent="0.15">
      <c r="A28" s="849" t="s">
        <v>103</v>
      </c>
      <c r="B28" s="3418" t="n">
        <v>18125.770396439475</v>
      </c>
      <c r="C28" s="3418" t="s">
        <v>2949</v>
      </c>
      <c r="D28" s="3418" t="n">
        <v>100.53589318400168</v>
      </c>
      <c r="E28" s="3418" t="n">
        <v>0.26508587744352</v>
      </c>
      <c r="F28" s="3418" t="n">
        <v>1.26469649961488</v>
      </c>
      <c r="G28" s="3418" t="n">
        <v>1822.290516454179</v>
      </c>
      <c r="H28" s="3418" t="n">
        <v>0.00480488574988</v>
      </c>
      <c r="I28" s="3418" t="n">
        <v>0.0229235983732</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45238.63375746066</v>
      </c>
      <c r="C30" s="3418" t="s">
        <v>2949</v>
      </c>
      <c r="D30" s="3418" t="n">
        <v>121.55942161898481</v>
      </c>
      <c r="E30" s="3418" t="n">
        <v>8.14126956850682</v>
      </c>
      <c r="F30" s="3418" t="n">
        <v>3.80989691166714</v>
      </c>
      <c r="G30" s="3418" t="n">
        <v>5499.18215439</v>
      </c>
      <c r="H30" s="3418" t="n">
        <v>0.36829991233044</v>
      </c>
      <c r="I30" s="3418" t="n">
        <v>0.17235453104059</v>
      </c>
      <c r="J30" s="3418" t="s">
        <v>2943</v>
      </c>
    </row>
    <row r="31" spans="1:10" ht="12" customHeight="1" x14ac:dyDescent="0.15">
      <c r="A31" s="3433" t="s">
        <v>2950</v>
      </c>
      <c r="B31" s="3418" t="n">
        <v>237824.70106733288</v>
      </c>
      <c r="C31" s="3418" t="s">
        <v>2949</v>
      </c>
      <c r="D31" s="3416" t="s">
        <v>1185</v>
      </c>
      <c r="E31" s="3416" t="s">
        <v>1185</v>
      </c>
      <c r="F31" s="3416" t="s">
        <v>1185</v>
      </c>
      <c r="G31" s="3418" t="n">
        <v>16239.199371367475</v>
      </c>
      <c r="H31" s="3418" t="n">
        <v>0.99789440899784</v>
      </c>
      <c r="I31" s="3418" t="n">
        <v>0.34321425644166</v>
      </c>
      <c r="J31" s="3418" t="s">
        <v>2943</v>
      </c>
    </row>
    <row r="32">
      <c r="A32" s="3438" t="s">
        <v>2951</v>
      </c>
      <c r="B32" s="3415" t="n">
        <v>1282.87591205994</v>
      </c>
      <c r="C32" s="3418" t="s">
        <v>2949</v>
      </c>
      <c r="D32" s="3418" t="n">
        <v>60.96763420163767</v>
      </c>
      <c r="E32" s="3418" t="n">
        <v>0.51602138586968</v>
      </c>
      <c r="F32" s="3418" t="n">
        <v>0.07504907129748</v>
      </c>
      <c r="G32" s="3415" t="n">
        <v>78.21390933256272</v>
      </c>
      <c r="H32" s="3415" t="n">
        <v>6.6199140604E-4</v>
      </c>
      <c r="I32" s="3415" t="n">
        <v>9.627864579E-5</v>
      </c>
      <c r="J32" s="3415" t="s">
        <v>2943</v>
      </c>
    </row>
    <row r="33">
      <c r="A33" s="3438" t="s">
        <v>2952</v>
      </c>
      <c r="B33" s="3415" t="n">
        <v>47217.2915579056</v>
      </c>
      <c r="C33" s="3418" t="s">
        <v>2949</v>
      </c>
      <c r="D33" s="3418" t="n">
        <v>151.63105175610744</v>
      </c>
      <c r="E33" s="3418" t="n">
        <v>1.82381416943009</v>
      </c>
      <c r="F33" s="3418" t="n">
        <v>0.39907654618629</v>
      </c>
      <c r="G33" s="3415" t="n">
        <v>7159.607579999998</v>
      </c>
      <c r="H33" s="3415" t="n">
        <v>0.08611556538542</v>
      </c>
      <c r="I33" s="3415" t="n">
        <v>0.0188433136352</v>
      </c>
      <c r="J33" s="3415" t="s">
        <v>2943</v>
      </c>
    </row>
    <row r="34">
      <c r="A34" s="3438" t="s">
        <v>2953</v>
      </c>
      <c r="B34" s="3415" t="n">
        <v>125960.1294434672</v>
      </c>
      <c r="C34" s="3418" t="s">
        <v>2949</v>
      </c>
      <c r="D34" s="3418" t="n">
        <v>56.9949189263323</v>
      </c>
      <c r="E34" s="3418" t="n">
        <v>4.27128851409706</v>
      </c>
      <c r="F34" s="3418" t="n">
        <v>1.02410608274879</v>
      </c>
      <c r="G34" s="3415" t="n">
        <v>7179.0873655807345</v>
      </c>
      <c r="H34" s="3415" t="n">
        <v>0.53801205412606</v>
      </c>
      <c r="I34" s="3415" t="n">
        <v>0.12899653474688</v>
      </c>
      <c r="J34" s="3415" t="s">
        <v>2943</v>
      </c>
    </row>
    <row r="35">
      <c r="A35" s="3438" t="s">
        <v>2954</v>
      </c>
      <c r="B35" s="3415" t="n">
        <v>18125.770396439475</v>
      </c>
      <c r="C35" s="3418" t="s">
        <v>2949</v>
      </c>
      <c r="D35" s="3418" t="n">
        <v>100.53589318400168</v>
      </c>
      <c r="E35" s="3418" t="n">
        <v>0.26508587744352</v>
      </c>
      <c r="F35" s="3418" t="n">
        <v>1.26469649961488</v>
      </c>
      <c r="G35" s="3415" t="n">
        <v>1822.290516454179</v>
      </c>
      <c r="H35" s="3415" t="n">
        <v>0.00480488574988</v>
      </c>
      <c r="I35" s="3415" t="n">
        <v>0.0229235983732</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45238.63375746066</v>
      </c>
      <c r="C37" s="3418" t="s">
        <v>2949</v>
      </c>
      <c r="D37" s="3418" t="n">
        <v>121.55942161898481</v>
      </c>
      <c r="E37" s="3418" t="n">
        <v>8.14126956850682</v>
      </c>
      <c r="F37" s="3418" t="n">
        <v>3.80989691166714</v>
      </c>
      <c r="G37" s="3415" t="n">
        <v>5499.18215439</v>
      </c>
      <c r="H37" s="3415" t="n">
        <v>0.36829991233044</v>
      </c>
      <c r="I37" s="3415" t="n">
        <v>0.17235453104059</v>
      </c>
      <c r="J37" s="3415" t="s">
        <v>2943</v>
      </c>
    </row>
    <row r="38">
      <c r="A38" s="3433" t="s">
        <v>2955</v>
      </c>
      <c r="B38" s="3418" t="s">
        <v>2942</v>
      </c>
      <c r="C38" s="3418" t="s">
        <v>2949</v>
      </c>
      <c r="D38" s="3416" t="s">
        <v>1185</v>
      </c>
      <c r="E38" s="3416" t="s">
        <v>1185</v>
      </c>
      <c r="F38" s="3416" t="s">
        <v>1185</v>
      </c>
      <c r="G38" s="3418" t="s">
        <v>2942</v>
      </c>
      <c r="H38" s="3418" t="s">
        <v>2942</v>
      </c>
      <c r="I38" s="3418" t="s">
        <v>2942</v>
      </c>
      <c r="J38" s="3418" t="s">
        <v>2943</v>
      </c>
    </row>
    <row r="39">
      <c r="A39" s="3438" t="s">
        <v>2951</v>
      </c>
      <c r="B39" s="3415" t="s">
        <v>2956</v>
      </c>
      <c r="C39" s="3418" t="s">
        <v>2949</v>
      </c>
      <c r="D39" s="3418" t="s">
        <v>2942</v>
      </c>
      <c r="E39" s="3418" t="s">
        <v>2956</v>
      </c>
      <c r="F39" s="3418" t="s">
        <v>2956</v>
      </c>
      <c r="G39" s="3415" t="s">
        <v>2956</v>
      </c>
      <c r="H39" s="3415" t="s">
        <v>2956</v>
      </c>
      <c r="I39" s="3415" t="s">
        <v>2956</v>
      </c>
      <c r="J39" s="3415" t="s">
        <v>2943</v>
      </c>
    </row>
    <row r="40">
      <c r="A40" s="3438" t="s">
        <v>2952</v>
      </c>
      <c r="B40" s="3415" t="s">
        <v>2956</v>
      </c>
      <c r="C40" s="3418" t="s">
        <v>2949</v>
      </c>
      <c r="D40" s="3418" t="s">
        <v>2942</v>
      </c>
      <c r="E40" s="3418" t="s">
        <v>2956</v>
      </c>
      <c r="F40" s="3418" t="s">
        <v>2956</v>
      </c>
      <c r="G40" s="3415" t="s">
        <v>2956</v>
      </c>
      <c r="H40" s="3415" t="s">
        <v>2956</v>
      </c>
      <c r="I40" s="3415" t="s">
        <v>2956</v>
      </c>
      <c r="J40" s="3415" t="s">
        <v>2943</v>
      </c>
    </row>
    <row r="41">
      <c r="A41" s="3438" t="s">
        <v>2953</v>
      </c>
      <c r="B41" s="3415" t="s">
        <v>2956</v>
      </c>
      <c r="C41" s="3418" t="s">
        <v>2949</v>
      </c>
      <c r="D41" s="3418" t="s">
        <v>2942</v>
      </c>
      <c r="E41" s="3418" t="s">
        <v>2956</v>
      </c>
      <c r="F41" s="3418" t="s">
        <v>2956</v>
      </c>
      <c r="G41" s="3415" t="s">
        <v>2956</v>
      </c>
      <c r="H41" s="3415" t="s">
        <v>2956</v>
      </c>
      <c r="I41" s="3415" t="s">
        <v>2956</v>
      </c>
      <c r="J41" s="3415" t="s">
        <v>2943</v>
      </c>
    </row>
    <row r="42">
      <c r="A42" s="3438" t="s">
        <v>2954</v>
      </c>
      <c r="B42" s="3415" t="s">
        <v>2956</v>
      </c>
      <c r="C42" s="3418" t="s">
        <v>2949</v>
      </c>
      <c r="D42" s="3418" t="s">
        <v>2942</v>
      </c>
      <c r="E42" s="3418" t="s">
        <v>2956</v>
      </c>
      <c r="F42" s="3418" t="s">
        <v>2956</v>
      </c>
      <c r="G42" s="3415" t="s">
        <v>2956</v>
      </c>
      <c r="H42" s="3415" t="s">
        <v>2956</v>
      </c>
      <c r="I42" s="3415" t="s">
        <v>2956</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2956</v>
      </c>
      <c r="C44" s="3418" t="s">
        <v>2949</v>
      </c>
      <c r="D44" s="3418" t="s">
        <v>2942</v>
      </c>
      <c r="E44" s="3418" t="s">
        <v>2956</v>
      </c>
      <c r="F44" s="3418" t="s">
        <v>2956</v>
      </c>
      <c r="G44" s="3415" t="s">
        <v>2956</v>
      </c>
      <c r="H44" s="3415" t="s">
        <v>2956</v>
      </c>
      <c r="I44" s="3415" t="s">
        <v>2956</v>
      </c>
      <c r="J44" s="3415" t="s">
        <v>2943</v>
      </c>
    </row>
    <row r="45">
      <c r="A45" s="3433" t="s">
        <v>2957</v>
      </c>
      <c r="B45" s="3418" t="s">
        <v>2942</v>
      </c>
      <c r="C45" s="3418" t="s">
        <v>2949</v>
      </c>
      <c r="D45" s="3416" t="s">
        <v>1185</v>
      </c>
      <c r="E45" s="3416" t="s">
        <v>1185</v>
      </c>
      <c r="F45" s="3416" t="s">
        <v>1185</v>
      </c>
      <c r="G45" s="3418" t="s">
        <v>2942</v>
      </c>
      <c r="H45" s="3418" t="s">
        <v>2942</v>
      </c>
      <c r="I45" s="3418" t="s">
        <v>2942</v>
      </c>
      <c r="J45" s="3418" t="s">
        <v>2943</v>
      </c>
    </row>
    <row r="46">
      <c r="A46" s="3438" t="s">
        <v>2951</v>
      </c>
      <c r="B46" s="3415" t="s">
        <v>2956</v>
      </c>
      <c r="C46" s="3418" t="s">
        <v>2949</v>
      </c>
      <c r="D46" s="3418" t="s">
        <v>2942</v>
      </c>
      <c r="E46" s="3418" t="s">
        <v>2956</v>
      </c>
      <c r="F46" s="3418" t="s">
        <v>2956</v>
      </c>
      <c r="G46" s="3415" t="s">
        <v>2956</v>
      </c>
      <c r="H46" s="3415" t="s">
        <v>2956</v>
      </c>
      <c r="I46" s="3415" t="s">
        <v>2956</v>
      </c>
      <c r="J46" s="3415" t="s">
        <v>2943</v>
      </c>
    </row>
    <row r="47">
      <c r="A47" s="3438" t="s">
        <v>2952</v>
      </c>
      <c r="B47" s="3415" t="s">
        <v>2956</v>
      </c>
      <c r="C47" s="3418" t="s">
        <v>2949</v>
      </c>
      <c r="D47" s="3418" t="s">
        <v>2942</v>
      </c>
      <c r="E47" s="3418" t="s">
        <v>2956</v>
      </c>
      <c r="F47" s="3418" t="s">
        <v>2956</v>
      </c>
      <c r="G47" s="3415" t="s">
        <v>2956</v>
      </c>
      <c r="H47" s="3415" t="s">
        <v>2956</v>
      </c>
      <c r="I47" s="3415" t="s">
        <v>2956</v>
      </c>
      <c r="J47" s="3415" t="s">
        <v>2943</v>
      </c>
    </row>
    <row r="48">
      <c r="A48" s="3438" t="s">
        <v>2953</v>
      </c>
      <c r="B48" s="3415" t="s">
        <v>2956</v>
      </c>
      <c r="C48" s="3418" t="s">
        <v>2949</v>
      </c>
      <c r="D48" s="3418" t="s">
        <v>2942</v>
      </c>
      <c r="E48" s="3418" t="s">
        <v>2956</v>
      </c>
      <c r="F48" s="3418" t="s">
        <v>2956</v>
      </c>
      <c r="G48" s="3415" t="s">
        <v>2956</v>
      </c>
      <c r="H48" s="3415" t="s">
        <v>2956</v>
      </c>
      <c r="I48" s="3415" t="s">
        <v>2956</v>
      </c>
      <c r="J48" s="3415" t="s">
        <v>2943</v>
      </c>
    </row>
    <row r="49">
      <c r="A49" s="3438" t="s">
        <v>2954</v>
      </c>
      <c r="B49" s="3415" t="s">
        <v>2956</v>
      </c>
      <c r="C49" s="3418" t="s">
        <v>2949</v>
      </c>
      <c r="D49" s="3418" t="s">
        <v>2942</v>
      </c>
      <c r="E49" s="3418" t="s">
        <v>2956</v>
      </c>
      <c r="F49" s="3418" t="s">
        <v>2956</v>
      </c>
      <c r="G49" s="3415" t="s">
        <v>2956</v>
      </c>
      <c r="H49" s="3415" t="s">
        <v>2956</v>
      </c>
      <c r="I49" s="3415" t="s">
        <v>2956</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2956</v>
      </c>
      <c r="C51" s="3418" t="s">
        <v>2949</v>
      </c>
      <c r="D51" s="3418" t="s">
        <v>2942</v>
      </c>
      <c r="E51" s="3418" t="s">
        <v>2956</v>
      </c>
      <c r="F51" s="3418" t="s">
        <v>2956</v>
      </c>
      <c r="G51" s="3415" t="s">
        <v>2956</v>
      </c>
      <c r="H51" s="3415" t="s">
        <v>2956</v>
      </c>
      <c r="I51" s="3415" t="s">
        <v>2956</v>
      </c>
      <c r="J51" s="3415" t="s">
        <v>2943</v>
      </c>
    </row>
    <row r="52">
      <c r="A52" s="3433" t="s">
        <v>2958</v>
      </c>
      <c r="B52" s="3418" t="s">
        <v>2943</v>
      </c>
      <c r="C52" s="3418" t="s">
        <v>2949</v>
      </c>
      <c r="D52" s="3416" t="s">
        <v>1185</v>
      </c>
      <c r="E52" s="3416" t="s">
        <v>1185</v>
      </c>
      <c r="F52" s="3416" t="s">
        <v>1185</v>
      </c>
      <c r="G52" s="3418" t="s">
        <v>2943</v>
      </c>
      <c r="H52" s="3418" t="s">
        <v>2943</v>
      </c>
      <c r="I52" s="3418" t="s">
        <v>2943</v>
      </c>
      <c r="J52" s="3418" t="s">
        <v>2943</v>
      </c>
    </row>
    <row r="53" spans="1:10" ht="12" customHeight="1" x14ac:dyDescent="0.15">
      <c r="A53" s="856" t="s">
        <v>20</v>
      </c>
      <c r="B53" s="3418" t="n">
        <v>70814.4502644259</v>
      </c>
      <c r="C53" s="3418" t="s">
        <v>2949</v>
      </c>
      <c r="D53" s="3416" t="s">
        <v>1185</v>
      </c>
      <c r="E53" s="3416" t="s">
        <v>1185</v>
      </c>
      <c r="F53" s="3416" t="s">
        <v>1185</v>
      </c>
      <c r="G53" s="3418" t="n">
        <v>4397.839649999998</v>
      </c>
      <c r="H53" s="3418" t="s">
        <v>2942</v>
      </c>
      <c r="I53" s="3418" t="n">
        <v>0.2352278992</v>
      </c>
      <c r="J53" s="3418" t="s">
        <v>2943</v>
      </c>
    </row>
    <row r="54" spans="1:10" ht="12" customHeight="1" x14ac:dyDescent="0.15">
      <c r="A54" s="849" t="s">
        <v>87</v>
      </c>
      <c r="B54" s="3415" t="n">
        <v>51583.7066684067</v>
      </c>
      <c r="C54" s="3418" t="s">
        <v>2949</v>
      </c>
      <c r="D54" s="3418" t="n">
        <v>67.53243435391126</v>
      </c>
      <c r="E54" s="3418" t="s">
        <v>2956</v>
      </c>
      <c r="F54" s="3418" t="n">
        <v>2.83205851506546</v>
      </c>
      <c r="G54" s="3415" t="n">
        <v>3483.57328431559</v>
      </c>
      <c r="H54" s="3415" t="s">
        <v>2956</v>
      </c>
      <c r="I54" s="3415" t="n">
        <v>0.1460880757089</v>
      </c>
      <c r="J54" s="3415" t="s">
        <v>2943</v>
      </c>
    </row>
    <row r="55" spans="1:10" ht="12" customHeight="1" x14ac:dyDescent="0.15">
      <c r="A55" s="849" t="s">
        <v>88</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89</v>
      </c>
      <c r="B56" s="3415" t="n">
        <v>16297.0835960192</v>
      </c>
      <c r="C56" s="3418" t="s">
        <v>2949</v>
      </c>
      <c r="D56" s="3418" t="n">
        <v>56.09999852413661</v>
      </c>
      <c r="E56" s="3418" t="s">
        <v>2956</v>
      </c>
      <c r="F56" s="3418" t="n">
        <v>5.46967946540286</v>
      </c>
      <c r="G56" s="3415" t="n">
        <v>914.266365684408</v>
      </c>
      <c r="H56" s="3415" t="s">
        <v>2956</v>
      </c>
      <c r="I56" s="3415" t="n">
        <v>0.0891398234911</v>
      </c>
      <c r="J56" s="3415" t="s">
        <v>2943</v>
      </c>
    </row>
    <row r="57" spans="1:10" ht="12" customHeight="1" x14ac:dyDescent="0.15">
      <c r="A57" s="849" t="s">
        <v>103</v>
      </c>
      <c r="B57" s="3415" t="n">
        <v>2933.66</v>
      </c>
      <c r="C57" s="3418" t="s">
        <v>2949</v>
      </c>
      <c r="D57" s="3418" t="s">
        <v>2942</v>
      </c>
      <c r="E57" s="3418" t="s">
        <v>2956</v>
      </c>
      <c r="F57" s="3418" t="s">
        <v>2956</v>
      </c>
      <c r="G57" s="3415" t="s">
        <v>2956</v>
      </c>
      <c r="H57" s="3415" t="s">
        <v>2956</v>
      </c>
      <c r="I57" s="3415" t="s">
        <v>2956</v>
      </c>
      <c r="J57" s="3415" t="s">
        <v>2943</v>
      </c>
    </row>
    <row r="58" spans="1:10" ht="13.5" customHeight="1" x14ac:dyDescent="0.15">
      <c r="A58" s="849" t="s">
        <v>1951</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2949</v>
      </c>
      <c r="D59" s="3418" t="s">
        <v>2943</v>
      </c>
      <c r="E59" s="3418" t="s">
        <v>2943</v>
      </c>
      <c r="F59" s="3418" t="s">
        <v>2943</v>
      </c>
      <c r="G59" s="3415" t="s">
        <v>2943</v>
      </c>
      <c r="H59" s="3415" t="s">
        <v>2943</v>
      </c>
      <c r="I59" s="3415" t="s">
        <v>2943</v>
      </c>
      <c r="J59" s="3415" t="s">
        <v>2943</v>
      </c>
    </row>
    <row r="60" spans="1:10" ht="12" customHeight="1" x14ac:dyDescent="0.15">
      <c r="A60" s="859" t="s">
        <v>1953</v>
      </c>
      <c r="B60" s="3418" t="n">
        <v>6725.474</v>
      </c>
      <c r="C60" s="3418" t="s">
        <v>2949</v>
      </c>
      <c r="D60" s="3416" t="s">
        <v>1185</v>
      </c>
      <c r="E60" s="3416" t="s">
        <v>1185</v>
      </c>
      <c r="F60" s="3416" t="s">
        <v>1185</v>
      </c>
      <c r="G60" s="3418" t="n">
        <v>282.18262000000004</v>
      </c>
      <c r="H60" s="3418" t="n">
        <v>0.1641407</v>
      </c>
      <c r="I60" s="3418" t="n">
        <v>6.69939E-4</v>
      </c>
      <c r="J60" s="3418" t="s">
        <v>2943</v>
      </c>
    </row>
    <row r="61" spans="1:10" ht="12" customHeight="1" x14ac:dyDescent="0.15">
      <c r="A61" s="844" t="s">
        <v>87</v>
      </c>
      <c r="B61" s="3418" t="s">
        <v>2943</v>
      </c>
      <c r="C61" s="3418" t="s">
        <v>2949</v>
      </c>
      <c r="D61" s="3418" t="s">
        <v>2943</v>
      </c>
      <c r="E61" s="3418" t="s">
        <v>2943</v>
      </c>
      <c r="F61" s="3418" t="s">
        <v>2943</v>
      </c>
      <c r="G61" s="3418" t="s">
        <v>2943</v>
      </c>
      <c r="H61" s="3418" t="s">
        <v>2943</v>
      </c>
      <c r="I61" s="3418" t="s">
        <v>2943</v>
      </c>
      <c r="J61" s="3418" t="s">
        <v>2943</v>
      </c>
    </row>
    <row r="62" spans="1:10" ht="12" customHeight="1" x14ac:dyDescent="0.15">
      <c r="A62" s="844" t="s">
        <v>88</v>
      </c>
      <c r="B62" s="3418" t="n">
        <v>6725.474</v>
      </c>
      <c r="C62" s="3418" t="s">
        <v>2949</v>
      </c>
      <c r="D62" s="3418" t="n">
        <v>41.95728360558676</v>
      </c>
      <c r="E62" s="3418" t="n">
        <v>24.40581883150541</v>
      </c>
      <c r="F62" s="3418" t="n">
        <v>0.09961216116515</v>
      </c>
      <c r="G62" s="3418" t="n">
        <v>282.18262000000004</v>
      </c>
      <c r="H62" s="3418" t="n">
        <v>0.1641407</v>
      </c>
      <c r="I62" s="3418" t="n">
        <v>6.69939E-4</v>
      </c>
      <c r="J62" s="3418" t="s">
        <v>2943</v>
      </c>
    </row>
    <row r="63" spans="1:10" ht="12" customHeight="1" x14ac:dyDescent="0.15">
      <c r="A63" s="844" t="s">
        <v>89</v>
      </c>
      <c r="B63" s="3418" t="s">
        <v>2943</v>
      </c>
      <c r="C63" s="3418" t="s">
        <v>2949</v>
      </c>
      <c r="D63" s="3418" t="s">
        <v>2943</v>
      </c>
      <c r="E63" s="3418" t="s">
        <v>2943</v>
      </c>
      <c r="F63" s="3418" t="s">
        <v>2943</v>
      </c>
      <c r="G63" s="3418" t="s">
        <v>2943</v>
      </c>
      <c r="H63" s="3418" t="s">
        <v>2943</v>
      </c>
      <c r="I63" s="3418" t="s">
        <v>2943</v>
      </c>
      <c r="J63" s="3418" t="s">
        <v>2943</v>
      </c>
    </row>
    <row r="64" spans="1:10" ht="12" customHeight="1" x14ac:dyDescent="0.15">
      <c r="A64" s="844" t="s">
        <v>103</v>
      </c>
      <c r="B64" s="3418" t="s">
        <v>2943</v>
      </c>
      <c r="C64" s="3418" t="s">
        <v>2949</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2949</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2949</v>
      </c>
      <c r="D66" s="3418" t="s">
        <v>2943</v>
      </c>
      <c r="E66" s="3418" t="s">
        <v>2943</v>
      </c>
      <c r="F66" s="3418" t="s">
        <v>2943</v>
      </c>
      <c r="G66" s="3418" t="s">
        <v>2943</v>
      </c>
      <c r="H66" s="3418" t="s">
        <v>2943</v>
      </c>
      <c r="I66" s="3418" t="s">
        <v>2943</v>
      </c>
      <c r="J66" s="3418" t="s">
        <v>2943</v>
      </c>
    </row>
    <row r="67" spans="1:10" ht="12.75" customHeight="1" x14ac:dyDescent="0.15">
      <c r="A67" s="3433" t="s">
        <v>2959</v>
      </c>
      <c r="B67" s="3418" t="n">
        <v>6725.474</v>
      </c>
      <c r="C67" s="3418" t="s">
        <v>2949</v>
      </c>
      <c r="D67" s="3416" t="s">
        <v>1185</v>
      </c>
      <c r="E67" s="3416" t="s">
        <v>1185</v>
      </c>
      <c r="F67" s="3416" t="s">
        <v>1185</v>
      </c>
      <c r="G67" s="3418" t="n">
        <v>282.18262000000004</v>
      </c>
      <c r="H67" s="3418" t="n">
        <v>0.1641407</v>
      </c>
      <c r="I67" s="3418" t="n">
        <v>6.69939E-4</v>
      </c>
      <c r="J67" s="3418" t="s">
        <v>2943</v>
      </c>
    </row>
    <row r="68">
      <c r="A68" s="3438" t="s">
        <v>2951</v>
      </c>
      <c r="B68" s="3415" t="s">
        <v>2943</v>
      </c>
      <c r="C68" s="3418" t="s">
        <v>2949</v>
      </c>
      <c r="D68" s="3418" t="s">
        <v>2943</v>
      </c>
      <c r="E68" s="3418" t="s">
        <v>2943</v>
      </c>
      <c r="F68" s="3418" t="s">
        <v>2943</v>
      </c>
      <c r="G68" s="3415" t="s">
        <v>2943</v>
      </c>
      <c r="H68" s="3415" t="s">
        <v>2943</v>
      </c>
      <c r="I68" s="3415" t="s">
        <v>2943</v>
      </c>
      <c r="J68" s="3415" t="s">
        <v>2943</v>
      </c>
    </row>
    <row r="69">
      <c r="A69" s="3438" t="s">
        <v>2952</v>
      </c>
      <c r="B69" s="3415" t="n">
        <v>6725.474</v>
      </c>
      <c r="C69" s="3418" t="s">
        <v>2949</v>
      </c>
      <c r="D69" s="3418" t="n">
        <v>41.95728360558676</v>
      </c>
      <c r="E69" s="3418" t="n">
        <v>24.40581883150541</v>
      </c>
      <c r="F69" s="3418" t="n">
        <v>0.09961216116515</v>
      </c>
      <c r="G69" s="3415" t="n">
        <v>282.18262000000004</v>
      </c>
      <c r="H69" s="3415" t="n">
        <v>0.1641407</v>
      </c>
      <c r="I69" s="3415" t="n">
        <v>6.69939E-4</v>
      </c>
      <c r="J69" s="3415" t="s">
        <v>2943</v>
      </c>
    </row>
    <row r="70">
      <c r="A70" s="3438" t="s">
        <v>2953</v>
      </c>
      <c r="B70" s="3415" t="s">
        <v>2943</v>
      </c>
      <c r="C70" s="3418" t="s">
        <v>2949</v>
      </c>
      <c r="D70" s="3418" t="s">
        <v>2943</v>
      </c>
      <c r="E70" s="3418" t="s">
        <v>2943</v>
      </c>
      <c r="F70" s="3418" t="s">
        <v>2943</v>
      </c>
      <c r="G70" s="3415" t="s">
        <v>2943</v>
      </c>
      <c r="H70" s="3415" t="s">
        <v>2943</v>
      </c>
      <c r="I70" s="3415" t="s">
        <v>2943</v>
      </c>
      <c r="J70" s="3415" t="s">
        <v>2943</v>
      </c>
    </row>
    <row r="71">
      <c r="A71" s="3438" t="s">
        <v>2954</v>
      </c>
      <c r="B71" s="3415" t="s">
        <v>2943</v>
      </c>
      <c r="C71" s="3418" t="s">
        <v>2949</v>
      </c>
      <c r="D71" s="3418" t="s">
        <v>2943</v>
      </c>
      <c r="E71" s="3418" t="s">
        <v>2943</v>
      </c>
      <c r="F71" s="3418" t="s">
        <v>2943</v>
      </c>
      <c r="G71" s="3415" t="s">
        <v>2943</v>
      </c>
      <c r="H71" s="3415" t="s">
        <v>2943</v>
      </c>
      <c r="I71" s="3415" t="s">
        <v>2943</v>
      </c>
      <c r="J71" s="3415" t="s">
        <v>2943</v>
      </c>
    </row>
    <row r="72">
      <c r="A72" s="3438" t="s">
        <v>93</v>
      </c>
      <c r="B72" s="3415" t="s">
        <v>2943</v>
      </c>
      <c r="C72" s="3418" t="s">
        <v>2949</v>
      </c>
      <c r="D72" s="3418" t="s">
        <v>2943</v>
      </c>
      <c r="E72" s="3418" t="s">
        <v>2943</v>
      </c>
      <c r="F72" s="3418" t="s">
        <v>2943</v>
      </c>
      <c r="G72" s="3415" t="s">
        <v>2943</v>
      </c>
      <c r="H72" s="3415" t="s">
        <v>2943</v>
      </c>
      <c r="I72" s="3415" t="s">
        <v>2943</v>
      </c>
      <c r="J72" s="3415" t="s">
        <v>2943</v>
      </c>
    </row>
    <row r="73">
      <c r="A73" s="3438" t="s">
        <v>65</v>
      </c>
      <c r="B73" s="3415" t="s">
        <v>2943</v>
      </c>
      <c r="C73" s="3418" t="s">
        <v>2949</v>
      </c>
      <c r="D73" s="3418" t="s">
        <v>2943</v>
      </c>
      <c r="E73" s="3418" t="s">
        <v>2943</v>
      </c>
      <c r="F73" s="3418" t="s">
        <v>2943</v>
      </c>
      <c r="G73" s="3415" t="s">
        <v>2943</v>
      </c>
      <c r="H73" s="3415" t="s">
        <v>2943</v>
      </c>
      <c r="I73" s="3415" t="s">
        <v>2943</v>
      </c>
      <c r="J73" s="3415" t="s">
        <v>2943</v>
      </c>
    </row>
    <row r="74">
      <c r="A74" s="3433" t="s">
        <v>2960</v>
      </c>
      <c r="B74" s="3418" t="s">
        <v>2943</v>
      </c>
      <c r="C74" s="3418" t="s">
        <v>2949</v>
      </c>
      <c r="D74" s="3416" t="s">
        <v>1185</v>
      </c>
      <c r="E74" s="3416" t="s">
        <v>1185</v>
      </c>
      <c r="F74" s="3416" t="s">
        <v>1185</v>
      </c>
      <c r="G74" s="3418" t="s">
        <v>2943</v>
      </c>
      <c r="H74" s="3418" t="s">
        <v>2943</v>
      </c>
      <c r="I74" s="3418" t="s">
        <v>2943</v>
      </c>
      <c r="J74" s="3418" t="s">
        <v>2943</v>
      </c>
    </row>
    <row r="75">
      <c r="A75" s="3438" t="s">
        <v>2951</v>
      </c>
      <c r="B75" s="3415" t="s">
        <v>2943</v>
      </c>
      <c r="C75" s="3418" t="s">
        <v>2949</v>
      </c>
      <c r="D75" s="3418" t="s">
        <v>2943</v>
      </c>
      <c r="E75" s="3418" t="s">
        <v>2943</v>
      </c>
      <c r="F75" s="3418" t="s">
        <v>2943</v>
      </c>
      <c r="G75" s="3415" t="s">
        <v>2943</v>
      </c>
      <c r="H75" s="3415" t="s">
        <v>2943</v>
      </c>
      <c r="I75" s="3415" t="s">
        <v>2943</v>
      </c>
      <c r="J75" s="3415" t="s">
        <v>2943</v>
      </c>
    </row>
    <row r="76">
      <c r="A76" s="3438" t="s">
        <v>2952</v>
      </c>
      <c r="B76" s="3415" t="s">
        <v>2943</v>
      </c>
      <c r="C76" s="3418" t="s">
        <v>2949</v>
      </c>
      <c r="D76" s="3418" t="s">
        <v>2943</v>
      </c>
      <c r="E76" s="3418" t="s">
        <v>2943</v>
      </c>
      <c r="F76" s="3418" t="s">
        <v>2943</v>
      </c>
      <c r="G76" s="3415" t="s">
        <v>2943</v>
      </c>
      <c r="H76" s="3415" t="s">
        <v>2943</v>
      </c>
      <c r="I76" s="3415" t="s">
        <v>2943</v>
      </c>
      <c r="J76" s="3415" t="s">
        <v>2943</v>
      </c>
    </row>
    <row r="77">
      <c r="A77" s="3438" t="s">
        <v>2953</v>
      </c>
      <c r="B77" s="3415" t="s">
        <v>2943</v>
      </c>
      <c r="C77" s="3418" t="s">
        <v>2949</v>
      </c>
      <c r="D77" s="3418" t="s">
        <v>2943</v>
      </c>
      <c r="E77" s="3418" t="s">
        <v>2943</v>
      </c>
      <c r="F77" s="3418" t="s">
        <v>2943</v>
      </c>
      <c r="G77" s="3415" t="s">
        <v>2943</v>
      </c>
      <c r="H77" s="3415" t="s">
        <v>2943</v>
      </c>
      <c r="I77" s="3415" t="s">
        <v>2943</v>
      </c>
      <c r="J77" s="3415" t="s">
        <v>2943</v>
      </c>
    </row>
    <row r="78">
      <c r="A78" s="3438" t="s">
        <v>2954</v>
      </c>
      <c r="B78" s="3415" t="s">
        <v>2943</v>
      </c>
      <c r="C78" s="3418" t="s">
        <v>2949</v>
      </c>
      <c r="D78" s="3418" t="s">
        <v>2943</v>
      </c>
      <c r="E78" s="3418" t="s">
        <v>2943</v>
      </c>
      <c r="F78" s="3418" t="s">
        <v>2943</v>
      </c>
      <c r="G78" s="3415" t="s">
        <v>2943</v>
      </c>
      <c r="H78" s="3415" t="s">
        <v>2943</v>
      </c>
      <c r="I78" s="3415" t="s">
        <v>2943</v>
      </c>
      <c r="J78" s="3415" t="s">
        <v>2943</v>
      </c>
    </row>
    <row r="79">
      <c r="A79" s="3438" t="s">
        <v>93</v>
      </c>
      <c r="B79" s="3415" t="s">
        <v>2943</v>
      </c>
      <c r="C79" s="3418" t="s">
        <v>2949</v>
      </c>
      <c r="D79" s="3418" t="s">
        <v>2943</v>
      </c>
      <c r="E79" s="3418" t="s">
        <v>2943</v>
      </c>
      <c r="F79" s="3418" t="s">
        <v>2943</v>
      </c>
      <c r="G79" s="3415" t="s">
        <v>2943</v>
      </c>
      <c r="H79" s="3415" t="s">
        <v>2943</v>
      </c>
      <c r="I79" s="3415" t="s">
        <v>2943</v>
      </c>
      <c r="J79" s="3415" t="s">
        <v>2943</v>
      </c>
    </row>
    <row r="80">
      <c r="A80" s="3438" t="s">
        <v>65</v>
      </c>
      <c r="B80" s="3415" t="s">
        <v>2943</v>
      </c>
      <c r="C80" s="3418" t="s">
        <v>2949</v>
      </c>
      <c r="D80" s="3418" t="s">
        <v>2943</v>
      </c>
      <c r="E80" s="3418" t="s">
        <v>2943</v>
      </c>
      <c r="F80" s="3418" t="s">
        <v>2943</v>
      </c>
      <c r="G80" s="3415" t="s">
        <v>2943</v>
      </c>
      <c r="H80" s="3415" t="s">
        <v>2943</v>
      </c>
      <c r="I80" s="3415" t="s">
        <v>2943</v>
      </c>
      <c r="J80" s="3415" t="s">
        <v>2943</v>
      </c>
    </row>
    <row r="81">
      <c r="A81" s="3433" t="s">
        <v>2961</v>
      </c>
      <c r="B81" s="3418" t="s">
        <v>2943</v>
      </c>
      <c r="C81" s="3418" t="s">
        <v>2949</v>
      </c>
      <c r="D81" s="3416" t="s">
        <v>1185</v>
      </c>
      <c r="E81" s="3416" t="s">
        <v>1185</v>
      </c>
      <c r="F81" s="3416" t="s">
        <v>1185</v>
      </c>
      <c r="G81" s="3418" t="s">
        <v>2943</v>
      </c>
      <c r="H81" s="3418" t="s">
        <v>2943</v>
      </c>
      <c r="I81" s="3418" t="s">
        <v>2943</v>
      </c>
      <c r="J81" s="3418" t="s">
        <v>2943</v>
      </c>
    </row>
    <row r="82">
      <c r="A82" s="3438" t="s">
        <v>2951</v>
      </c>
      <c r="B82" s="3415" t="s">
        <v>2943</v>
      </c>
      <c r="C82" s="3418" t="s">
        <v>2949</v>
      </c>
      <c r="D82" s="3418" t="s">
        <v>2943</v>
      </c>
      <c r="E82" s="3418" t="s">
        <v>2943</v>
      </c>
      <c r="F82" s="3418" t="s">
        <v>2943</v>
      </c>
      <c r="G82" s="3415" t="s">
        <v>2943</v>
      </c>
      <c r="H82" s="3415" t="s">
        <v>2943</v>
      </c>
      <c r="I82" s="3415" t="s">
        <v>2943</v>
      </c>
      <c r="J82" s="3415" t="s">
        <v>2943</v>
      </c>
    </row>
    <row r="83">
      <c r="A83" s="3438" t="s">
        <v>2952</v>
      </c>
      <c r="B83" s="3415" t="s">
        <v>2943</v>
      </c>
      <c r="C83" s="3418" t="s">
        <v>2949</v>
      </c>
      <c r="D83" s="3418" t="s">
        <v>2943</v>
      </c>
      <c r="E83" s="3418" t="s">
        <v>2943</v>
      </c>
      <c r="F83" s="3418" t="s">
        <v>2943</v>
      </c>
      <c r="G83" s="3415" t="s">
        <v>2943</v>
      </c>
      <c r="H83" s="3415" t="s">
        <v>2943</v>
      </c>
      <c r="I83" s="3415" t="s">
        <v>2943</v>
      </c>
      <c r="J83" s="3415" t="s">
        <v>2943</v>
      </c>
    </row>
    <row r="84">
      <c r="A84" s="3438" t="s">
        <v>2953</v>
      </c>
      <c r="B84" s="3415" t="s">
        <v>2943</v>
      </c>
      <c r="C84" s="3418" t="s">
        <v>2949</v>
      </c>
      <c r="D84" s="3418" t="s">
        <v>2943</v>
      </c>
      <c r="E84" s="3418" t="s">
        <v>2943</v>
      </c>
      <c r="F84" s="3418" t="s">
        <v>2943</v>
      </c>
      <c r="G84" s="3415" t="s">
        <v>2943</v>
      </c>
      <c r="H84" s="3415" t="s">
        <v>2943</v>
      </c>
      <c r="I84" s="3415" t="s">
        <v>2943</v>
      </c>
      <c r="J84" s="3415" t="s">
        <v>2943</v>
      </c>
    </row>
    <row r="85">
      <c r="A85" s="3438" t="s">
        <v>2954</v>
      </c>
      <c r="B85" s="3415" t="s">
        <v>2943</v>
      </c>
      <c r="C85" s="3418" t="s">
        <v>2949</v>
      </c>
      <c r="D85" s="3418" t="s">
        <v>2943</v>
      </c>
      <c r="E85" s="3418" t="s">
        <v>2943</v>
      </c>
      <c r="F85" s="3418" t="s">
        <v>2943</v>
      </c>
      <c r="G85" s="3415" t="s">
        <v>2943</v>
      </c>
      <c r="H85" s="3415" t="s">
        <v>2943</v>
      </c>
      <c r="I85" s="3415" t="s">
        <v>2943</v>
      </c>
      <c r="J85" s="3415" t="s">
        <v>2943</v>
      </c>
    </row>
    <row r="86">
      <c r="A86" s="3438" t="s">
        <v>93</v>
      </c>
      <c r="B86" s="3415" t="s">
        <v>2943</v>
      </c>
      <c r="C86" s="3418" t="s">
        <v>2949</v>
      </c>
      <c r="D86" s="3418" t="s">
        <v>2943</v>
      </c>
      <c r="E86" s="3418" t="s">
        <v>2943</v>
      </c>
      <c r="F86" s="3418" t="s">
        <v>2943</v>
      </c>
      <c r="G86" s="3415" t="s">
        <v>2943</v>
      </c>
      <c r="H86" s="3415" t="s">
        <v>2943</v>
      </c>
      <c r="I86" s="3415" t="s">
        <v>2943</v>
      </c>
      <c r="J86" s="3415" t="s">
        <v>2943</v>
      </c>
    </row>
    <row r="87">
      <c r="A87" s="3438" t="s">
        <v>65</v>
      </c>
      <c r="B87" s="3415" t="s">
        <v>2943</v>
      </c>
      <c r="C87" s="3418" t="s">
        <v>2949</v>
      </c>
      <c r="D87" s="3418" t="s">
        <v>2943</v>
      </c>
      <c r="E87" s="3418" t="s">
        <v>2943</v>
      </c>
      <c r="F87" s="3418" t="s">
        <v>2943</v>
      </c>
      <c r="G87" s="3415" t="s">
        <v>2943</v>
      </c>
      <c r="H87" s="3415" t="s">
        <v>2943</v>
      </c>
      <c r="I87" s="3415" t="s">
        <v>2943</v>
      </c>
      <c r="J87" s="3415" t="s">
        <v>2943</v>
      </c>
    </row>
    <row r="88">
      <c r="A88" s="3433" t="s">
        <v>2962</v>
      </c>
      <c r="B88" s="3418" t="s">
        <v>2943</v>
      </c>
      <c r="C88" s="3418" t="s">
        <v>2949</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671.9467988947973</v>
      </c>
      <c r="D10" s="3418" t="n">
        <v>671.9467988947973</v>
      </c>
      <c r="E10" s="3418" t="s">
        <v>2943</v>
      </c>
      <c r="F10" s="3418" t="s">
        <v>2945</v>
      </c>
      <c r="G10" s="3418" t="n">
        <v>-0.03106086612905</v>
      </c>
      <c r="H10" s="3418" t="n">
        <v>-0.03106086612905</v>
      </c>
      <c r="I10" s="3418" t="n">
        <v>8.6992815123E-4</v>
      </c>
      <c r="J10" s="3418" t="n">
        <v>-0.12510422437585</v>
      </c>
      <c r="K10" s="3418" t="s">
        <v>2943</v>
      </c>
      <c r="L10" s="3418" t="s">
        <v>2945</v>
      </c>
      <c r="M10" s="3418" t="n">
        <v>-20.87124956631359</v>
      </c>
      <c r="N10" s="3418" t="n">
        <v>-20.87124956631359</v>
      </c>
      <c r="O10" s="3418" t="n">
        <v>0.58454543648789</v>
      </c>
      <c r="P10" s="3418" t="n">
        <v>-84.06338309756573</v>
      </c>
      <c r="Q10" s="3418" t="s">
        <v>2943</v>
      </c>
      <c r="R10" s="3418" t="n">
        <v>382.6169865004356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575.8498172536091</v>
      </c>
      <c r="D11" s="3418" t="n">
        <v>575.8498172536091</v>
      </c>
      <c r="E11" s="3418" t="s">
        <v>2943</v>
      </c>
      <c r="F11" s="3418" t="s">
        <v>2946</v>
      </c>
      <c r="G11" s="3418" t="s">
        <v>2946</v>
      </c>
      <c r="H11" s="3418" t="s">
        <v>2946</v>
      </c>
      <c r="I11" s="3418" t="s">
        <v>2946</v>
      </c>
      <c r="J11" s="3418" t="s">
        <v>2946</v>
      </c>
      <c r="K11" s="3418" t="s">
        <v>2943</v>
      </c>
      <c r="L11" s="3418" t="s">
        <v>2946</v>
      </c>
      <c r="M11" s="3418" t="s">
        <v>2946</v>
      </c>
      <c r="N11" s="3418" t="s">
        <v>2946</v>
      </c>
      <c r="O11" s="3418" t="s">
        <v>2946</v>
      </c>
      <c r="P11" s="3418" t="s">
        <v>2946</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96.09698164118825</v>
      </c>
      <c r="D12" s="3418" t="n">
        <v>96.09698164118825</v>
      </c>
      <c r="E12" s="3418" t="s">
        <v>2943</v>
      </c>
      <c r="F12" s="3418" t="s">
        <v>2943</v>
      </c>
      <c r="G12" s="3418" t="n">
        <v>-0.21718943935454</v>
      </c>
      <c r="H12" s="3418" t="n">
        <v>-0.21718943935454</v>
      </c>
      <c r="I12" s="3418" t="n">
        <v>0.00608286989357</v>
      </c>
      <c r="J12" s="3418" t="n">
        <v>-0.8747765191153</v>
      </c>
      <c r="K12" s="3418" t="s">
        <v>2943</v>
      </c>
      <c r="L12" s="3418" t="s">
        <v>2943</v>
      </c>
      <c r="M12" s="3418" t="n">
        <v>-20.87124956631359</v>
      </c>
      <c r="N12" s="3418" t="n">
        <v>-20.87124956631359</v>
      </c>
      <c r="O12" s="3418" t="n">
        <v>0.58454543648789</v>
      </c>
      <c r="P12" s="3418" t="n">
        <v>-84.06338309756573</v>
      </c>
      <c r="Q12" s="3418" t="s">
        <v>2943</v>
      </c>
      <c r="R12" s="3418" t="n">
        <v>382.6169865004356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9.56491028010198</v>
      </c>
      <c r="D13" s="3418" t="n">
        <v>9.56491028010198</v>
      </c>
      <c r="E13" s="3418" t="s">
        <v>2943</v>
      </c>
      <c r="F13" s="3418" t="s">
        <v>2943</v>
      </c>
      <c r="G13" s="3418" t="n">
        <v>-2.18206433255651</v>
      </c>
      <c r="H13" s="3418" t="n">
        <v>-2.18206433255651</v>
      </c>
      <c r="I13" s="3418" t="n">
        <v>0.06111353053713</v>
      </c>
      <c r="J13" s="3418" t="n">
        <v>-2.14802733260554</v>
      </c>
      <c r="K13" s="3418" t="s">
        <v>2943</v>
      </c>
      <c r="L13" s="3418" t="s">
        <v>2943</v>
      </c>
      <c r="M13" s="3418" t="n">
        <v>-20.87124956631359</v>
      </c>
      <c r="N13" s="3418" t="n">
        <v>-20.87124956631359</v>
      </c>
      <c r="O13" s="3418" t="n">
        <v>0.58454543648789</v>
      </c>
      <c r="P13" s="3418" t="n">
        <v>-20.54568871557879</v>
      </c>
      <c r="Q13" s="3418" t="s">
        <v>2943</v>
      </c>
      <c r="R13" s="3418" t="n">
        <v>149.71877376648328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39.10108705012305</v>
      </c>
      <c r="D14" s="3418" t="n">
        <v>39.10108705012305</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46.1177658545955</v>
      </c>
      <c r="D15" s="3418" t="n">
        <v>46.1177658545955</v>
      </c>
      <c r="E15" s="3418" t="s">
        <v>2943</v>
      </c>
      <c r="F15" s="3418" t="s">
        <v>2943</v>
      </c>
      <c r="G15" s="3418" t="s">
        <v>2943</v>
      </c>
      <c r="H15" s="3418" t="s">
        <v>2943</v>
      </c>
      <c r="I15" s="3418" t="s">
        <v>2943</v>
      </c>
      <c r="J15" s="3418" t="n">
        <v>-1.31099576072156</v>
      </c>
      <c r="K15" s="3418" t="s">
        <v>2943</v>
      </c>
      <c r="L15" s="3418" t="s">
        <v>2943</v>
      </c>
      <c r="M15" s="3418" t="s">
        <v>2943</v>
      </c>
      <c r="N15" s="3418" t="s">
        <v>2943</v>
      </c>
      <c r="O15" s="3418" t="s">
        <v>2943</v>
      </c>
      <c r="P15" s="3418" t="n">
        <v>-60.4601955293241</v>
      </c>
      <c r="Q15" s="3418" t="s">
        <v>2943</v>
      </c>
      <c r="R15" s="3418" t="n">
        <v>221.6873836075219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1.31321845636772</v>
      </c>
      <c r="D16" s="3418" t="n">
        <v>1.31321845636772</v>
      </c>
      <c r="E16" s="3418" t="s">
        <v>2943</v>
      </c>
      <c r="F16" s="3418" t="s">
        <v>2943</v>
      </c>
      <c r="G16" s="3418" t="s">
        <v>2943</v>
      </c>
      <c r="H16" s="3418" t="s">
        <v>2943</v>
      </c>
      <c r="I16" s="3418" t="s">
        <v>2943</v>
      </c>
      <c r="J16" s="3418" t="n">
        <v>-2.32824846303157</v>
      </c>
      <c r="K16" s="3418" t="s">
        <v>2943</v>
      </c>
      <c r="L16" s="3418" t="s">
        <v>2943</v>
      </c>
      <c r="M16" s="3418" t="s">
        <v>2943</v>
      </c>
      <c r="N16" s="3418" t="s">
        <v>2943</v>
      </c>
      <c r="O16" s="3418" t="s">
        <v>2943</v>
      </c>
      <c r="P16" s="3418" t="n">
        <v>-3.05749885266284</v>
      </c>
      <c r="Q16" s="3418" t="s">
        <v>2943</v>
      </c>
      <c r="R16" s="3418" t="n">
        <v>11.21082912643042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2946</v>
      </c>
      <c r="H33" s="3418" t="s">
        <v>2946</v>
      </c>
      <c r="I33" s="3418" t="s">
        <v>2946</v>
      </c>
      <c r="J33" s="400"/>
    </row>
    <row r="34" spans="1:10" ht="12" customHeight="1" x14ac:dyDescent="0.15">
      <c r="A34" s="1594" t="s">
        <v>1433</v>
      </c>
      <c r="B34" s="3416" t="s">
        <v>1185</v>
      </c>
      <c r="C34" s="3416" t="s">
        <v>1185</v>
      </c>
      <c r="D34" s="3416" t="s">
        <v>1185</v>
      </c>
      <c r="E34" s="3416" t="s">
        <v>1185</v>
      </c>
      <c r="F34" s="3416" t="s">
        <v>1185</v>
      </c>
      <c r="G34" s="3418" t="s">
        <v>2946</v>
      </c>
      <c r="H34" s="3418" t="s">
        <v>2946</v>
      </c>
      <c r="I34" s="3418" t="s">
        <v>2946</v>
      </c>
      <c r="J34" s="400"/>
    </row>
    <row r="35" spans="1:10" ht="12" customHeight="1" x14ac:dyDescent="0.15">
      <c r="A35" s="1595" t="s">
        <v>1428</v>
      </c>
      <c r="B35" s="3416"/>
      <c r="C35" s="3418" t="s">
        <v>2943</v>
      </c>
      <c r="D35" s="3418" t="s">
        <v>2946</v>
      </c>
      <c r="E35" s="3418" t="s">
        <v>2946</v>
      </c>
      <c r="F35" s="3418" t="s">
        <v>2946</v>
      </c>
      <c r="G35" s="3418" t="s">
        <v>2946</v>
      </c>
      <c r="H35" s="3418" t="s">
        <v>2946</v>
      </c>
      <c r="I35" s="3418" t="s">
        <v>2946</v>
      </c>
      <c r="J35" s="400"/>
    </row>
    <row r="36" spans="1:10" ht="12" customHeight="1" x14ac:dyDescent="0.15">
      <c r="A36" s="1596" t="s">
        <v>2826</v>
      </c>
      <c r="B36" s="3416"/>
      <c r="C36" s="3418" t="s">
        <v>2943</v>
      </c>
      <c r="D36" s="3418" t="s">
        <v>2946</v>
      </c>
      <c r="E36" s="3418" t="s">
        <v>2946</v>
      </c>
      <c r="F36" s="3418" t="s">
        <v>2946</v>
      </c>
      <c r="G36" s="3418" t="s">
        <v>2946</v>
      </c>
      <c r="H36" s="3418" t="s">
        <v>2946</v>
      </c>
      <c r="I36" s="3418" t="s">
        <v>2946</v>
      </c>
      <c r="J36" s="400"/>
    </row>
    <row r="37" spans="1:10" ht="12" customHeight="1" x14ac:dyDescent="0.15">
      <c r="A37" s="1596" t="s">
        <v>2827</v>
      </c>
      <c r="B37" s="3416"/>
      <c r="C37" s="3418" t="s">
        <v>2943</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2943</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2943</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2943</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2943</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2943</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2943</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2943</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2943</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2943</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2943</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877.6539849172234</v>
      </c>
      <c r="C9" s="3418" t="n">
        <v>0.22947065735678</v>
      </c>
      <c r="D9" s="3418" t="n">
        <v>0.31647917219404</v>
      </c>
      <c r="E9" s="26"/>
      <c r="F9" s="26"/>
      <c r="G9" s="26"/>
    </row>
    <row r="10" spans="1:7" x14ac:dyDescent="0.15">
      <c r="A10" s="1579" t="s">
        <v>733</v>
      </c>
      <c r="B10" s="3418" t="n">
        <v>22.39575991296896</v>
      </c>
      <c r="C10" s="3418" t="n">
        <v>0.00497308799304</v>
      </c>
      <c r="D10" s="3418" t="n">
        <v>1.750195617E-4</v>
      </c>
      <c r="E10" s="26"/>
      <c r="F10" s="26"/>
      <c r="G10" s="26"/>
    </row>
    <row r="11" spans="1:7" x14ac:dyDescent="0.15">
      <c r="A11" s="1594" t="s">
        <v>734</v>
      </c>
      <c r="B11" s="3415" t="s">
        <v>2946</v>
      </c>
      <c r="C11" s="3418" t="s">
        <v>2943</v>
      </c>
      <c r="D11" s="3415" t="s">
        <v>2943</v>
      </c>
      <c r="E11" s="26"/>
      <c r="F11" s="26"/>
      <c r="G11" s="26"/>
    </row>
    <row r="12" spans="1:7" ht="13" x14ac:dyDescent="0.15">
      <c r="A12" s="1594" t="s">
        <v>1441</v>
      </c>
      <c r="B12" s="3418" t="n">
        <v>22.39575991296896</v>
      </c>
      <c r="C12" s="3418" t="n">
        <v>0.00497308799304</v>
      </c>
      <c r="D12" s="3418" t="n">
        <v>1.750195617E-4</v>
      </c>
      <c r="E12" s="26"/>
      <c r="F12" s="26"/>
      <c r="G12" s="26"/>
    </row>
    <row r="13" spans="1:7" x14ac:dyDescent="0.15">
      <c r="A13" s="3438" t="s">
        <v>3144</v>
      </c>
      <c r="B13" s="3415" t="n">
        <v>2.78640322061401</v>
      </c>
      <c r="C13" s="3418" t="s">
        <v>2943</v>
      </c>
      <c r="D13" s="3415" t="s">
        <v>2943</v>
      </c>
      <c r="E13" s="26"/>
      <c r="F13" s="26"/>
      <c r="G13" s="26"/>
    </row>
    <row r="14">
      <c r="A14" s="3438" t="s">
        <v>3145</v>
      </c>
      <c r="B14" s="3415" t="n">
        <v>17.9372860625402</v>
      </c>
      <c r="C14" s="3418" t="s">
        <v>2943</v>
      </c>
      <c r="D14" s="3415" t="s">
        <v>2943</v>
      </c>
    </row>
    <row r="15">
      <c r="A15" s="3438" t="s">
        <v>3146</v>
      </c>
      <c r="B15" s="3415" t="n">
        <v>0.47789782098017</v>
      </c>
      <c r="C15" s="3418" t="n">
        <v>0.23305417984487</v>
      </c>
      <c r="D15" s="3415" t="n">
        <v>1.750195617E-4</v>
      </c>
    </row>
    <row r="16">
      <c r="A16" s="3438" t="s">
        <v>3147</v>
      </c>
      <c r="B16" s="3415" t="n">
        <v>1.19417280883458</v>
      </c>
      <c r="C16" s="3418" t="s">
        <v>2943</v>
      </c>
      <c r="D16" s="3415" t="s">
        <v>2943</v>
      </c>
    </row>
    <row r="17">
      <c r="A17" s="3438" t="s">
        <v>3148</v>
      </c>
      <c r="B17" s="3415" t="s">
        <v>2943</v>
      </c>
      <c r="C17" s="3418" t="s">
        <v>2943</v>
      </c>
      <c r="D17" s="3415" t="s">
        <v>2943</v>
      </c>
    </row>
    <row r="18" spans="1:7" ht="13" x14ac:dyDescent="0.15">
      <c r="A18" s="1579" t="s">
        <v>892</v>
      </c>
      <c r="B18" s="3418" t="n">
        <v>99.27677223022403</v>
      </c>
      <c r="C18" s="3418" t="n">
        <v>1.03823363966407</v>
      </c>
      <c r="D18" s="3418" t="n">
        <v>0.16197104717622</v>
      </c>
      <c r="E18" s="26"/>
      <c r="F18" s="26"/>
      <c r="G18" s="26"/>
    </row>
    <row r="19" spans="1:7" ht="13" x14ac:dyDescent="0.15">
      <c r="A19" s="1594" t="s">
        <v>893</v>
      </c>
      <c r="B19" s="3418" t="n">
        <v>99.27677223022403</v>
      </c>
      <c r="C19" s="3418" t="n">
        <v>1.03823363966407</v>
      </c>
      <c r="D19" s="3418" t="n">
        <v>0.16197104717622</v>
      </c>
      <c r="E19" s="26"/>
      <c r="F19" s="26"/>
      <c r="G19" s="26"/>
    </row>
    <row r="20" spans="1:7" x14ac:dyDescent="0.15">
      <c r="A20" s="3438" t="s">
        <v>3149</v>
      </c>
      <c r="B20" s="3415" t="n">
        <v>1.5815442003462</v>
      </c>
      <c r="C20" s="3418" t="n">
        <v>1.23005107611834</v>
      </c>
      <c r="D20" s="3415" t="n">
        <v>0.00305702594303</v>
      </c>
      <c r="E20" s="26"/>
      <c r="F20" s="26"/>
      <c r="G20" s="26"/>
    </row>
    <row r="21">
      <c r="A21" s="3438" t="s">
        <v>3150</v>
      </c>
      <c r="B21" s="3415" t="n">
        <v>96.91237188169268</v>
      </c>
      <c r="C21" s="3418" t="n">
        <v>1.04349013915967</v>
      </c>
      <c r="D21" s="3415" t="n">
        <v>0.15891402123319</v>
      </c>
    </row>
    <row r="22">
      <c r="A22" s="3438" t="s">
        <v>3151</v>
      </c>
      <c r="B22" s="3415" t="s">
        <v>2943</v>
      </c>
      <c r="C22" s="3418" t="s">
        <v>2943</v>
      </c>
      <c r="D22" s="3415" t="s">
        <v>2943</v>
      </c>
    </row>
    <row r="23">
      <c r="A23" s="3438" t="s">
        <v>3152</v>
      </c>
      <c r="B23" s="3415" t="n">
        <v>0.78285614818515</v>
      </c>
      <c r="C23" s="3418" t="s">
        <v>2943</v>
      </c>
      <c r="D23" s="3415" t="s">
        <v>2943</v>
      </c>
    </row>
    <row r="24">
      <c r="A24" s="3438" t="s">
        <v>3153</v>
      </c>
      <c r="B24" s="3415" t="s">
        <v>2943</v>
      </c>
      <c r="C24" s="3418" t="s">
        <v>2943</v>
      </c>
      <c r="D24" s="3415" t="s">
        <v>2943</v>
      </c>
    </row>
    <row r="25" spans="1:7" x14ac:dyDescent="0.15">
      <c r="A25" s="1579" t="s">
        <v>894</v>
      </c>
      <c r="B25" s="3418" t="n">
        <v>656.8712345722109</v>
      </c>
      <c r="C25" s="3418" t="n">
        <v>0.06860904014257</v>
      </c>
      <c r="D25" s="3418" t="n">
        <v>0.07082005055913</v>
      </c>
      <c r="E25" s="26"/>
      <c r="F25" s="26"/>
      <c r="G25" s="26"/>
    </row>
    <row r="26" spans="1:7" x14ac:dyDescent="0.15">
      <c r="A26" s="1594" t="s">
        <v>895</v>
      </c>
      <c r="B26" s="3415" t="n">
        <v>588.2980260292766</v>
      </c>
      <c r="C26" s="3418" t="n">
        <v>0.06860426212362</v>
      </c>
      <c r="D26" s="3415" t="n">
        <v>0.06342246740425</v>
      </c>
      <c r="E26" s="26"/>
      <c r="F26" s="26"/>
      <c r="G26" s="26"/>
    </row>
    <row r="27" spans="1:7" ht="13" x14ac:dyDescent="0.15">
      <c r="A27" s="1594" t="s">
        <v>1442</v>
      </c>
      <c r="B27" s="3418" t="n">
        <v>68.57320854293438</v>
      </c>
      <c r="C27" s="3418" t="n">
        <v>0.06865003135728</v>
      </c>
      <c r="D27" s="3418" t="n">
        <v>0.00739758315488</v>
      </c>
      <c r="E27" s="26"/>
      <c r="F27" s="26"/>
      <c r="G27" s="26"/>
    </row>
    <row r="28" spans="1:7" x14ac:dyDescent="0.15">
      <c r="A28" s="3438" t="s">
        <v>3154</v>
      </c>
      <c r="B28" s="3415" t="n">
        <v>8.4885466944605</v>
      </c>
      <c r="C28" s="3418" t="n">
        <v>0.51765249316291</v>
      </c>
      <c r="D28" s="3415" t="n">
        <v>0.00690504156527</v>
      </c>
      <c r="E28" s="26"/>
      <c r="F28" s="26"/>
      <c r="G28" s="26"/>
    </row>
    <row r="29">
      <c r="A29" s="3438" t="s">
        <v>3155</v>
      </c>
      <c r="B29" s="3415" t="n">
        <v>56.9808988583741</v>
      </c>
      <c r="C29" s="3418" t="s">
        <v>2943</v>
      </c>
      <c r="D29" s="3415" t="s">
        <v>2943</v>
      </c>
    </row>
    <row r="30">
      <c r="A30" s="3438" t="s">
        <v>3156</v>
      </c>
      <c r="B30" s="3415" t="n">
        <v>0.39805760294486</v>
      </c>
      <c r="C30" s="3418" t="n">
        <v>0.7874125621662</v>
      </c>
      <c r="D30" s="3415" t="n">
        <v>4.9254158961E-4</v>
      </c>
    </row>
    <row r="31">
      <c r="A31" s="3438" t="s">
        <v>3157</v>
      </c>
      <c r="B31" s="3415" t="n">
        <v>2.70570538715492</v>
      </c>
      <c r="C31" s="3418" t="s">
        <v>2943</v>
      </c>
      <c r="D31" s="3415" t="s">
        <v>2943</v>
      </c>
    </row>
    <row r="32">
      <c r="A32" s="3438" t="s">
        <v>3158</v>
      </c>
      <c r="B32" s="3415" t="s">
        <v>2943</v>
      </c>
      <c r="C32" s="3418" t="s">
        <v>2943</v>
      </c>
      <c r="D32" s="3415" t="s">
        <v>2943</v>
      </c>
    </row>
    <row r="33" spans="1:7" x14ac:dyDescent="0.15">
      <c r="A33" s="1579" t="s">
        <v>896</v>
      </c>
      <c r="B33" s="3418" t="n">
        <v>3.01323656063122</v>
      </c>
      <c r="C33" s="3418" t="n">
        <v>0.04270291549331</v>
      </c>
      <c r="D33" s="3418" t="n">
        <v>2.0220197833E-4</v>
      </c>
      <c r="E33" s="26"/>
      <c r="F33" s="26"/>
      <c r="G33" s="26"/>
    </row>
    <row r="34" spans="1:7" x14ac:dyDescent="0.15">
      <c r="A34" s="1594" t="s">
        <v>835</v>
      </c>
      <c r="B34" s="3415" t="s">
        <v>2946</v>
      </c>
      <c r="C34" s="3418" t="s">
        <v>2943</v>
      </c>
      <c r="D34" s="3415" t="s">
        <v>2943</v>
      </c>
      <c r="E34" s="26"/>
      <c r="F34" s="26"/>
      <c r="G34" s="26"/>
    </row>
    <row r="35" spans="1:7" ht="13" x14ac:dyDescent="0.15">
      <c r="A35" s="1594" t="s">
        <v>1443</v>
      </c>
      <c r="B35" s="3418" t="n">
        <v>3.01323656063122</v>
      </c>
      <c r="C35" s="3418" t="n">
        <v>0.04270291549331</v>
      </c>
      <c r="D35" s="3418" t="n">
        <v>2.0220197833E-4</v>
      </c>
      <c r="E35" s="26"/>
      <c r="F35" s="26"/>
      <c r="G35" s="26"/>
    </row>
    <row r="36" spans="1:7" x14ac:dyDescent="0.15">
      <c r="A36" s="3438" t="s">
        <v>3159</v>
      </c>
      <c r="B36" s="3415" t="n">
        <v>0.83703586623511</v>
      </c>
      <c r="C36" s="3418" t="n">
        <v>0.15372577376972</v>
      </c>
      <c r="D36" s="3415" t="n">
        <v>2.0220197833E-4</v>
      </c>
      <c r="E36" s="26"/>
      <c r="F36" s="26"/>
      <c r="G36" s="26"/>
    </row>
    <row r="37">
      <c r="A37" s="3438" t="s">
        <v>3160</v>
      </c>
      <c r="B37" s="3415" t="n">
        <v>0.75605216096809</v>
      </c>
      <c r="C37" s="3418" t="s">
        <v>2943</v>
      </c>
      <c r="D37" s="3415" t="s">
        <v>2943</v>
      </c>
    </row>
    <row r="38">
      <c r="A38" s="3438" t="s">
        <v>3161</v>
      </c>
      <c r="B38" s="3415" t="n">
        <v>0.78314201999308</v>
      </c>
      <c r="C38" s="3418" t="s">
        <v>2943</v>
      </c>
      <c r="D38" s="3415" t="s">
        <v>2943</v>
      </c>
    </row>
    <row r="39">
      <c r="A39" s="3438" t="s">
        <v>3162</v>
      </c>
      <c r="B39" s="3415" t="n">
        <v>0.63700651343494</v>
      </c>
      <c r="C39" s="3418" t="s">
        <v>2943</v>
      </c>
      <c r="D39" s="3415" t="s">
        <v>2943</v>
      </c>
    </row>
    <row r="40">
      <c r="A40" s="3438" t="s">
        <v>3163</v>
      </c>
      <c r="B40" s="3415" t="s">
        <v>2943</v>
      </c>
      <c r="C40" s="3418" t="s">
        <v>2943</v>
      </c>
      <c r="D40" s="3415" t="s">
        <v>2943</v>
      </c>
    </row>
    <row r="41" spans="1:7" ht="13" x14ac:dyDescent="0.15">
      <c r="A41" s="1607" t="s">
        <v>897</v>
      </c>
      <c r="B41" s="3418" t="n">
        <v>96.09698164118825</v>
      </c>
      <c r="C41" s="3418" t="n">
        <v>0.5516926380667</v>
      </c>
      <c r="D41" s="3418" t="n">
        <v>0.08331085291866</v>
      </c>
      <c r="E41" s="26"/>
      <c r="F41" s="26"/>
      <c r="G41" s="26"/>
    </row>
    <row r="42" spans="1:7" x14ac:dyDescent="0.15">
      <c r="A42" s="1594" t="s">
        <v>843</v>
      </c>
      <c r="B42" s="3415" t="s">
        <v>2946</v>
      </c>
      <c r="C42" s="3418" t="s">
        <v>2943</v>
      </c>
      <c r="D42" s="3415" t="s">
        <v>2943</v>
      </c>
      <c r="E42" s="26"/>
      <c r="F42" s="26"/>
      <c r="G42" s="26"/>
    </row>
    <row r="43" spans="1:7" ht="13" x14ac:dyDescent="0.15">
      <c r="A43" s="1594" t="s">
        <v>1444</v>
      </c>
      <c r="B43" s="3418" t="n">
        <v>96.09698164118825</v>
      </c>
      <c r="C43" s="3418" t="n">
        <v>0.5516926380667</v>
      </c>
      <c r="D43" s="3418" t="n">
        <v>0.08331085291866</v>
      </c>
      <c r="E43" s="26"/>
      <c r="F43" s="26"/>
      <c r="G43" s="26"/>
    </row>
    <row r="44" spans="1:7" x14ac:dyDescent="0.15">
      <c r="A44" s="3438" t="s">
        <v>3164</v>
      </c>
      <c r="B44" s="3415" t="n">
        <v>9.56491028010198</v>
      </c>
      <c r="C44" s="3418" t="n">
        <v>1.11562653609951</v>
      </c>
      <c r="D44" s="3415" t="n">
        <v>0.01676850642326</v>
      </c>
      <c r="E44" s="26"/>
      <c r="F44" s="26"/>
      <c r="G44" s="26"/>
    </row>
    <row r="45">
      <c r="A45" s="3438" t="s">
        <v>3165</v>
      </c>
      <c r="B45" s="3415" t="n">
        <v>39.10108705012305</v>
      </c>
      <c r="C45" s="3418" t="s">
        <v>2943</v>
      </c>
      <c r="D45" s="3415" t="s">
        <v>2943</v>
      </c>
    </row>
    <row r="46">
      <c r="A46" s="3438" t="s">
        <v>3166</v>
      </c>
      <c r="B46" s="3415" t="n">
        <v>46.1177658545955</v>
      </c>
      <c r="C46" s="3418" t="n">
        <v>0.87399717381421</v>
      </c>
      <c r="D46" s="3415" t="n">
        <v>0.06333925245928</v>
      </c>
    </row>
    <row r="47">
      <c r="A47" s="3438" t="s">
        <v>3167</v>
      </c>
      <c r="B47" s="3415" t="n">
        <v>1.31321845636772</v>
      </c>
      <c r="C47" s="3418" t="n">
        <v>1.55216564201962</v>
      </c>
      <c r="D47" s="3415" t="n">
        <v>0.00320309403612</v>
      </c>
    </row>
    <row r="48">
      <c r="A48" s="3438" t="s">
        <v>3168</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3169</v>
      </c>
      <c r="C8" s="3415" t="s">
        <v>2943</v>
      </c>
      <c r="D8" s="3418" t="s">
        <v>2943</v>
      </c>
      <c r="E8" s="3415" t="s">
        <v>2943</v>
      </c>
      <c r="F8" s="26"/>
      <c r="G8" s="26"/>
      <c r="H8" s="26"/>
      <c r="I8" s="26"/>
      <c r="J8" s="26"/>
      <c r="K8" s="26"/>
    </row>
    <row r="9" spans="1:11" ht="13" x14ac:dyDescent="0.15">
      <c r="A9" s="1001" t="s">
        <v>2220</v>
      </c>
      <c r="B9" s="3418" t="s">
        <v>3170</v>
      </c>
      <c r="C9" s="3415" t="n">
        <v>1.1251742253079874E7</v>
      </c>
      <c r="D9" s="3418" t="n">
        <v>0.00401464538207</v>
      </c>
      <c r="E9" s="3415" t="n">
        <v>0.07098418654883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3171</v>
      </c>
      <c r="E8" s="3418" t="s">
        <v>2943</v>
      </c>
      <c r="F8" s="3418" t="s">
        <v>2943</v>
      </c>
      <c r="G8" s="3418" t="s">
        <v>2943</v>
      </c>
      <c r="H8" s="3418" t="s">
        <v>2943</v>
      </c>
      <c r="I8" s="3418" t="s">
        <v>2943</v>
      </c>
      <c r="J8" s="3418" t="s">
        <v>2943</v>
      </c>
      <c r="K8" s="3418" t="s">
        <v>2943</v>
      </c>
      <c r="L8" s="26"/>
      <c r="M8" s="26"/>
      <c r="N8" s="26"/>
      <c r="O8" s="26"/>
    </row>
    <row r="9" spans="1:15" x14ac:dyDescent="0.15">
      <c r="A9" s="1601" t="s">
        <v>733</v>
      </c>
      <c r="B9" s="3416"/>
      <c r="C9" s="3416" t="s">
        <v>1185</v>
      </c>
      <c r="D9" s="3418" t="s">
        <v>3171</v>
      </c>
      <c r="E9" s="3418" t="s">
        <v>2943</v>
      </c>
      <c r="F9" s="3418" t="s">
        <v>2943</v>
      </c>
      <c r="G9" s="3418" t="s">
        <v>2943</v>
      </c>
      <c r="H9" s="3418" t="s">
        <v>2943</v>
      </c>
      <c r="I9" s="3418" t="s">
        <v>2943</v>
      </c>
      <c r="J9" s="3418" t="s">
        <v>2943</v>
      </c>
      <c r="K9" s="3418" t="s">
        <v>2943</v>
      </c>
      <c r="L9" s="336"/>
      <c r="M9" s="26"/>
      <c r="N9" s="26"/>
      <c r="O9" s="26"/>
    </row>
    <row r="10" spans="1:15" ht="13" x14ac:dyDescent="0.15">
      <c r="A10" s="1625" t="s">
        <v>1451</v>
      </c>
      <c r="B10" s="3416"/>
      <c r="C10" s="3416" t="s">
        <v>1185</v>
      </c>
      <c r="D10" s="3418" t="s">
        <v>3171</v>
      </c>
      <c r="E10" s="3418" t="s">
        <v>2943</v>
      </c>
      <c r="F10" s="3418" t="s">
        <v>2943</v>
      </c>
      <c r="G10" s="3418" t="s">
        <v>2943</v>
      </c>
      <c r="H10" s="3418" t="s">
        <v>2943</v>
      </c>
      <c r="I10" s="3418" t="s">
        <v>2943</v>
      </c>
      <c r="J10" s="3418" t="s">
        <v>2943</v>
      </c>
      <c r="K10" s="3418" t="s">
        <v>2943</v>
      </c>
      <c r="L10" s="26"/>
      <c r="M10" s="26"/>
      <c r="N10" s="26"/>
      <c r="O10" s="26"/>
    </row>
    <row r="11" spans="1:15" x14ac:dyDescent="0.15">
      <c r="A11" s="1626" t="s">
        <v>909</v>
      </c>
      <c r="B11" s="3416"/>
      <c r="C11" s="3416" t="s">
        <v>1185</v>
      </c>
      <c r="D11" s="3418" t="s">
        <v>3171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3171</v>
      </c>
      <c r="E12" s="3418" t="s">
        <v>2943</v>
      </c>
      <c r="F12" s="3418" t="s">
        <v>2943</v>
      </c>
      <c r="G12" s="3418" t="s">
        <v>2943</v>
      </c>
      <c r="H12" s="3418" t="s">
        <v>2943</v>
      </c>
      <c r="I12" s="3418" t="s">
        <v>2943</v>
      </c>
      <c r="J12" s="3418" t="s">
        <v>2943</v>
      </c>
      <c r="K12" s="3418" t="s">
        <v>2943</v>
      </c>
      <c r="L12" s="336"/>
      <c r="M12" s="26"/>
      <c r="N12" s="26"/>
      <c r="O12" s="26"/>
    </row>
    <row r="13" spans="1:15" x14ac:dyDescent="0.15">
      <c r="A13" s="1625" t="s">
        <v>735</v>
      </c>
      <c r="B13" s="3416"/>
      <c r="C13" s="3416" t="s">
        <v>1185</v>
      </c>
      <c r="D13" s="3418" t="s">
        <v>3171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3171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3171</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3171</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3171</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3171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3171</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3171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3171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3171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3171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3171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3171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3171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425234.42996710516</v>
      </c>
      <c r="C24" s="3418" t="n">
        <v>-340056.1213353799</v>
      </c>
      <c r="D24" s="3416" t="s">
        <v>1185</v>
      </c>
      <c r="E24" s="3418" t="n">
        <v>85.17830863172527</v>
      </c>
      <c r="F24" s="3418" t="n">
        <v>-312.3204649829927</v>
      </c>
      <c r="G24" s="294"/>
      <c r="H24" s="294"/>
      <c r="I24" s="294"/>
    </row>
    <row r="25" spans="1:9" ht="13" x14ac:dyDescent="0.15">
      <c r="A25" s="1664" t="s">
        <v>929</v>
      </c>
      <c r="B25" s="3418" t="n">
        <v>425234.42996710516</v>
      </c>
      <c r="C25" s="3418" t="n">
        <v>-339384.1139162089</v>
      </c>
      <c r="D25" s="3416" t="s">
        <v>1185</v>
      </c>
      <c r="E25" s="3418" t="n">
        <v>85.85031605089624</v>
      </c>
      <c r="F25" s="3418" t="n">
        <v>-314.78449218661956</v>
      </c>
      <c r="G25" s="294"/>
      <c r="H25" s="294"/>
      <c r="I25" s="294"/>
    </row>
    <row r="26" spans="1:9" x14ac:dyDescent="0.15">
      <c r="A26" s="3425" t="s">
        <v>3172</v>
      </c>
      <c r="B26" s="3415" t="n">
        <v>175324.0656808922</v>
      </c>
      <c r="C26" s="3415" t="n">
        <v>-100139.50899408077</v>
      </c>
      <c r="D26" s="3415" t="n">
        <v>35.0</v>
      </c>
      <c r="E26" s="3415" t="n">
        <v>75.18455668681143</v>
      </c>
      <c r="F26" s="3415" t="n">
        <v>-275.67670785164194</v>
      </c>
      <c r="G26" s="294"/>
      <c r="H26" s="294"/>
      <c r="I26" s="294"/>
    </row>
    <row r="27">
      <c r="A27" s="3425" t="s">
        <v>930</v>
      </c>
      <c r="B27" s="3415" t="n">
        <v>249910.36428621295</v>
      </c>
      <c r="C27" s="3415" t="n">
        <v>-239244.60492212814</v>
      </c>
      <c r="D27" s="3415" t="n">
        <v>25.0</v>
      </c>
      <c r="E27" s="3415" t="n">
        <v>10.66575936408481</v>
      </c>
      <c r="F27" s="3415" t="n">
        <v>-39.10778433497762</v>
      </c>
    </row>
    <row r="28">
      <c r="A28" s="3425" t="s">
        <v>3173</v>
      </c>
      <c r="B28" s="3415" t="s">
        <v>2943</v>
      </c>
      <c r="C28" s="3415" t="s">
        <v>2943</v>
      </c>
      <c r="D28" s="3415" t="s">
        <v>2943</v>
      </c>
      <c r="E28" s="3415" t="s">
        <v>2943</v>
      </c>
      <c r="F28" s="3415" t="s">
        <v>2943</v>
      </c>
    </row>
    <row r="29" spans="1:9" x14ac:dyDescent="0.15">
      <c r="A29" s="1664" t="s">
        <v>931</v>
      </c>
      <c r="B29" s="3415" t="s">
        <v>2943</v>
      </c>
      <c r="C29" s="3415" t="n">
        <v>-672.0074191709664</v>
      </c>
      <c r="D29" s="3415" t="n">
        <v>2.0</v>
      </c>
      <c r="E29" s="3415" t="n">
        <v>-0.67200741917097</v>
      </c>
      <c r="F29" s="3415" t="n">
        <v>2.46402720362688</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2997</v>
      </c>
      <c r="C45" s="3415" t="s">
        <v>2997</v>
      </c>
      <c r="D45" s="3415" t="s">
        <v>2997</v>
      </c>
      <c r="E45" s="3415" t="s">
        <v>2997</v>
      </c>
      <c r="F45" s="3415" t="s">
        <v>2997</v>
      </c>
      <c r="G45" s="3415" t="s">
        <v>2997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3174</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3175</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3176</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3177</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3178</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3179</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3180</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3181</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3182</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3183</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3184</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3185</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3186</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3187</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3188</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3189</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3190</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3191</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3192</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3193</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3194</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3195</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3196</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3197</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3198</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3199</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3200</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3201</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3202</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3203</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c r="A49" s="3423" t="s">
        <v>1933</v>
      </c>
      <c r="B49" s="3415" t="n">
        <v>1070805.1166739457</v>
      </c>
      <c r="C49" s="3415" t="n">
        <v>1510326.2857142857</v>
      </c>
      <c r="D49" s="3415" t="n">
        <v>603716.0</v>
      </c>
      <c r="E49" s="3415" t="n">
        <v>3173439.404376534</v>
      </c>
      <c r="F49" s="3415" t="n">
        <v>1081542.2018746296</v>
      </c>
      <c r="G49" s="3415" t="n">
        <v>2748141.568848925</v>
      </c>
      <c r="H49" s="3415" t="n">
        <v>2659000.0</v>
      </c>
      <c r="I49" s="3415" t="n">
        <v>4426795.486715494</v>
      </c>
      <c r="J49" s="3415" t="n">
        <v>2972456.642198484</v>
      </c>
    </row>
    <row r="50">
      <c r="A50" s="3423" t="s">
        <v>1934</v>
      </c>
      <c r="B50" s="3415" t="n">
        <v>1150000.0</v>
      </c>
      <c r="C50" s="3415" t="n">
        <v>1743613.6099999999</v>
      </c>
      <c r="D50" s="3415" t="n">
        <v>757678.79</v>
      </c>
      <c r="E50" s="3415" t="n">
        <v>2821000.0</v>
      </c>
      <c r="F50" s="3415" t="n">
        <v>1418000.0</v>
      </c>
      <c r="G50" s="3415" t="n">
        <v>2759000.0</v>
      </c>
      <c r="H50" s="3415" t="n">
        <v>1727000.0</v>
      </c>
      <c r="I50" s="3415" t="n">
        <v>3219000.0</v>
      </c>
      <c r="J50" s="3415" t="n">
        <v>2301000.0</v>
      </c>
    </row>
    <row r="51">
      <c r="A51" s="3423" t="s">
        <v>1935</v>
      </c>
      <c r="B51" s="3415" t="n">
        <v>1275000.0</v>
      </c>
      <c r="C51" s="3415" t="n">
        <v>1553302.23</v>
      </c>
      <c r="D51" s="3415" t="n">
        <v>753486.88</v>
      </c>
      <c r="E51" s="3415" t="n">
        <v>2647000.0</v>
      </c>
      <c r="F51" s="3415" t="n">
        <v>1324200.0</v>
      </c>
      <c r="G51" s="3415" t="n">
        <v>2752450.0</v>
      </c>
      <c r="H51" s="3415" t="n">
        <v>1662000.0</v>
      </c>
      <c r="I51" s="3415" t="n">
        <v>3159170.0</v>
      </c>
      <c r="J51" s="3415" t="n">
        <v>2225260.0</v>
      </c>
    </row>
    <row r="52">
      <c r="A52" s="3423" t="s">
        <v>1936</v>
      </c>
      <c r="B52" s="3415" t="n">
        <v>1175000.0</v>
      </c>
      <c r="C52" s="3415" t="n">
        <v>1648640.26</v>
      </c>
      <c r="D52" s="3415" t="n">
        <v>859478.62</v>
      </c>
      <c r="E52" s="3415" t="n">
        <v>2914000.0</v>
      </c>
      <c r="F52" s="3415" t="n">
        <v>1490867.0</v>
      </c>
      <c r="G52" s="3415" t="n">
        <v>2892648.0</v>
      </c>
      <c r="H52" s="3415" t="n">
        <v>1704000.0</v>
      </c>
      <c r="I52" s="3415" t="n">
        <v>3208045.0</v>
      </c>
      <c r="J52" s="3415" t="n">
        <v>2265761.0</v>
      </c>
    </row>
    <row r="53">
      <c r="A53" s="3423" t="s">
        <v>1937</v>
      </c>
      <c r="B53" s="3415" t="n">
        <v>1215000.0</v>
      </c>
      <c r="C53" s="3415" t="n">
        <v>1651939.96</v>
      </c>
      <c r="D53" s="3415" t="n">
        <v>893705.36</v>
      </c>
      <c r="E53" s="3415" t="n">
        <v>2698000.0</v>
      </c>
      <c r="F53" s="3415" t="n">
        <v>1695725.0</v>
      </c>
      <c r="G53" s="3415" t="n">
        <v>2794078.0</v>
      </c>
      <c r="H53" s="3415" t="n">
        <v>1919000.0</v>
      </c>
      <c r="I53" s="3415" t="n">
        <v>3523563.0</v>
      </c>
      <c r="J53" s="3415" t="n">
        <v>2581674.0</v>
      </c>
    </row>
    <row r="54">
      <c r="A54" s="3423" t="s">
        <v>1938</v>
      </c>
      <c r="B54" s="3415" t="n">
        <v>1235000.0</v>
      </c>
      <c r="C54" s="3415" t="n">
        <v>1795311.31</v>
      </c>
      <c r="D54" s="3415" t="n">
        <v>1010795.98</v>
      </c>
      <c r="E54" s="3415" t="n">
        <v>2641000.0</v>
      </c>
      <c r="F54" s="3415" t="n">
        <v>1877989.0</v>
      </c>
      <c r="G54" s="3415" t="n">
        <v>2774551.0</v>
      </c>
      <c r="H54" s="3415" t="n">
        <v>1957000.0</v>
      </c>
      <c r="I54" s="3415" t="n">
        <v>3025443.0</v>
      </c>
      <c r="J54" s="3415" t="n">
        <v>2640371.0</v>
      </c>
    </row>
    <row r="55">
      <c r="A55" s="3423" t="s">
        <v>1939</v>
      </c>
      <c r="B55" s="3415" t="n">
        <v>1285000.0</v>
      </c>
      <c r="C55" s="3415" t="n">
        <v>1886317.48</v>
      </c>
      <c r="D55" s="3415" t="n">
        <v>996938.61</v>
      </c>
      <c r="E55" s="3415" t="n">
        <v>2803000.0</v>
      </c>
      <c r="F55" s="3415" t="n">
        <v>1850000.0</v>
      </c>
      <c r="G55" s="3415" t="n">
        <v>2584820.0</v>
      </c>
      <c r="H55" s="3415" t="n">
        <v>1897000.0</v>
      </c>
      <c r="I55" s="3415" t="n">
        <v>3826000.0</v>
      </c>
      <c r="J55" s="3415" t="n">
        <v>3123000.0</v>
      </c>
    </row>
    <row r="56">
      <c r="A56" s="3423" t="s">
        <v>1940</v>
      </c>
      <c r="B56" s="3415" t="n">
        <v>1520000.0</v>
      </c>
      <c r="C56" s="3415" t="n">
        <v>2048736.08</v>
      </c>
      <c r="D56" s="3415" t="n">
        <v>1080945.4</v>
      </c>
      <c r="E56" s="3415" t="n">
        <v>2585000.0</v>
      </c>
      <c r="F56" s="3415" t="n">
        <v>1972000.0</v>
      </c>
      <c r="G56" s="3415" t="n">
        <v>3089000.0</v>
      </c>
      <c r="H56" s="3415" t="n">
        <v>1897000.0</v>
      </c>
      <c r="I56" s="3415" t="n">
        <v>3945422.0</v>
      </c>
      <c r="J56" s="3415" t="n">
        <v>3299662.0</v>
      </c>
    </row>
    <row r="57">
      <c r="A57" s="3423" t="s">
        <v>1941</v>
      </c>
      <c r="B57" s="3415" t="n">
        <v>1555000.0</v>
      </c>
      <c r="C57" s="3415" t="n">
        <v>2185451.75</v>
      </c>
      <c r="D57" s="3415" t="n">
        <v>1248880.1</v>
      </c>
      <c r="E57" s="3415" t="n">
        <v>2550000.0</v>
      </c>
      <c r="F57" s="3415" t="n">
        <v>1862000.0</v>
      </c>
      <c r="G57" s="3415" t="n">
        <v>2794000.0</v>
      </c>
      <c r="H57" s="3415" t="n">
        <v>1931000.0</v>
      </c>
      <c r="I57" s="3415" t="n">
        <v>4089511.0</v>
      </c>
      <c r="J57" s="3415" t="n">
        <v>3179863.0</v>
      </c>
    </row>
    <row r="58">
      <c r="A58" s="3423" t="s">
        <v>1942</v>
      </c>
      <c r="B58" s="3415" t="n">
        <v>1400000.0</v>
      </c>
      <c r="C58" s="3415" t="n">
        <v>1994418.08</v>
      </c>
      <c r="D58" s="3415" t="n">
        <v>1225598.87</v>
      </c>
      <c r="E58" s="3415" t="n">
        <v>2295000.0</v>
      </c>
      <c r="F58" s="3415" t="n">
        <v>1740000.0</v>
      </c>
      <c r="G58" s="3415" t="n">
        <v>2404000.0</v>
      </c>
      <c r="H58" s="3415" t="n">
        <v>2006487.0</v>
      </c>
      <c r="I58" s="3415" t="n">
        <v>4085147.0</v>
      </c>
      <c r="J58" s="3415" t="n">
        <v>3367361.0</v>
      </c>
    </row>
    <row r="59">
      <c r="A59" s="3423" t="s">
        <v>1943</v>
      </c>
      <c r="B59" s="3415" t="n">
        <v>1255000.0</v>
      </c>
      <c r="C59" s="3415" t="n">
        <v>1790897.61</v>
      </c>
      <c r="D59" s="3415" t="n">
        <v>1046363.09</v>
      </c>
      <c r="E59" s="3415" t="n">
        <v>2113000.0</v>
      </c>
      <c r="F59" s="3415" t="n">
        <v>1776223.0</v>
      </c>
      <c r="G59" s="3415" t="n">
        <v>1799931.0</v>
      </c>
      <c r="H59" s="3415" t="n">
        <v>2128000.0</v>
      </c>
      <c r="I59" s="3415" t="n">
        <v>3709970.0</v>
      </c>
      <c r="J59" s="3415" t="n">
        <v>3071366.0</v>
      </c>
    </row>
    <row r="60">
      <c r="A60" s="3423" t="s">
        <v>1944</v>
      </c>
      <c r="B60" s="3415" t="n">
        <v>1383456.0</v>
      </c>
      <c r="C60" s="3415" t="n">
        <v>1869692.74</v>
      </c>
      <c r="D60" s="3415" t="n">
        <v>1131366.22</v>
      </c>
      <c r="E60" s="3415" t="n">
        <v>2123456.0</v>
      </c>
      <c r="F60" s="3415" t="n">
        <v>1875626.0</v>
      </c>
      <c r="G60" s="3415" t="n">
        <v>2039466.0</v>
      </c>
      <c r="H60" s="3415" t="n">
        <v>2085945.0</v>
      </c>
      <c r="I60" s="3415" t="n">
        <v>3985938.0</v>
      </c>
      <c r="J60" s="3415" t="n">
        <v>3550510.0</v>
      </c>
    </row>
    <row r="61">
      <c r="A61" s="3423" t="s">
        <v>1945</v>
      </c>
      <c r="B61" s="3415" t="n">
        <v>1368503.0</v>
      </c>
      <c r="C61" s="3415" t="n">
        <v>1904504.73</v>
      </c>
      <c r="D61" s="3415" t="n">
        <v>1083059.25</v>
      </c>
      <c r="E61" s="3415" t="n">
        <v>2177291.0</v>
      </c>
      <c r="F61" s="3415" t="n">
        <v>1925457.0</v>
      </c>
      <c r="G61" s="3415" t="n">
        <v>1984362.0</v>
      </c>
      <c r="H61" s="3415" t="n">
        <v>2112447.0</v>
      </c>
      <c r="I61" s="3415" t="n">
        <v>3882584.0</v>
      </c>
      <c r="J61" s="3415" t="n">
        <v>3182303.0</v>
      </c>
    </row>
    <row r="62">
      <c r="A62" s="3423" t="s">
        <v>1946</v>
      </c>
      <c r="B62" s="3415" t="n">
        <v>1368503.0</v>
      </c>
      <c r="C62" s="3415" t="n">
        <v>1819216.59</v>
      </c>
      <c r="D62" s="3415" t="n">
        <v>1077301.41</v>
      </c>
      <c r="E62" s="3415" t="n">
        <v>2177291.0</v>
      </c>
      <c r="F62" s="3415" t="n">
        <v>1940754.0</v>
      </c>
      <c r="G62" s="3415" t="n">
        <v>1853584.0</v>
      </c>
      <c r="H62" s="3415" t="n">
        <v>2006750.0</v>
      </c>
      <c r="I62" s="3415" t="n">
        <v>4005154.0</v>
      </c>
      <c r="J62" s="3415" t="n">
        <v>2449220.0</v>
      </c>
    </row>
    <row r="63">
      <c r="A63" s="3423" t="s">
        <v>1815</v>
      </c>
      <c r="B63" s="3415" t="n">
        <v>1745000.0</v>
      </c>
      <c r="C63" s="3415" t="n">
        <v>1812398.06</v>
      </c>
      <c r="D63" s="3415" t="n">
        <v>1058644.77</v>
      </c>
      <c r="E63" s="3415" t="n">
        <v>2117490.0</v>
      </c>
      <c r="F63" s="3415" t="n">
        <v>1982370.0</v>
      </c>
      <c r="G63" s="3415" t="n">
        <v>1821035.0</v>
      </c>
      <c r="H63" s="3415" t="n">
        <v>1961000.0</v>
      </c>
      <c r="I63" s="3415" t="n">
        <v>3792727.0</v>
      </c>
      <c r="J63" s="3415" t="n">
        <v>2431270.0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2946</v>
      </c>
      <c r="C72" s="421"/>
      <c r="D72" s="421"/>
      <c r="E72" s="421"/>
      <c r="F72" s="421"/>
      <c r="G72" s="421"/>
      <c r="H72" s="421"/>
      <c r="I72" s="421"/>
      <c r="J72" s="421"/>
      <c r="K72" s="26"/>
      <c r="L72" s="26"/>
      <c r="M72" s="26"/>
      <c r="N72" s="26"/>
      <c r="O72" s="26"/>
      <c r="P72" s="26"/>
    </row>
    <row r="73" spans="1:16" ht="15.75" customHeight="1" x14ac:dyDescent="0.15">
      <c r="A73" s="3425" t="s">
        <v>3172</v>
      </c>
      <c r="B73" s="3415" t="n">
        <v>0.229</v>
      </c>
      <c r="C73" s="421"/>
      <c r="D73" s="421"/>
      <c r="E73" s="421"/>
      <c r="F73" s="421"/>
      <c r="G73" s="421"/>
      <c r="H73" s="421"/>
      <c r="I73" s="421"/>
      <c r="J73" s="421"/>
      <c r="K73" s="26"/>
      <c r="L73" s="26"/>
      <c r="M73" s="26"/>
      <c r="N73" s="26"/>
      <c r="O73" s="26"/>
      <c r="P73" s="26"/>
    </row>
    <row r="74">
      <c r="A74" s="3425" t="s">
        <v>930</v>
      </c>
      <c r="B74" s="3415" t="n">
        <v>0.269</v>
      </c>
    </row>
    <row r="75">
      <c r="A75" s="3425" t="s">
        <v>3173</v>
      </c>
      <c r="B75" s="3415" t="s">
        <v>2943</v>
      </c>
    </row>
    <row r="76" spans="1:16" ht="11.25" customHeight="1" x14ac:dyDescent="0.15">
      <c r="A76" s="767" t="s">
        <v>978</v>
      </c>
      <c r="B76" s="3415" t="n">
        <v>0.386</v>
      </c>
      <c r="C76" s="421"/>
      <c r="D76" s="421"/>
      <c r="E76" s="421"/>
      <c r="F76" s="421"/>
      <c r="G76" s="421"/>
      <c r="H76" s="421"/>
      <c r="I76" s="421"/>
      <c r="J76" s="421"/>
      <c r="K76" s="26"/>
      <c r="L76" s="26"/>
      <c r="M76" s="26"/>
      <c r="N76" s="26"/>
      <c r="O76" s="26"/>
      <c r="P76" s="26"/>
    </row>
    <row r="77" spans="1:16" x14ac:dyDescent="0.15">
      <c r="A77" s="767" t="s">
        <v>932</v>
      </c>
      <c r="B77" s="3415" t="s">
        <v>2943</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5:J65"/>
    <mergeCell ref="A66:J66"/>
    <mergeCell ref="A67:J67"/>
    <mergeCell ref="A68:J68"/>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310.0689264168548</v>
      </c>
      <c r="C7" s="3417" t="n">
        <v>54.08897353393717</v>
      </c>
      <c r="D7" s="3417" t="n">
        <v>0.47881566567588</v>
      </c>
      <c r="E7" s="3417" t="n">
        <v>0.57351066794881</v>
      </c>
      <c r="F7" s="3417" t="n">
        <v>0.78199339099747</v>
      </c>
      <c r="G7" s="3417" t="n">
        <v>0.878384060463</v>
      </c>
      <c r="H7" s="3417" t="n">
        <v>0.0607067635737</v>
      </c>
      <c r="I7" s="26"/>
      <c r="J7" s="26"/>
      <c r="K7" s="26"/>
      <c r="L7" s="26"/>
    </row>
    <row r="8" spans="1:12" ht="12" customHeight="1" x14ac:dyDescent="0.15">
      <c r="A8" s="1709" t="s">
        <v>985</v>
      </c>
      <c r="B8" s="3417" t="s">
        <v>2990</v>
      </c>
      <c r="C8" s="3417" t="n">
        <v>41.42887636468738</v>
      </c>
      <c r="D8" s="3416" t="s">
        <v>1185</v>
      </c>
      <c r="E8" s="3417" t="s">
        <v>3032</v>
      </c>
      <c r="F8" s="3417" t="s">
        <v>3032</v>
      </c>
      <c r="G8" s="3417" t="n">
        <v>0.655404756</v>
      </c>
      <c r="H8" s="3416" t="s">
        <v>1185</v>
      </c>
      <c r="I8" s="26"/>
      <c r="J8" s="26"/>
      <c r="K8" s="26"/>
      <c r="L8" s="26"/>
    </row>
    <row r="9" spans="1:12" ht="12" customHeight="1" x14ac:dyDescent="0.15">
      <c r="A9" s="1087" t="s">
        <v>986</v>
      </c>
      <c r="B9" s="3417" t="s">
        <v>2990</v>
      </c>
      <c r="C9" s="3417" t="n">
        <v>41.42887636468738</v>
      </c>
      <c r="D9" s="3416" t="s">
        <v>1185</v>
      </c>
      <c r="E9" s="3415" t="s">
        <v>2997</v>
      </c>
      <c r="F9" s="3415" t="s">
        <v>2997</v>
      </c>
      <c r="G9" s="3415" t="n">
        <v>0.655404756</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1.01626798679475</v>
      </c>
      <c r="D12" s="3417" t="n">
        <v>0.13008230230973</v>
      </c>
      <c r="E12" s="3417" t="s">
        <v>3204</v>
      </c>
      <c r="F12" s="3417" t="s">
        <v>3204</v>
      </c>
      <c r="G12" s="3417" t="n">
        <v>0.02458802529</v>
      </c>
      <c r="H12" s="3416" t="s">
        <v>1185</v>
      </c>
      <c r="I12" s="26"/>
      <c r="J12" s="26"/>
      <c r="K12" s="26"/>
      <c r="L12" s="26"/>
    </row>
    <row r="13" spans="1:12" ht="12.75" customHeight="1" x14ac:dyDescent="0.15">
      <c r="A13" s="1715" t="s">
        <v>991</v>
      </c>
      <c r="B13" s="3416" t="s">
        <v>1185</v>
      </c>
      <c r="C13" s="3417" t="n">
        <v>1.01626798679475</v>
      </c>
      <c r="D13" s="3417" t="n">
        <v>0.13008230230973</v>
      </c>
      <c r="E13" s="3415" t="s">
        <v>2997</v>
      </c>
      <c r="F13" s="3415" t="s">
        <v>2997</v>
      </c>
      <c r="G13" s="3415" t="n">
        <v>0.02458802529</v>
      </c>
      <c r="H13" s="3416" t="s">
        <v>1185</v>
      </c>
      <c r="I13" s="26"/>
      <c r="J13" s="26"/>
      <c r="K13" s="26"/>
      <c r="L13" s="26"/>
    </row>
    <row r="14" spans="1:12" ht="12.75" customHeight="1" x14ac:dyDescent="0.15">
      <c r="A14" s="1715" t="s">
        <v>992</v>
      </c>
      <c r="B14" s="3416" t="s">
        <v>1185</v>
      </c>
      <c r="C14" s="3417" t="s">
        <v>2942</v>
      </c>
      <c r="D14" s="3417" t="s">
        <v>2942</v>
      </c>
      <c r="E14" s="3415" t="s">
        <v>2943</v>
      </c>
      <c r="F14" s="3415" t="s">
        <v>2943</v>
      </c>
      <c r="G14" s="3415" t="s">
        <v>2943</v>
      </c>
      <c r="H14" s="3416" t="s">
        <v>1185</v>
      </c>
      <c r="I14" s="26"/>
      <c r="J14" s="26"/>
      <c r="K14" s="26"/>
      <c r="L14" s="26"/>
    </row>
    <row r="15" spans="1:12" ht="12" customHeight="1" x14ac:dyDescent="0.15">
      <c r="A15" s="1709" t="s">
        <v>993</v>
      </c>
      <c r="B15" s="3417" t="n">
        <v>310.0689264168548</v>
      </c>
      <c r="C15" s="3417" t="n">
        <v>3.866626E-5</v>
      </c>
      <c r="D15" s="3417" t="n">
        <v>0.0028999695</v>
      </c>
      <c r="E15" s="3417" t="n">
        <v>0.57329367794881</v>
      </c>
      <c r="F15" s="3417" t="n">
        <v>0.78139339099747</v>
      </c>
      <c r="G15" s="3417" t="n">
        <v>0.167971935456</v>
      </c>
      <c r="H15" s="3417" t="n">
        <v>0.0196807635737</v>
      </c>
      <c r="I15" s="26"/>
      <c r="J15" s="26"/>
      <c r="K15" s="26"/>
      <c r="L15" s="26"/>
    </row>
    <row r="16" spans="1:12" ht="12" customHeight="1" x14ac:dyDescent="0.15">
      <c r="A16" s="1087" t="s">
        <v>994</v>
      </c>
      <c r="B16" s="3417" t="n">
        <v>310.0689264168548</v>
      </c>
      <c r="C16" s="3417" t="n">
        <v>3.866626E-5</v>
      </c>
      <c r="D16" s="3417" t="n">
        <v>0.0028999695</v>
      </c>
      <c r="E16" s="3415" t="n">
        <v>0.549912827</v>
      </c>
      <c r="F16" s="3415" t="n">
        <v>0.370905055</v>
      </c>
      <c r="G16" s="3415" t="n">
        <v>0.158928398768</v>
      </c>
      <c r="H16" s="3415" t="n">
        <v>0.018871992</v>
      </c>
      <c r="I16" s="26"/>
      <c r="J16" s="26"/>
      <c r="K16" s="26"/>
      <c r="L16" s="26"/>
    </row>
    <row r="17" spans="1:12" ht="12" customHeight="1" x14ac:dyDescent="0.15">
      <c r="A17" s="1087" t="s">
        <v>995</v>
      </c>
      <c r="B17" s="3417" t="s">
        <v>2943</v>
      </c>
      <c r="C17" s="3417" t="s">
        <v>2943</v>
      </c>
      <c r="D17" s="3417" t="s">
        <v>2943</v>
      </c>
      <c r="E17" s="3415" t="n">
        <v>0.02338085094881</v>
      </c>
      <c r="F17" s="3415" t="n">
        <v>0.41048833599747</v>
      </c>
      <c r="G17" s="3415" t="n">
        <v>0.009043536688</v>
      </c>
      <c r="H17" s="3415" t="n">
        <v>8.087715737E-4</v>
      </c>
      <c r="I17" s="26"/>
      <c r="J17" s="26"/>
      <c r="K17" s="26"/>
      <c r="L17" s="26"/>
    </row>
    <row r="18" spans="1:12" ht="12.75" customHeight="1" x14ac:dyDescent="0.15">
      <c r="A18" s="1709" t="s">
        <v>996</v>
      </c>
      <c r="B18" s="3416" t="s">
        <v>1185</v>
      </c>
      <c r="C18" s="3417" t="n">
        <v>11.64379051619504</v>
      </c>
      <c r="D18" s="3417" t="n">
        <v>0.34583339386615</v>
      </c>
      <c r="E18" s="3417" t="n">
        <v>2.0E-4</v>
      </c>
      <c r="F18" s="3417" t="n">
        <v>6.0E-4</v>
      </c>
      <c r="G18" s="3417" t="n">
        <v>0.009941013717</v>
      </c>
      <c r="H18" s="3416" t="s">
        <v>1185</v>
      </c>
      <c r="I18" s="26"/>
      <c r="J18" s="26"/>
      <c r="K18" s="26"/>
      <c r="L18" s="26"/>
    </row>
    <row r="19" spans="1:12" ht="12.75" customHeight="1" x14ac:dyDescent="0.15">
      <c r="A19" s="1087" t="s">
        <v>997</v>
      </c>
      <c r="B19" s="3416" t="s">
        <v>1185</v>
      </c>
      <c r="C19" s="3417" t="n">
        <v>11.64379051619504</v>
      </c>
      <c r="D19" s="3417" t="n">
        <v>0.34583339386615</v>
      </c>
      <c r="E19" s="3415" t="s">
        <v>2946</v>
      </c>
      <c r="F19" s="3415" t="s">
        <v>2946</v>
      </c>
      <c r="G19" s="3415" t="n">
        <v>0.009941013717</v>
      </c>
      <c r="H19" s="3416" t="s">
        <v>1185</v>
      </c>
      <c r="I19" s="26"/>
      <c r="J19" s="26"/>
      <c r="K19" s="26"/>
      <c r="L19" s="26"/>
    </row>
    <row r="20" spans="1:12" ht="12.75" customHeight="1" x14ac:dyDescent="0.15">
      <c r="A20" s="1087" t="s">
        <v>998</v>
      </c>
      <c r="B20" s="3416" t="s">
        <v>1185</v>
      </c>
      <c r="C20" s="3417" t="s">
        <v>3205</v>
      </c>
      <c r="D20" s="3417" t="s">
        <v>2946</v>
      </c>
      <c r="E20" s="3415" t="n">
        <v>2.0E-4</v>
      </c>
      <c r="F20" s="3415" t="n">
        <v>6.0E-4</v>
      </c>
      <c r="G20" s="3415" t="s">
        <v>2997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1.699E-5</v>
      </c>
      <c r="F22" s="3417" t="s">
        <v>2997</v>
      </c>
      <c r="G22" s="3417" t="n">
        <v>0.02047833</v>
      </c>
      <c r="H22" s="3417" t="n">
        <v>0.041026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256989.5686246477</v>
      </c>
      <c r="C9" s="3418" t="s">
        <v>2949</v>
      </c>
      <c r="D9" s="3416" t="s">
        <v>1185</v>
      </c>
      <c r="E9" s="3416" t="s">
        <v>1185</v>
      </c>
      <c r="F9" s="3416" t="s">
        <v>1185</v>
      </c>
      <c r="G9" s="3418" t="n">
        <v>14186.873320361512</v>
      </c>
      <c r="H9" s="3418" t="n">
        <v>1.96348173566826</v>
      </c>
      <c r="I9" s="3418" t="n">
        <v>0.38495963853784</v>
      </c>
      <c r="J9" s="3418" t="s">
        <v>2943</v>
      </c>
    </row>
    <row r="10" spans="1:10" ht="12" customHeight="1" x14ac:dyDescent="0.15">
      <c r="A10" s="871" t="s">
        <v>87</v>
      </c>
      <c r="B10" s="3418" t="n">
        <v>27431.648679185353</v>
      </c>
      <c r="C10" s="3418" t="s">
        <v>2949</v>
      </c>
      <c r="D10" s="3418" t="n">
        <v>75.74563556746342</v>
      </c>
      <c r="E10" s="3418" t="n">
        <v>5.03269881575998</v>
      </c>
      <c r="F10" s="3418" t="n">
        <v>2.12428051354551</v>
      </c>
      <c r="G10" s="3418" t="n">
        <v>2077.827663868263</v>
      </c>
      <c r="H10" s="3418" t="n">
        <v>0.13805522582208</v>
      </c>
      <c r="I10" s="3418" t="n">
        <v>0.05827251674362</v>
      </c>
      <c r="J10" s="3418" t="s">
        <v>2943</v>
      </c>
    </row>
    <row r="11" spans="1:10" ht="12" customHeight="1" x14ac:dyDescent="0.15">
      <c r="A11" s="871" t="s">
        <v>88</v>
      </c>
      <c r="B11" s="3418" t="n">
        <v>19776.2395125</v>
      </c>
      <c r="C11" s="3418" t="s">
        <v>2949</v>
      </c>
      <c r="D11" s="3418" t="n">
        <v>96.50909135872551</v>
      </c>
      <c r="E11" s="3418" t="n">
        <v>23.46387258046716</v>
      </c>
      <c r="F11" s="3418" t="n">
        <v>1.88594279173934</v>
      </c>
      <c r="G11" s="3418" t="n">
        <v>1908.5869058439</v>
      </c>
      <c r="H11" s="3418" t="n">
        <v>0.4640271640421</v>
      </c>
      <c r="I11" s="3418" t="n">
        <v>0.03729685635631</v>
      </c>
      <c r="J11" s="3418" t="s">
        <v>2943</v>
      </c>
    </row>
    <row r="12" spans="1:10" ht="12" customHeight="1" x14ac:dyDescent="0.15">
      <c r="A12" s="871" t="s">
        <v>89</v>
      </c>
      <c r="B12" s="3418" t="n">
        <v>171567.58857720936</v>
      </c>
      <c r="C12" s="3418" t="s">
        <v>2949</v>
      </c>
      <c r="D12" s="3418" t="n">
        <v>56.07406311664693</v>
      </c>
      <c r="E12" s="3418" t="n">
        <v>3.38213122314077</v>
      </c>
      <c r="F12" s="3418" t="n">
        <v>0.69771658396148</v>
      </c>
      <c r="G12" s="3418" t="n">
        <v>9620.491790649348</v>
      </c>
      <c r="H12" s="3418" t="n">
        <v>0.58026409820595</v>
      </c>
      <c r="I12" s="3418" t="n">
        <v>0.1197055518206</v>
      </c>
      <c r="J12" s="3418" t="s">
        <v>2943</v>
      </c>
    </row>
    <row r="13" spans="1:10" ht="12" customHeight="1" x14ac:dyDescent="0.15">
      <c r="A13" s="871" t="s">
        <v>90</v>
      </c>
      <c r="B13" s="3418" t="n">
        <v>7601.090778873943</v>
      </c>
      <c r="C13" s="3418" t="s">
        <v>2949</v>
      </c>
      <c r="D13" s="3418" t="n">
        <v>76.30049118896574</v>
      </c>
      <c r="E13" s="3418" t="n">
        <v>49.73203916414627</v>
      </c>
      <c r="F13" s="3418" t="n">
        <v>10.25328149764129</v>
      </c>
      <c r="G13" s="3418" t="n">
        <v>579.96696</v>
      </c>
      <c r="H13" s="3418" t="n">
        <v>0.37801774430519</v>
      </c>
      <c r="I13" s="3418" t="n">
        <v>0.07793612344492</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30613.001076879067</v>
      </c>
      <c r="C15" s="3418" t="s">
        <v>2949</v>
      </c>
      <c r="D15" s="3418" t="n">
        <v>95.8404407223689</v>
      </c>
      <c r="E15" s="3418" t="n">
        <v>13.16817982923604</v>
      </c>
      <c r="F15" s="3418" t="n">
        <v>2.99704657971885</v>
      </c>
      <c r="G15" s="3418" t="n">
        <v>2933.9635150424433</v>
      </c>
      <c r="H15" s="3418" t="n">
        <v>0.40311750329294</v>
      </c>
      <c r="I15" s="3418" t="n">
        <v>0.09174859017239</v>
      </c>
      <c r="J15" s="3418" t="s">
        <v>2943</v>
      </c>
    </row>
    <row r="16" spans="1:10" ht="12" customHeight="1" x14ac:dyDescent="0.15">
      <c r="A16" s="873" t="s">
        <v>23</v>
      </c>
      <c r="B16" s="3418" t="n">
        <v>18340.43928045522</v>
      </c>
      <c r="C16" s="3418" t="s">
        <v>2949</v>
      </c>
      <c r="D16" s="3416" t="s">
        <v>1185</v>
      </c>
      <c r="E16" s="3416" t="s">
        <v>1185</v>
      </c>
      <c r="F16" s="3416" t="s">
        <v>1185</v>
      </c>
      <c r="G16" s="3418" t="n">
        <v>1049.3317708620996</v>
      </c>
      <c r="H16" s="3418" t="n">
        <v>0.0302032376007</v>
      </c>
      <c r="I16" s="3418" t="n">
        <v>0.08357298187807</v>
      </c>
      <c r="J16" s="3418" t="s">
        <v>2943</v>
      </c>
    </row>
    <row r="17" spans="1:10" ht="12" customHeight="1" x14ac:dyDescent="0.15">
      <c r="A17" s="871" t="s">
        <v>87</v>
      </c>
      <c r="B17" s="3415" t="n">
        <v>467.4630113736181</v>
      </c>
      <c r="C17" s="3418" t="s">
        <v>2949</v>
      </c>
      <c r="D17" s="3418" t="n">
        <v>75.83018778846294</v>
      </c>
      <c r="E17" s="3418" t="n">
        <v>1.99491790565364</v>
      </c>
      <c r="F17" s="3418" t="n">
        <v>0.40318088613297</v>
      </c>
      <c r="G17" s="3415" t="n">
        <v>35.44780793662184</v>
      </c>
      <c r="H17" s="3415" t="n">
        <v>9.3255033162E-4</v>
      </c>
      <c r="I17" s="3415" t="n">
        <v>1.8847215116E-4</v>
      </c>
      <c r="J17" s="3415" t="s">
        <v>2943</v>
      </c>
    </row>
    <row r="18" spans="1:10" ht="12" customHeight="1" x14ac:dyDescent="0.15">
      <c r="A18" s="871" t="s">
        <v>88</v>
      </c>
      <c r="B18" s="3415" t="n">
        <v>351.377</v>
      </c>
      <c r="C18" s="3418" t="s">
        <v>2949</v>
      </c>
      <c r="D18" s="3418" t="n">
        <v>76.18489892622453</v>
      </c>
      <c r="E18" s="3418" t="n">
        <v>5.53389948687592</v>
      </c>
      <c r="F18" s="3418" t="n">
        <v>0.80527325351403</v>
      </c>
      <c r="G18" s="3415" t="n">
        <v>26.76962123</v>
      </c>
      <c r="H18" s="3415" t="n">
        <v>0.001944485</v>
      </c>
      <c r="I18" s="3415" t="n">
        <v>2.829545E-4</v>
      </c>
      <c r="J18" s="3415" t="s">
        <v>2943</v>
      </c>
    </row>
    <row r="19" spans="1:10" ht="12" customHeight="1" x14ac:dyDescent="0.15">
      <c r="A19" s="871" t="s">
        <v>89</v>
      </c>
      <c r="B19" s="3415" t="n">
        <v>17510.6642690816</v>
      </c>
      <c r="C19" s="3418" t="s">
        <v>2949</v>
      </c>
      <c r="D19" s="3418" t="n">
        <v>56.3721813477068</v>
      </c>
      <c r="E19" s="3418" t="n">
        <v>1.54181199834608</v>
      </c>
      <c r="F19" s="3418" t="n">
        <v>4.74327038372635</v>
      </c>
      <c r="G19" s="3415" t="n">
        <v>987.1143416954778</v>
      </c>
      <c r="H19" s="3415" t="n">
        <v>0.02699815226908</v>
      </c>
      <c r="I19" s="3415" t="n">
        <v>0.08305781522691</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10.935</v>
      </c>
      <c r="C22" s="3418" t="s">
        <v>2949</v>
      </c>
      <c r="D22" s="3418" t="n">
        <v>66.75</v>
      </c>
      <c r="E22" s="3418" t="n">
        <v>30.0</v>
      </c>
      <c r="F22" s="3418" t="n">
        <v>4.0</v>
      </c>
      <c r="G22" s="3415" t="n">
        <v>0.72991125</v>
      </c>
      <c r="H22" s="3415" t="n">
        <v>3.2805E-4</v>
      </c>
      <c r="I22" s="3415" t="n">
        <v>4.374E-5</v>
      </c>
      <c r="J22" s="3415" t="s">
        <v>2943</v>
      </c>
    </row>
    <row r="23" spans="1:10" ht="12" customHeight="1" x14ac:dyDescent="0.15">
      <c r="A23" s="873" t="s">
        <v>24</v>
      </c>
      <c r="B23" s="3418" t="n">
        <v>6777.430384842476</v>
      </c>
      <c r="C23" s="3418" t="s">
        <v>2949</v>
      </c>
      <c r="D23" s="3416" t="s">
        <v>1185</v>
      </c>
      <c r="E23" s="3416" t="s">
        <v>1185</v>
      </c>
      <c r="F23" s="3416" t="s">
        <v>1185</v>
      </c>
      <c r="G23" s="3418" t="n">
        <v>432.83112196727103</v>
      </c>
      <c r="H23" s="3418" t="n">
        <v>0.0210500638109</v>
      </c>
      <c r="I23" s="3418" t="n">
        <v>0.00345475611844</v>
      </c>
      <c r="J23" s="3418" t="s">
        <v>2943</v>
      </c>
    </row>
    <row r="24" spans="1:10" ht="12" customHeight="1" x14ac:dyDescent="0.15">
      <c r="A24" s="871" t="s">
        <v>87</v>
      </c>
      <c r="B24" s="3415" t="n">
        <v>588.5201014384772</v>
      </c>
      <c r="C24" s="3418" t="s">
        <v>2949</v>
      </c>
      <c r="D24" s="3418" t="n">
        <v>81.25951308505331</v>
      </c>
      <c r="E24" s="3418" t="n">
        <v>3.02570112158888</v>
      </c>
      <c r="F24" s="3418" t="n">
        <v>0.61193693353845</v>
      </c>
      <c r="G24" s="3415" t="n">
        <v>47.82285688365684</v>
      </c>
      <c r="H24" s="3415" t="n">
        <v>0.001780685931</v>
      </c>
      <c r="I24" s="3415" t="n">
        <v>3.601371862E-4</v>
      </c>
      <c r="J24" s="3415" t="s">
        <v>2943</v>
      </c>
    </row>
    <row r="25" spans="1:10" ht="12" customHeight="1" x14ac:dyDescent="0.15">
      <c r="A25" s="871" t="s">
        <v>88</v>
      </c>
      <c r="B25" s="3415" t="n">
        <v>818.7282885</v>
      </c>
      <c r="C25" s="3418" t="s">
        <v>2949</v>
      </c>
      <c r="D25" s="3418" t="n">
        <v>105.54078573223747</v>
      </c>
      <c r="E25" s="3418" t="n">
        <v>10.0</v>
      </c>
      <c r="F25" s="3418" t="n">
        <v>1.5</v>
      </c>
      <c r="G25" s="3415" t="n">
        <v>86.4092268695</v>
      </c>
      <c r="H25" s="3415" t="n">
        <v>0.008187282885</v>
      </c>
      <c r="I25" s="3415" t="n">
        <v>0.00122809243275</v>
      </c>
      <c r="J25" s="3415" t="s">
        <v>2943</v>
      </c>
    </row>
    <row r="26" spans="1:10" ht="12" customHeight="1" x14ac:dyDescent="0.15">
      <c r="A26" s="871" t="s">
        <v>89</v>
      </c>
      <c r="B26" s="3415" t="n">
        <v>5290.450994903999</v>
      </c>
      <c r="C26" s="3418" t="s">
        <v>2949</v>
      </c>
      <c r="D26" s="3418" t="n">
        <v>56.12391429390835</v>
      </c>
      <c r="E26" s="3418" t="n">
        <v>1.64261326742668</v>
      </c>
      <c r="F26" s="3418" t="n">
        <v>0.29252751816069</v>
      </c>
      <c r="G26" s="3415" t="n">
        <v>296.9208182141142</v>
      </c>
      <c r="H26" s="3415" t="n">
        <v>0.0086901649949</v>
      </c>
      <c r="I26" s="3415" t="n">
        <v>0.00154760249949</v>
      </c>
      <c r="J26" s="3415" t="s">
        <v>2943</v>
      </c>
    </row>
    <row r="27" spans="1:10" ht="12" customHeight="1" x14ac:dyDescent="0.15">
      <c r="A27" s="871" t="s">
        <v>90</v>
      </c>
      <c r="B27" s="3415" t="n">
        <v>79.731</v>
      </c>
      <c r="C27" s="3418" t="s">
        <v>2949</v>
      </c>
      <c r="D27" s="3418" t="n">
        <v>21.04852566755716</v>
      </c>
      <c r="E27" s="3418" t="n">
        <v>30.0</v>
      </c>
      <c r="F27" s="3418" t="n">
        <v>4.0</v>
      </c>
      <c r="G27" s="3415" t="n">
        <v>1.67822</v>
      </c>
      <c r="H27" s="3415" t="n">
        <v>0.00239193</v>
      </c>
      <c r="I27" s="3415" t="n">
        <v>3.18924E-4</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68576.08158522638</v>
      </c>
      <c r="C30" s="3418" t="s">
        <v>2949</v>
      </c>
      <c r="D30" s="3416" t="s">
        <v>1185</v>
      </c>
      <c r="E30" s="3416" t="s">
        <v>1185</v>
      </c>
      <c r="F30" s="3416" t="s">
        <v>1185</v>
      </c>
      <c r="G30" s="3418" t="n">
        <v>3732.5500820158413</v>
      </c>
      <c r="H30" s="3418" t="n">
        <v>0.53996086862709</v>
      </c>
      <c r="I30" s="3418" t="n">
        <v>0.08446885285748</v>
      </c>
      <c r="J30" s="3418" t="s">
        <v>2943</v>
      </c>
    </row>
    <row r="31" spans="1:10" ht="12" customHeight="1" x14ac:dyDescent="0.15">
      <c r="A31" s="871" t="s">
        <v>87</v>
      </c>
      <c r="B31" s="3415" t="n">
        <v>2636.6340655435856</v>
      </c>
      <c r="C31" s="3418" t="s">
        <v>2949</v>
      </c>
      <c r="D31" s="3418" t="n">
        <v>76.92619606231165</v>
      </c>
      <c r="E31" s="3418" t="n">
        <v>2.95717626459192</v>
      </c>
      <c r="F31" s="3418" t="n">
        <v>0.59086285034735</v>
      </c>
      <c r="G31" s="3415" t="n">
        <v>202.82622907057572</v>
      </c>
      <c r="H31" s="3415" t="n">
        <v>0.00779699167704</v>
      </c>
      <c r="I31" s="3415" t="n">
        <v>0.00155788911929</v>
      </c>
      <c r="J31" s="3415" t="s">
        <v>2943</v>
      </c>
    </row>
    <row r="32" spans="1:10" ht="12" customHeight="1" x14ac:dyDescent="0.15">
      <c r="A32" s="871" t="s">
        <v>88</v>
      </c>
      <c r="B32" s="3415" t="n">
        <v>32.796</v>
      </c>
      <c r="C32" s="3418" t="s">
        <v>2949</v>
      </c>
      <c r="D32" s="3418" t="n">
        <v>94.67800951335529</v>
      </c>
      <c r="E32" s="3418" t="n">
        <v>10.06220270764727</v>
      </c>
      <c r="F32" s="3418" t="n">
        <v>1.52457616782534</v>
      </c>
      <c r="G32" s="3415" t="n">
        <v>3.10506</v>
      </c>
      <c r="H32" s="3415" t="n">
        <v>3.3E-4</v>
      </c>
      <c r="I32" s="3415" t="n">
        <v>5.0E-5</v>
      </c>
      <c r="J32" s="3415" t="s">
        <v>2943</v>
      </c>
    </row>
    <row r="33" spans="1:10" ht="12" customHeight="1" x14ac:dyDescent="0.15">
      <c r="A33" s="871" t="s">
        <v>89</v>
      </c>
      <c r="B33" s="3415" t="n">
        <v>63026.694904682794</v>
      </c>
      <c r="C33" s="3418" t="s">
        <v>2949</v>
      </c>
      <c r="D33" s="3418" t="n">
        <v>55.82356029086106</v>
      </c>
      <c r="E33" s="3418" t="n">
        <v>4.08812283701578</v>
      </c>
      <c r="F33" s="3418" t="n">
        <v>0.32631281886593</v>
      </c>
      <c r="G33" s="3415" t="n">
        <v>3518.3745029452657</v>
      </c>
      <c r="H33" s="3415" t="n">
        <v>0.25766087078146</v>
      </c>
      <c r="I33" s="3415" t="n">
        <v>0.02056641847815</v>
      </c>
      <c r="J33" s="3415" t="s">
        <v>2943</v>
      </c>
    </row>
    <row r="34" spans="1:10" ht="13.5" customHeight="1" x14ac:dyDescent="0.15">
      <c r="A34" s="871" t="s">
        <v>90</v>
      </c>
      <c r="B34" s="3415" t="n">
        <v>127.759</v>
      </c>
      <c r="C34" s="3418" t="s">
        <v>2949</v>
      </c>
      <c r="D34" s="3418" t="n">
        <v>64.5300135411204</v>
      </c>
      <c r="E34" s="3418" t="n">
        <v>1859.4746598166078</v>
      </c>
      <c r="F34" s="3418" t="n">
        <v>360.0454027716247</v>
      </c>
      <c r="G34" s="3415" t="n">
        <v>8.24429</v>
      </c>
      <c r="H34" s="3415" t="n">
        <v>0.23756462306351</v>
      </c>
      <c r="I34" s="3415" t="n">
        <v>0.0459990406127</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2752.197615</v>
      </c>
      <c r="C36" s="3418" t="s">
        <v>2949</v>
      </c>
      <c r="D36" s="3418" t="n">
        <v>98.97248900966001</v>
      </c>
      <c r="E36" s="3418" t="n">
        <v>13.30150963926331</v>
      </c>
      <c r="F36" s="3418" t="n">
        <v>5.92090646344812</v>
      </c>
      <c r="G36" s="3415" t="n">
        <v>272.391848203</v>
      </c>
      <c r="H36" s="3415" t="n">
        <v>0.03660838310508</v>
      </c>
      <c r="I36" s="3415" t="n">
        <v>0.01629550464734</v>
      </c>
      <c r="J36" s="3415" t="s">
        <v>2943</v>
      </c>
    </row>
    <row r="37" spans="1:10" ht="12" customHeight="1" x14ac:dyDescent="0.15">
      <c r="A37" s="873" t="s">
        <v>26</v>
      </c>
      <c r="B37" s="3418" t="n">
        <v>24546.888006668356</v>
      </c>
      <c r="C37" s="3418" t="s">
        <v>2949</v>
      </c>
      <c r="D37" s="3416" t="s">
        <v>1185</v>
      </c>
      <c r="E37" s="3416" t="s">
        <v>1185</v>
      </c>
      <c r="F37" s="3416" t="s">
        <v>1185</v>
      </c>
      <c r="G37" s="3418" t="n">
        <v>531.532675475452</v>
      </c>
      <c r="H37" s="3418" t="n">
        <v>0.15582210325279</v>
      </c>
      <c r="I37" s="3418" t="n">
        <v>0.03333274598182</v>
      </c>
      <c r="J37" s="3418" t="s">
        <v>2943</v>
      </c>
    </row>
    <row r="38" spans="1:10" ht="12" customHeight="1" x14ac:dyDescent="0.15">
      <c r="A38" s="871" t="s">
        <v>87</v>
      </c>
      <c r="B38" s="3415" t="n">
        <v>1278.035678875819</v>
      </c>
      <c r="C38" s="3418" t="s">
        <v>2949</v>
      </c>
      <c r="D38" s="3418" t="n">
        <v>76.72198988294171</v>
      </c>
      <c r="E38" s="3418" t="n">
        <v>1.55964159970348</v>
      </c>
      <c r="F38" s="3418" t="n">
        <v>0.40253469396294</v>
      </c>
      <c r="G38" s="3415" t="n">
        <v>98.05344042474914</v>
      </c>
      <c r="H38" s="3415" t="n">
        <v>0.00199327761068</v>
      </c>
      <c r="I38" s="3415" t="n">
        <v>5.1445370087E-4</v>
      </c>
      <c r="J38" s="3415" t="s">
        <v>2943</v>
      </c>
    </row>
    <row r="39" spans="1:10" ht="12" customHeight="1" x14ac:dyDescent="0.15">
      <c r="A39" s="871" t="s">
        <v>88</v>
      </c>
      <c r="B39" s="3415" t="n">
        <v>1122.968</v>
      </c>
      <c r="C39" s="3418" t="s">
        <v>2949</v>
      </c>
      <c r="D39" s="3418" t="n">
        <v>89.00596455108247</v>
      </c>
      <c r="E39" s="3418" t="n">
        <v>9.99999458319382</v>
      </c>
      <c r="F39" s="3418" t="n">
        <v>1.49999918747462</v>
      </c>
      <c r="G39" s="3415" t="n">
        <v>99.95084999999999</v>
      </c>
      <c r="H39" s="3415" t="n">
        <v>0.0112296739171</v>
      </c>
      <c r="I39" s="3415" t="n">
        <v>0.00168445108756</v>
      </c>
      <c r="J39" s="3415" t="s">
        <v>2943</v>
      </c>
    </row>
    <row r="40" spans="1:10" ht="12" customHeight="1" x14ac:dyDescent="0.15">
      <c r="A40" s="871" t="s">
        <v>89</v>
      </c>
      <c r="B40" s="3415" t="n">
        <v>4224.14629823</v>
      </c>
      <c r="C40" s="3418" t="s">
        <v>2949</v>
      </c>
      <c r="D40" s="3418" t="n">
        <v>57.08879333837233</v>
      </c>
      <c r="E40" s="3418" t="n">
        <v>3.17485999569179</v>
      </c>
      <c r="F40" s="3418" t="n">
        <v>0.10523568040394</v>
      </c>
      <c r="G40" s="3415" t="n">
        <v>241.15141505070295</v>
      </c>
      <c r="H40" s="3415" t="n">
        <v>0.0134110730982</v>
      </c>
      <c r="I40" s="3415" t="n">
        <v>4.4453090982E-4</v>
      </c>
      <c r="J40" s="3415" t="s">
        <v>2943</v>
      </c>
    </row>
    <row r="41" spans="1:10" ht="12" customHeight="1" x14ac:dyDescent="0.15">
      <c r="A41" s="871" t="s">
        <v>90</v>
      </c>
      <c r="B41" s="3415" t="n">
        <v>936.5373428739431</v>
      </c>
      <c r="C41" s="3418" t="s">
        <v>2949</v>
      </c>
      <c r="D41" s="3418" t="n">
        <v>98.63671822900697</v>
      </c>
      <c r="E41" s="3418" t="n">
        <v>23.87764709206042</v>
      </c>
      <c r="F41" s="3418" t="n">
        <v>3.18368627893712</v>
      </c>
      <c r="G41" s="3415" t="n">
        <v>92.37697000000001</v>
      </c>
      <c r="H41" s="3415" t="n">
        <v>0.02236230816168</v>
      </c>
      <c r="I41" s="3415" t="n">
        <v>0.00298164108822</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16985.200686688593</v>
      </c>
      <c r="C43" s="3418" t="s">
        <v>2949</v>
      </c>
      <c r="D43" s="3418" t="n">
        <v>97.5603278693284</v>
      </c>
      <c r="E43" s="3418" t="n">
        <v>6.28934402575826</v>
      </c>
      <c r="F43" s="3418" t="n">
        <v>1.63128300374247</v>
      </c>
      <c r="G43" s="3415" t="n">
        <v>1657.0817479196812</v>
      </c>
      <c r="H43" s="3415" t="n">
        <v>0.10682577046513</v>
      </c>
      <c r="I43" s="3415" t="n">
        <v>0.02770766919535</v>
      </c>
      <c r="J43" s="3415" t="s">
        <v>2943</v>
      </c>
    </row>
    <row r="44" spans="1:10" ht="12" customHeight="1" x14ac:dyDescent="0.15">
      <c r="A44" s="873" t="s">
        <v>27</v>
      </c>
      <c r="B44" s="3418" t="n">
        <v>38947.77301240053</v>
      </c>
      <c r="C44" s="3418" t="s">
        <v>2949</v>
      </c>
      <c r="D44" s="3416" t="s">
        <v>1185</v>
      </c>
      <c r="E44" s="3416" t="s">
        <v>1185</v>
      </c>
      <c r="F44" s="3416" t="s">
        <v>1185</v>
      </c>
      <c r="G44" s="3418" t="n">
        <v>2191.379691753304</v>
      </c>
      <c r="H44" s="3418" t="n">
        <v>0.18570059701527</v>
      </c>
      <c r="I44" s="3418" t="n">
        <v>0.0169174716527</v>
      </c>
      <c r="J44" s="3418" t="s">
        <v>2943</v>
      </c>
    </row>
    <row r="45" spans="1:10" ht="12" customHeight="1" x14ac:dyDescent="0.15">
      <c r="A45" s="871" t="s">
        <v>87</v>
      </c>
      <c r="B45" s="3415" t="n">
        <v>3585.892509641129</v>
      </c>
      <c r="C45" s="3418" t="s">
        <v>2949</v>
      </c>
      <c r="D45" s="3418" t="n">
        <v>74.27962715345983</v>
      </c>
      <c r="E45" s="3418" t="n">
        <v>2.95042145537676</v>
      </c>
      <c r="F45" s="3418" t="n">
        <v>0.58815554765223</v>
      </c>
      <c r="G45" s="3415" t="n">
        <v>266.3587586285274</v>
      </c>
      <c r="H45" s="3415" t="n">
        <v>0.01057989419712</v>
      </c>
      <c r="I45" s="3415" t="n">
        <v>0.00210906257283</v>
      </c>
      <c r="J45" s="3415" t="s">
        <v>2943</v>
      </c>
    </row>
    <row r="46" spans="1:10" ht="12" customHeight="1" x14ac:dyDescent="0.15">
      <c r="A46" s="871" t="s">
        <v>88</v>
      </c>
      <c r="B46" s="3415" t="n">
        <v>1036.5399499999999</v>
      </c>
      <c r="C46" s="3418" t="s">
        <v>2949</v>
      </c>
      <c r="D46" s="3418" t="n">
        <v>93.66867692846766</v>
      </c>
      <c r="E46" s="3418" t="n">
        <v>10.0</v>
      </c>
      <c r="F46" s="3418" t="n">
        <v>1.5</v>
      </c>
      <c r="G46" s="3415" t="n">
        <v>97.09132570000001</v>
      </c>
      <c r="H46" s="3415" t="n">
        <v>0.0103653995</v>
      </c>
      <c r="I46" s="3415" t="n">
        <v>0.001554809925</v>
      </c>
      <c r="J46" s="3415" t="s">
        <v>2943</v>
      </c>
    </row>
    <row r="47" spans="1:10" ht="12" customHeight="1" x14ac:dyDescent="0.15">
      <c r="A47" s="871" t="s">
        <v>89</v>
      </c>
      <c r="B47" s="3415" t="n">
        <v>32550.703021532492</v>
      </c>
      <c r="C47" s="3418" t="s">
        <v>2949</v>
      </c>
      <c r="D47" s="3418" t="n">
        <v>56.15637874904238</v>
      </c>
      <c r="E47" s="3418" t="n">
        <v>3.97782055707637</v>
      </c>
      <c r="F47" s="3418" t="n">
        <v>0.26710588575855</v>
      </c>
      <c r="G47" s="3415" t="n">
        <v>1827.9296074247768</v>
      </c>
      <c r="H47" s="3415" t="n">
        <v>0.12948085562634</v>
      </c>
      <c r="I47" s="3415" t="n">
        <v>0.00869448436263</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1774.637531226913</v>
      </c>
      <c r="C50" s="3418" t="s">
        <v>2949</v>
      </c>
      <c r="D50" s="3418" t="n">
        <v>98.12651707149851</v>
      </c>
      <c r="E50" s="3418" t="n">
        <v>19.87698731212039</v>
      </c>
      <c r="F50" s="3418" t="n">
        <v>2.56903999381102</v>
      </c>
      <c r="G50" s="3415" t="n">
        <v>174.13900000365965</v>
      </c>
      <c r="H50" s="3415" t="n">
        <v>0.03527444769181</v>
      </c>
      <c r="I50" s="3415" t="n">
        <v>0.00455911479224</v>
      </c>
      <c r="J50" s="3415" t="s">
        <v>2943</v>
      </c>
    </row>
    <row r="51" spans="1:10" ht="12" customHeight="1" x14ac:dyDescent="0.15">
      <c r="A51" s="873" t="s">
        <v>28</v>
      </c>
      <c r="B51" s="3418" t="n">
        <v>54106.17440036552</v>
      </c>
      <c r="C51" s="3418" t="s">
        <v>2949</v>
      </c>
      <c r="D51" s="3416" t="s">
        <v>1185</v>
      </c>
      <c r="E51" s="3416" t="s">
        <v>1185</v>
      </c>
      <c r="F51" s="3416" t="s">
        <v>1185</v>
      </c>
      <c r="G51" s="3418" t="n">
        <v>3675.6568463376993</v>
      </c>
      <c r="H51" s="3418" t="n">
        <v>0.69159766006348</v>
      </c>
      <c r="I51" s="3418" t="n">
        <v>0.0931020598526</v>
      </c>
      <c r="J51" s="3418" t="s">
        <v>2943</v>
      </c>
    </row>
    <row r="52" spans="1:10" ht="12.75" customHeight="1" x14ac:dyDescent="0.15">
      <c r="A52" s="871" t="s">
        <v>87</v>
      </c>
      <c r="B52" s="3415" t="n">
        <v>6251.283992240279</v>
      </c>
      <c r="C52" s="3418" t="s">
        <v>2949</v>
      </c>
      <c r="D52" s="3418" t="n">
        <v>82.74639568518126</v>
      </c>
      <c r="E52" s="3418" t="n">
        <v>2.62368363058518</v>
      </c>
      <c r="F52" s="3418" t="n">
        <v>0.69835239076149</v>
      </c>
      <c r="G52" s="3415" t="n">
        <v>517.2712187623537</v>
      </c>
      <c r="H52" s="3415" t="n">
        <v>0.01640139148058</v>
      </c>
      <c r="I52" s="3415" t="n">
        <v>0.00436559912131</v>
      </c>
      <c r="J52" s="3415" t="s">
        <v>2943</v>
      </c>
    </row>
    <row r="53" spans="1:10" ht="12" customHeight="1" x14ac:dyDescent="0.15">
      <c r="A53" s="871" t="s">
        <v>88</v>
      </c>
      <c r="B53" s="3415" t="n">
        <v>16289.539274</v>
      </c>
      <c r="C53" s="3418" t="s">
        <v>2949</v>
      </c>
      <c r="D53" s="3418" t="n">
        <v>97.08818619374291</v>
      </c>
      <c r="E53" s="3418" t="n">
        <v>26.44196410315245</v>
      </c>
      <c r="F53" s="3418" t="n">
        <v>1.9834883827912</v>
      </c>
      <c r="G53" s="3415" t="n">
        <v>1581.5218220443999</v>
      </c>
      <c r="H53" s="3415" t="n">
        <v>0.43072741274</v>
      </c>
      <c r="I53" s="3415" t="n">
        <v>0.032310111911</v>
      </c>
      <c r="J53" s="3415" t="s">
        <v>2943</v>
      </c>
    </row>
    <row r="54" spans="1:10" ht="12" customHeight="1" x14ac:dyDescent="0.15">
      <c r="A54" s="871" t="s">
        <v>89</v>
      </c>
      <c r="B54" s="3415" t="n">
        <v>20509.18169812524</v>
      </c>
      <c r="C54" s="3418" t="s">
        <v>2949</v>
      </c>
      <c r="D54" s="3418" t="n">
        <v>56.28689591435383</v>
      </c>
      <c r="E54" s="3418" t="n">
        <v>1.90866770498592</v>
      </c>
      <c r="F54" s="3418" t="n">
        <v>0.12569312195063</v>
      </c>
      <c r="G54" s="3415" t="n">
        <v>1154.398175530946</v>
      </c>
      <c r="H54" s="3415" t="n">
        <v>0.0391452127629</v>
      </c>
      <c r="I54" s="3415" t="n">
        <v>0.00257786307629</v>
      </c>
      <c r="J54" s="3415" t="s">
        <v>2943</v>
      </c>
    </row>
    <row r="55" spans="1:10" ht="12" customHeight="1" x14ac:dyDescent="0.15">
      <c r="A55" s="871" t="s">
        <v>90</v>
      </c>
      <c r="B55" s="3415" t="n">
        <v>5788.191436</v>
      </c>
      <c r="C55" s="3418" t="s">
        <v>2949</v>
      </c>
      <c r="D55" s="3418" t="n">
        <v>72.98750130696264</v>
      </c>
      <c r="E55" s="3418" t="n">
        <v>16.52219767390568</v>
      </c>
      <c r="F55" s="3418" t="n">
        <v>4.48473172164792</v>
      </c>
      <c r="G55" s="3415" t="n">
        <v>422.46563</v>
      </c>
      <c r="H55" s="3415" t="n">
        <v>0.09563364308</v>
      </c>
      <c r="I55" s="3415" t="n">
        <v>0.025958485744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5267.978</v>
      </c>
      <c r="C57" s="3418" t="s">
        <v>2949</v>
      </c>
      <c r="D57" s="3418" t="n">
        <v>92.8780435301742</v>
      </c>
      <c r="E57" s="3418" t="n">
        <v>20.82203076778225</v>
      </c>
      <c r="F57" s="3418" t="n">
        <v>5.29425141866576</v>
      </c>
      <c r="G57" s="3415" t="n">
        <v>489.27949</v>
      </c>
      <c r="H57" s="3415" t="n">
        <v>0.10969</v>
      </c>
      <c r="I57" s="3415" t="n">
        <v>0.02789</v>
      </c>
      <c r="J57" s="3415" t="s">
        <v>2943</v>
      </c>
    </row>
    <row r="58" spans="1:10" ht="13" x14ac:dyDescent="0.15">
      <c r="A58" s="873" t="s">
        <v>102</v>
      </c>
      <c r="B58" s="3418" t="n">
        <v>45694.78195468923</v>
      </c>
      <c r="C58" s="3418" t="s">
        <v>2949</v>
      </c>
      <c r="D58" s="3416" t="s">
        <v>1185</v>
      </c>
      <c r="E58" s="3416" t="s">
        <v>1185</v>
      </c>
      <c r="F58" s="3416" t="s">
        <v>1185</v>
      </c>
      <c r="G58" s="3418" t="n">
        <v>2573.591131949844</v>
      </c>
      <c r="H58" s="3418" t="n">
        <v>0.33914720529803</v>
      </c>
      <c r="I58" s="3418" t="n">
        <v>0.07011077019673</v>
      </c>
      <c r="J58" s="3418" t="s">
        <v>2943</v>
      </c>
    </row>
    <row r="59" spans="1:10" ht="13" x14ac:dyDescent="0.15">
      <c r="A59" s="3433" t="s">
        <v>2963</v>
      </c>
      <c r="B59" s="3418" t="s">
        <v>2943</v>
      </c>
      <c r="C59" s="3418" t="s">
        <v>2949</v>
      </c>
      <c r="D59" s="3416" t="s">
        <v>1185</v>
      </c>
      <c r="E59" s="3416" t="s">
        <v>1185</v>
      </c>
      <c r="F59" s="3416" t="s">
        <v>1185</v>
      </c>
      <c r="G59" s="3418" t="s">
        <v>1185</v>
      </c>
      <c r="H59" s="3418" t="s">
        <v>2943</v>
      </c>
      <c r="I59" s="3418" t="s">
        <v>2943</v>
      </c>
      <c r="J59" s="3418" t="s">
        <v>2943</v>
      </c>
    </row>
    <row r="60">
      <c r="A60" s="3433" t="s">
        <v>2964</v>
      </c>
      <c r="B60" s="3418" t="s">
        <v>2943</v>
      </c>
      <c r="C60" s="3418" t="s">
        <v>2949</v>
      </c>
      <c r="D60" s="3416" t="s">
        <v>1185</v>
      </c>
      <c r="E60" s="3416" t="s">
        <v>1185</v>
      </c>
      <c r="F60" s="3416" t="s">
        <v>1185</v>
      </c>
      <c r="G60" s="3418" t="s">
        <v>1185</v>
      </c>
      <c r="H60" s="3418" t="s">
        <v>2943</v>
      </c>
      <c r="I60" s="3418" t="s">
        <v>2943</v>
      </c>
      <c r="J60" s="3418" t="s">
        <v>2943</v>
      </c>
    </row>
    <row r="61">
      <c r="A61" s="3433" t="s">
        <v>2965</v>
      </c>
      <c r="B61" s="3418" t="s">
        <v>2943</v>
      </c>
      <c r="C61" s="3418" t="s">
        <v>2949</v>
      </c>
      <c r="D61" s="3416" t="s">
        <v>1185</v>
      </c>
      <c r="E61" s="3416" t="s">
        <v>1185</v>
      </c>
      <c r="F61" s="3416" t="s">
        <v>1185</v>
      </c>
      <c r="G61" s="3418" t="s">
        <v>1185</v>
      </c>
      <c r="H61" s="3418" t="s">
        <v>2943</v>
      </c>
      <c r="I61" s="3418" t="s">
        <v>2943</v>
      </c>
      <c r="J61" s="3418" t="s">
        <v>2943</v>
      </c>
    </row>
    <row r="62">
      <c r="A62" s="3433" t="s">
        <v>2966</v>
      </c>
      <c r="B62" s="3418" t="s">
        <v>2943</v>
      </c>
      <c r="C62" s="3418" t="s">
        <v>2949</v>
      </c>
      <c r="D62" s="3416" t="s">
        <v>1185</v>
      </c>
      <c r="E62" s="3416" t="s">
        <v>1185</v>
      </c>
      <c r="F62" s="3416" t="s">
        <v>1185</v>
      </c>
      <c r="G62" s="3418" t="s">
        <v>1185</v>
      </c>
      <c r="H62" s="3418" t="s">
        <v>2943</v>
      </c>
      <c r="I62" s="3418" t="s">
        <v>2943</v>
      </c>
      <c r="J62" s="3418" t="s">
        <v>2943</v>
      </c>
    </row>
    <row r="63">
      <c r="A63" s="3433" t="s">
        <v>2967</v>
      </c>
      <c r="B63" s="3418" t="s">
        <v>2943</v>
      </c>
      <c r="C63" s="3418" t="s">
        <v>2949</v>
      </c>
      <c r="D63" s="3416" t="s">
        <v>1185</v>
      </c>
      <c r="E63" s="3416" t="s">
        <v>1185</v>
      </c>
      <c r="F63" s="3416" t="s">
        <v>1185</v>
      </c>
      <c r="G63" s="3418" t="s">
        <v>1185</v>
      </c>
      <c r="H63" s="3418" t="s">
        <v>2943</v>
      </c>
      <c r="I63" s="3418" t="s">
        <v>2943</v>
      </c>
      <c r="J63" s="3418" t="s">
        <v>2943</v>
      </c>
    </row>
    <row r="64">
      <c r="A64" s="3433" t="s">
        <v>2968</v>
      </c>
      <c r="B64" s="3418" t="n">
        <v>5219.886081053122</v>
      </c>
      <c r="C64" s="3418" t="s">
        <v>2949</v>
      </c>
      <c r="D64" s="3416" t="s">
        <v>1185</v>
      </c>
      <c r="E64" s="3416" t="s">
        <v>1185</v>
      </c>
      <c r="F64" s="3416" t="s">
        <v>1185</v>
      </c>
      <c r="G64" s="3418" t="n">
        <v>296.25981243332456</v>
      </c>
      <c r="H64" s="3418" t="n">
        <v>0.01497465863836</v>
      </c>
      <c r="I64" s="3418" t="n">
        <v>7.6163858213E-4</v>
      </c>
      <c r="J64" s="3418" t="s">
        <v>2943</v>
      </c>
    </row>
    <row r="65">
      <c r="A65" s="3438" t="s">
        <v>2951</v>
      </c>
      <c r="B65" s="3415" t="n">
        <v>263.18350811561606</v>
      </c>
      <c r="C65" s="3418" t="s">
        <v>2949</v>
      </c>
      <c r="D65" s="3418" t="n">
        <v>75.36562770801362</v>
      </c>
      <c r="E65" s="3418" t="n">
        <v>3.02023933259075</v>
      </c>
      <c r="F65" s="3418" t="n">
        <v>0.5879009581103</v>
      </c>
      <c r="G65" s="3415" t="n">
        <v>19.8349902915305</v>
      </c>
      <c r="H65" s="3415" t="n">
        <v>7.948771829E-4</v>
      </c>
      <c r="I65" s="3415" t="n">
        <v>1.5472583658E-4</v>
      </c>
      <c r="J65" s="3415" t="s">
        <v>2943</v>
      </c>
    </row>
    <row r="66">
      <c r="A66" s="3438" t="s">
        <v>2952</v>
      </c>
      <c r="B66" s="3415" t="s">
        <v>2943</v>
      </c>
      <c r="C66" s="3418" t="s">
        <v>2949</v>
      </c>
      <c r="D66" s="3418" t="s">
        <v>2943</v>
      </c>
      <c r="E66" s="3418" t="s">
        <v>2943</v>
      </c>
      <c r="F66" s="3418" t="s">
        <v>2943</v>
      </c>
      <c r="G66" s="3415" t="s">
        <v>2943</v>
      </c>
      <c r="H66" s="3415" t="s">
        <v>2943</v>
      </c>
      <c r="I66" s="3415" t="s">
        <v>2943</v>
      </c>
      <c r="J66" s="3415" t="s">
        <v>2943</v>
      </c>
    </row>
    <row r="67">
      <c r="A67" s="3438" t="s">
        <v>2953</v>
      </c>
      <c r="B67" s="3415" t="n">
        <v>4927.384572937506</v>
      </c>
      <c r="C67" s="3418" t="s">
        <v>2949</v>
      </c>
      <c r="D67" s="3418" t="n">
        <v>56.09970523916318</v>
      </c>
      <c r="E67" s="3418" t="n">
        <v>2.6992497254037</v>
      </c>
      <c r="F67" s="3418" t="n">
        <v>0.09937132738517</v>
      </c>
      <c r="G67" s="3415" t="n">
        <v>276.42482214179404</v>
      </c>
      <c r="H67" s="3415" t="n">
        <v>0.01330024145546</v>
      </c>
      <c r="I67" s="3415" t="n">
        <v>4.8964074555E-4</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93</v>
      </c>
      <c r="B69" s="3415" t="s">
        <v>2943</v>
      </c>
      <c r="C69" s="3418" t="s">
        <v>2949</v>
      </c>
      <c r="D69" s="3418" t="s">
        <v>2943</v>
      </c>
      <c r="E69" s="3418" t="s">
        <v>2943</v>
      </c>
      <c r="F69" s="3418" t="s">
        <v>2943</v>
      </c>
      <c r="G69" s="3415" t="s">
        <v>2943</v>
      </c>
      <c r="H69" s="3415" t="s">
        <v>2943</v>
      </c>
      <c r="I69" s="3415" t="s">
        <v>2943</v>
      </c>
      <c r="J69" s="3415" t="s">
        <v>2943</v>
      </c>
    </row>
    <row r="70">
      <c r="A70" s="3438" t="s">
        <v>65</v>
      </c>
      <c r="B70" s="3415" t="n">
        <v>29.318</v>
      </c>
      <c r="C70" s="3418" t="s">
        <v>2949</v>
      </c>
      <c r="D70" s="3418" t="n">
        <v>83.83484548741389</v>
      </c>
      <c r="E70" s="3418" t="n">
        <v>30.0</v>
      </c>
      <c r="F70" s="3418" t="n">
        <v>4.0</v>
      </c>
      <c r="G70" s="3415" t="n">
        <v>2.45787</v>
      </c>
      <c r="H70" s="3415" t="n">
        <v>8.7954E-4</v>
      </c>
      <c r="I70" s="3415" t="n">
        <v>1.17272E-4</v>
      </c>
      <c r="J70" s="3415" t="s">
        <v>2943</v>
      </c>
    </row>
    <row r="71">
      <c r="A71" s="3433" t="s">
        <v>2969</v>
      </c>
      <c r="B71" s="3418" t="n">
        <v>6697.935956783534</v>
      </c>
      <c r="C71" s="3418" t="s">
        <v>2949</v>
      </c>
      <c r="D71" s="3416" t="s">
        <v>1185</v>
      </c>
      <c r="E71" s="3416" t="s">
        <v>1185</v>
      </c>
      <c r="F71" s="3416" t="s">
        <v>1185</v>
      </c>
      <c r="G71" s="3418" t="n">
        <v>494.6024768802809</v>
      </c>
      <c r="H71" s="3418" t="n">
        <v>0.08536594865788</v>
      </c>
      <c r="I71" s="3418" t="n">
        <v>0.04677059394102</v>
      </c>
      <c r="J71" s="3418" t="s">
        <v>2943</v>
      </c>
    </row>
    <row r="72">
      <c r="A72" s="3438" t="s">
        <v>2951</v>
      </c>
      <c r="B72" s="3415" t="n">
        <v>6689.336222263973</v>
      </c>
      <c r="C72" s="3418" t="s">
        <v>2949</v>
      </c>
      <c r="D72" s="3418" t="n">
        <v>73.93894707132618</v>
      </c>
      <c r="E72" s="3418" t="n">
        <v>12.76149767651959</v>
      </c>
      <c r="F72" s="3418" t="n">
        <v>6.99181389408331</v>
      </c>
      <c r="G72" s="3415" t="n">
        <v>494.6024768802809</v>
      </c>
      <c r="H72" s="3415" t="n">
        <v>0.08536594865788</v>
      </c>
      <c r="I72" s="3415" t="n">
        <v>0.04677059394102</v>
      </c>
      <c r="J72" s="3415" t="s">
        <v>2943</v>
      </c>
    </row>
    <row r="73">
      <c r="A73" s="3438" t="s">
        <v>2953</v>
      </c>
      <c r="B73" s="3415" t="s">
        <v>2943</v>
      </c>
      <c r="C73" s="3418" t="s">
        <v>2949</v>
      </c>
      <c r="D73" s="3418" t="s">
        <v>2943</v>
      </c>
      <c r="E73" s="3418" t="s">
        <v>2943</v>
      </c>
      <c r="F73" s="3418" t="s">
        <v>2943</v>
      </c>
      <c r="G73" s="3415" t="s">
        <v>2943</v>
      </c>
      <c r="H73" s="3415" t="s">
        <v>2943</v>
      </c>
      <c r="I73" s="3415" t="s">
        <v>2943</v>
      </c>
      <c r="J73" s="3415" t="s">
        <v>2943</v>
      </c>
    </row>
    <row r="74">
      <c r="A74" s="3438" t="s">
        <v>2954</v>
      </c>
      <c r="B74" s="3415" t="s">
        <v>2943</v>
      </c>
      <c r="C74" s="3418" t="s">
        <v>2949</v>
      </c>
      <c r="D74" s="3418" t="s">
        <v>2943</v>
      </c>
      <c r="E74" s="3418" t="s">
        <v>2943</v>
      </c>
      <c r="F74" s="3418" t="s">
        <v>2943</v>
      </c>
      <c r="G74" s="3415" t="s">
        <v>2943</v>
      </c>
      <c r="H74" s="3415" t="s">
        <v>2943</v>
      </c>
      <c r="I74" s="3415" t="s">
        <v>2943</v>
      </c>
      <c r="J74" s="3415" t="s">
        <v>2943</v>
      </c>
    </row>
    <row r="75">
      <c r="A75" s="3438" t="s">
        <v>65</v>
      </c>
      <c r="B75" s="3415" t="n">
        <v>8.59973451956074</v>
      </c>
      <c r="C75" s="3418" t="s">
        <v>2949</v>
      </c>
      <c r="D75" s="3418" t="n">
        <v>64.43079031350399</v>
      </c>
      <c r="E75" s="3418" t="s">
        <v>2956</v>
      </c>
      <c r="F75" s="3418" t="s">
        <v>2956</v>
      </c>
      <c r="G75" s="3415" t="n">
        <v>0.55408769158162</v>
      </c>
      <c r="H75" s="3415" t="s">
        <v>2956</v>
      </c>
      <c r="I75" s="3415" t="s">
        <v>2956</v>
      </c>
      <c r="J75" s="3415" t="s">
        <v>2943</v>
      </c>
    </row>
    <row r="76">
      <c r="A76" s="3433" t="s">
        <v>2970</v>
      </c>
      <c r="B76" s="3418" t="n">
        <v>33776.95991685257</v>
      </c>
      <c r="C76" s="3418" t="s">
        <v>2949</v>
      </c>
      <c r="D76" s="3416" t="s">
        <v>1185</v>
      </c>
      <c r="E76" s="3416" t="s">
        <v>1185</v>
      </c>
      <c r="F76" s="3416" t="s">
        <v>1185</v>
      </c>
      <c r="G76" s="3418" t="n">
        <v>1782.7288426362386</v>
      </c>
      <c r="H76" s="3418" t="n">
        <v>0.23880659800179</v>
      </c>
      <c r="I76" s="3418" t="n">
        <v>0.02257853767358</v>
      </c>
      <c r="J76" s="3418" t="s">
        <v>2943</v>
      </c>
    </row>
    <row r="77">
      <c r="A77" s="3438" t="s">
        <v>2971</v>
      </c>
      <c r="B77" s="3418" t="n">
        <v>33776.95991685257</v>
      </c>
      <c r="C77" s="3418" t="s">
        <v>2949</v>
      </c>
      <c r="D77" s="3416" t="s">
        <v>1185</v>
      </c>
      <c r="E77" s="3416" t="s">
        <v>1185</v>
      </c>
      <c r="F77" s="3416" t="s">
        <v>1185</v>
      </c>
      <c r="G77" s="3418" t="n">
        <v>1782.7288426362386</v>
      </c>
      <c r="H77" s="3418" t="n">
        <v>0.23880659800179</v>
      </c>
      <c r="I77" s="3418" t="n">
        <v>0.02257853767358</v>
      </c>
      <c r="J77" s="3418" t="s">
        <v>2943</v>
      </c>
    </row>
    <row r="78">
      <c r="A78" s="3443" t="s">
        <v>2951</v>
      </c>
      <c r="B78" s="3415" t="n">
        <v>5671.299589692856</v>
      </c>
      <c r="C78" s="3418" t="s">
        <v>2949</v>
      </c>
      <c r="D78" s="3418" t="n">
        <v>69.75647798768328</v>
      </c>
      <c r="E78" s="3418" t="n">
        <v>2.18814198703477</v>
      </c>
      <c r="F78" s="3418" t="n">
        <v>0.39701360838917</v>
      </c>
      <c r="G78" s="3415" t="n">
        <v>395.60988498996693</v>
      </c>
      <c r="H78" s="3415" t="n">
        <v>0.01240960875326</v>
      </c>
      <c r="I78" s="3415" t="n">
        <v>0.00225158311436</v>
      </c>
      <c r="J78" s="3415" t="s">
        <v>2943</v>
      </c>
    </row>
    <row r="79">
      <c r="A79" s="3443" t="s">
        <v>2952</v>
      </c>
      <c r="B79" s="3415" t="n">
        <v>124.291</v>
      </c>
      <c r="C79" s="3418" t="s">
        <v>2949</v>
      </c>
      <c r="D79" s="3418" t="n">
        <v>110.53897707798635</v>
      </c>
      <c r="E79" s="3418" t="n">
        <v>10.0</v>
      </c>
      <c r="F79" s="3418" t="n">
        <v>1.5</v>
      </c>
      <c r="G79" s="3415" t="n">
        <v>13.739</v>
      </c>
      <c r="H79" s="3415" t="n">
        <v>0.00124291</v>
      </c>
      <c r="I79" s="3415" t="n">
        <v>1.864365E-4</v>
      </c>
      <c r="J79" s="3415" t="s">
        <v>2943</v>
      </c>
    </row>
    <row r="80">
      <c r="A80" s="3443" t="s">
        <v>2953</v>
      </c>
      <c r="B80" s="3415" t="n">
        <v>23528.362817715715</v>
      </c>
      <c r="C80" s="3418" t="s">
        <v>2949</v>
      </c>
      <c r="D80" s="3418" t="n">
        <v>56.0250671863045</v>
      </c>
      <c r="E80" s="3418" t="n">
        <v>3.89221842280741</v>
      </c>
      <c r="F80" s="3418" t="n">
        <v>0.0989102616187</v>
      </c>
      <c r="G80" s="3415" t="n">
        <v>1318.1781076462717</v>
      </c>
      <c r="H80" s="3415" t="n">
        <v>0.09157752721761</v>
      </c>
      <c r="I80" s="3415" t="n">
        <v>0.00232719652176</v>
      </c>
      <c r="J80" s="3415" t="s">
        <v>2943</v>
      </c>
    </row>
    <row r="81">
      <c r="A81" s="3443" t="s">
        <v>2954</v>
      </c>
      <c r="B81" s="3415" t="n">
        <v>668.8720000000001</v>
      </c>
      <c r="C81" s="3418" t="s">
        <v>2949</v>
      </c>
      <c r="D81" s="3418" t="n">
        <v>82.52976653231111</v>
      </c>
      <c r="E81" s="3418" t="n">
        <v>29.99862454998863</v>
      </c>
      <c r="F81" s="3418" t="n">
        <v>4.00380341829229</v>
      </c>
      <c r="G81" s="3415" t="n">
        <v>55.20185</v>
      </c>
      <c r="H81" s="3415" t="n">
        <v>0.02006524</v>
      </c>
      <c r="I81" s="3415" t="n">
        <v>0.002678032</v>
      </c>
      <c r="J81" s="3415" t="s">
        <v>2943</v>
      </c>
    </row>
    <row r="82">
      <c r="A82" s="3443" t="s">
        <v>93</v>
      </c>
      <c r="B82" s="3415" t="s">
        <v>2943</v>
      </c>
      <c r="C82" s="3418" t="s">
        <v>2949</v>
      </c>
      <c r="D82" s="3418" t="s">
        <v>2943</v>
      </c>
      <c r="E82" s="3418" t="s">
        <v>2943</v>
      </c>
      <c r="F82" s="3418" t="s">
        <v>2943</v>
      </c>
      <c r="G82" s="3415" t="s">
        <v>2943</v>
      </c>
      <c r="H82" s="3415" t="s">
        <v>2943</v>
      </c>
      <c r="I82" s="3415" t="s">
        <v>2943</v>
      </c>
      <c r="J82" s="3415" t="s">
        <v>2943</v>
      </c>
    </row>
    <row r="83">
      <c r="A83" s="3443" t="s">
        <v>65</v>
      </c>
      <c r="B83" s="3415" t="n">
        <v>3784.134509444</v>
      </c>
      <c r="C83" s="3418" t="s">
        <v>2949</v>
      </c>
      <c r="D83" s="3418" t="n">
        <v>89.1431208728583</v>
      </c>
      <c r="E83" s="3418" t="n">
        <v>29.9966377378055</v>
      </c>
      <c r="F83" s="3418" t="n">
        <v>3.99967006978402</v>
      </c>
      <c r="G83" s="3415" t="n">
        <v>337.3295599745208</v>
      </c>
      <c r="H83" s="3415" t="n">
        <v>0.11351131203092</v>
      </c>
      <c r="I83" s="3415" t="n">
        <v>0.01513528953746</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1154.196317</v>
      </c>
      <c r="C11" s="3416" t="s">
        <v>1185</v>
      </c>
      <c r="D11" s="3416" t="s">
        <v>1185</v>
      </c>
      <c r="E11" s="3418" t="n">
        <v>0.03589413322022</v>
      </c>
      <c r="F11" s="3418" t="s">
        <v>2990</v>
      </c>
      <c r="G11" s="3418" t="n">
        <v>41.42887636468738</v>
      </c>
      <c r="H11" s="3418" t="s">
        <v>2942</v>
      </c>
      <c r="I11" s="3418" t="n">
        <v>25.78733728765844</v>
      </c>
      <c r="J11" s="3418" t="s">
        <v>2990</v>
      </c>
      <c r="K11" s="2981"/>
      <c r="L11" s="194"/>
    </row>
    <row r="12" spans="1:12" ht="14.25" customHeight="1" x14ac:dyDescent="0.15">
      <c r="A12" s="1729" t="s">
        <v>1016</v>
      </c>
      <c r="B12" s="3415" t="n">
        <v>1154.196317</v>
      </c>
      <c r="C12" s="3415" t="n">
        <v>1.0</v>
      </c>
      <c r="D12" s="3415" t="n">
        <v>50.0</v>
      </c>
      <c r="E12" s="3418" t="n">
        <v>0.03589413322022</v>
      </c>
      <c r="F12" s="3418" t="s">
        <v>2946</v>
      </c>
      <c r="G12" s="3415" t="n">
        <v>41.42887636468738</v>
      </c>
      <c r="H12" s="3415" t="s">
        <v>2956</v>
      </c>
      <c r="I12" s="3415" t="n">
        <v>25.78733728765844</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1355.023982393</v>
      </c>
      <c r="C9" s="3418" t="n">
        <v>0.75</v>
      </c>
      <c r="D9" s="3418" t="n">
        <v>0.096</v>
      </c>
      <c r="E9" s="3418" t="n">
        <v>1.01626798679475</v>
      </c>
      <c r="F9" s="3418" t="s">
        <v>2943</v>
      </c>
      <c r="G9" s="3416" t="s">
        <v>1185</v>
      </c>
      <c r="H9" s="3418" t="n">
        <v>0.13008230230973</v>
      </c>
      <c r="I9" s="26"/>
    </row>
    <row r="10" spans="1:9" ht="13" x14ac:dyDescent="0.15">
      <c r="A10" s="1743" t="s">
        <v>1034</v>
      </c>
      <c r="B10" s="3415" t="n">
        <v>1355.023982393</v>
      </c>
      <c r="C10" s="3418" t="n">
        <v>0.75</v>
      </c>
      <c r="D10" s="3418" t="n">
        <v>0.096</v>
      </c>
      <c r="E10" s="3415" t="n">
        <v>1.01626798679475</v>
      </c>
      <c r="F10" s="3415" t="s">
        <v>2943</v>
      </c>
      <c r="G10" s="3416" t="s">
        <v>1185</v>
      </c>
      <c r="H10" s="3415" t="n">
        <v>0.13008230230973</v>
      </c>
      <c r="I10" s="26"/>
    </row>
    <row r="11" spans="1:9" ht="14" x14ac:dyDescent="0.15">
      <c r="A11" s="1743" t="s">
        <v>2242</v>
      </c>
      <c r="B11" s="3418" t="s">
        <v>2956</v>
      </c>
      <c r="C11" s="3418" t="s">
        <v>2942</v>
      </c>
      <c r="D11" s="3418" t="s">
        <v>2946</v>
      </c>
      <c r="E11" s="3418" t="s">
        <v>2956</v>
      </c>
      <c r="F11" s="3418" t="s">
        <v>2943</v>
      </c>
      <c r="G11" s="3416" t="s">
        <v>1185</v>
      </c>
      <c r="H11" s="3418" t="s">
        <v>2946</v>
      </c>
      <c r="I11" s="26"/>
    </row>
    <row r="12" spans="1:9" ht="14" x14ac:dyDescent="0.15">
      <c r="A12" s="1743" t="s">
        <v>2243</v>
      </c>
      <c r="B12" s="3418" t="s">
        <v>3032</v>
      </c>
      <c r="C12" s="3418" t="s">
        <v>2942</v>
      </c>
      <c r="D12" s="3418" t="s">
        <v>2942</v>
      </c>
      <c r="E12" s="3418" t="s">
        <v>2942</v>
      </c>
      <c r="F12" s="3418" t="s">
        <v>2942</v>
      </c>
      <c r="G12" s="3418" t="s">
        <v>2942</v>
      </c>
      <c r="H12" s="3418" t="s">
        <v>2942</v>
      </c>
      <c r="I12" s="26"/>
    </row>
    <row r="13" spans="1:9" ht="13" x14ac:dyDescent="0.15">
      <c r="A13" s="1743" t="s">
        <v>1034</v>
      </c>
      <c r="B13" s="3415" t="s">
        <v>2997</v>
      </c>
      <c r="C13" s="3418" t="s">
        <v>2956</v>
      </c>
      <c r="D13" s="3418" t="s">
        <v>2956</v>
      </c>
      <c r="E13" s="3415" t="s">
        <v>2956</v>
      </c>
      <c r="F13" s="3415" t="s">
        <v>2956</v>
      </c>
      <c r="G13" s="3415" t="s">
        <v>2956</v>
      </c>
      <c r="H13" s="3415" t="s">
        <v>2956</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212.450087</v>
      </c>
      <c r="C9" s="3418" t="n">
        <v>1459.4907010645509</v>
      </c>
      <c r="D9" s="3418" t="n">
        <v>1.8200161999E-4</v>
      </c>
      <c r="E9" s="3418" t="n">
        <v>0.01365012149889</v>
      </c>
      <c r="F9" s="3418" t="n">
        <v>310.0689264168548</v>
      </c>
      <c r="G9" s="3418" t="n">
        <v>3.866626E-5</v>
      </c>
      <c r="H9" s="3418" t="n">
        <v>0.0028999695</v>
      </c>
    </row>
    <row r="10" spans="1:8" ht="14" x14ac:dyDescent="0.15">
      <c r="A10" s="1766" t="s">
        <v>2249</v>
      </c>
      <c r="B10" s="3418" t="n">
        <v>109.4984269788827</v>
      </c>
      <c r="C10" s="3418" t="n">
        <v>1018.4304877863184</v>
      </c>
      <c r="D10" s="3418" t="n">
        <v>2.0000000004E-4</v>
      </c>
      <c r="E10" s="3418" t="n">
        <v>0.01499999999997</v>
      </c>
      <c r="F10" s="3418" t="n">
        <v>111.51653639993808</v>
      </c>
      <c r="G10" s="3418" t="n">
        <v>2.18996854E-5</v>
      </c>
      <c r="H10" s="3418" t="n">
        <v>0.00164247640468</v>
      </c>
    </row>
    <row r="11" spans="1:8" ht="13" x14ac:dyDescent="0.15">
      <c r="A11" s="1743" t="s">
        <v>1034</v>
      </c>
      <c r="B11" s="3415" t="n">
        <v>109.4984269788827</v>
      </c>
      <c r="C11" s="3418" t="n">
        <v>1018.4304877863184</v>
      </c>
      <c r="D11" s="3418" t="n">
        <v>2.0000000004E-4</v>
      </c>
      <c r="E11" s="3418" t="n">
        <v>0.01499999999997</v>
      </c>
      <c r="F11" s="3415" t="n">
        <v>111.51653639993808</v>
      </c>
      <c r="G11" s="3415" t="n">
        <v>2.18996854E-5</v>
      </c>
      <c r="H11" s="3415" t="n">
        <v>0.00164247640468</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3206</v>
      </c>
      <c r="B13" s="3415" t="s">
        <v>2956</v>
      </c>
      <c r="C13" s="3418" t="s">
        <v>2956</v>
      </c>
      <c r="D13" s="3418" t="s">
        <v>2956</v>
      </c>
      <c r="E13" s="3418" t="s">
        <v>2956</v>
      </c>
      <c r="F13" s="3415" t="s">
        <v>2956</v>
      </c>
      <c r="G13" s="3415" t="s">
        <v>2956</v>
      </c>
      <c r="H13" s="3415" t="s">
        <v>2956</v>
      </c>
    </row>
    <row r="14">
      <c r="A14" s="3428" t="s">
        <v>3207</v>
      </c>
      <c r="B14" s="3415" t="s">
        <v>2956</v>
      </c>
      <c r="C14" s="3418" t="s">
        <v>2956</v>
      </c>
      <c r="D14" s="3418" t="s">
        <v>2956</v>
      </c>
      <c r="E14" s="3418" t="s">
        <v>2956</v>
      </c>
      <c r="F14" s="3415" t="s">
        <v>2956</v>
      </c>
      <c r="G14" s="3415" t="s">
        <v>2956</v>
      </c>
      <c r="H14" s="3415" t="s">
        <v>2956</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102.95166002111729</v>
      </c>
      <c r="C16" s="3418" t="n">
        <v>3011.7914208790216</v>
      </c>
      <c r="D16" s="3418" t="n">
        <v>1.6285871055E-4</v>
      </c>
      <c r="E16" s="3418" t="n">
        <v>0.01221440329434</v>
      </c>
      <c r="F16" s="3418" t="n">
        <v>310.0689264168548</v>
      </c>
      <c r="G16" s="3418" t="n">
        <v>1.67665746E-5</v>
      </c>
      <c r="H16" s="3418" t="n">
        <v>0.00125749309532</v>
      </c>
    </row>
    <row r="17" spans="1:8" ht="13" x14ac:dyDescent="0.15">
      <c r="A17" s="1743" t="s">
        <v>1034</v>
      </c>
      <c r="B17" s="3415" t="n">
        <v>83.8328730211173</v>
      </c>
      <c r="C17" s="3418" t="n">
        <v>1014.1232592069136</v>
      </c>
      <c r="D17" s="3418" t="n">
        <v>1.9999999995E-4</v>
      </c>
      <c r="E17" s="3418" t="n">
        <v>0.01500000000004</v>
      </c>
      <c r="F17" s="3415" t="n">
        <v>85.01686641685481</v>
      </c>
      <c r="G17" s="3415" t="n">
        <v>1.67665746E-5</v>
      </c>
      <c r="H17" s="3415" t="n">
        <v>0.00125749309532</v>
      </c>
    </row>
    <row r="18" spans="1:8" ht="14" x14ac:dyDescent="0.15">
      <c r="A18" s="1743" t="s">
        <v>2251</v>
      </c>
      <c r="B18" s="3418" t="n">
        <v>19.118787</v>
      </c>
      <c r="C18" s="3418" t="n">
        <v>11771.252015099075</v>
      </c>
      <c r="D18" s="3418" t="s">
        <v>2944</v>
      </c>
      <c r="E18" s="3418" t="s">
        <v>2944</v>
      </c>
      <c r="F18" s="3418" t="n">
        <v>225.05206</v>
      </c>
      <c r="G18" s="3418" t="s">
        <v>2944</v>
      </c>
      <c r="H18" s="3418" t="s">
        <v>2944</v>
      </c>
    </row>
    <row r="19" spans="1:8" x14ac:dyDescent="0.15">
      <c r="A19" s="3428" t="s">
        <v>3206</v>
      </c>
      <c r="B19" s="3415" t="s">
        <v>2943</v>
      </c>
      <c r="C19" s="3418" t="s">
        <v>2956</v>
      </c>
      <c r="D19" s="3418" t="s">
        <v>2956</v>
      </c>
      <c r="E19" s="3418" t="s">
        <v>2956</v>
      </c>
      <c r="F19" s="3415" t="s">
        <v>2956</v>
      </c>
      <c r="G19" s="3415" t="s">
        <v>2956</v>
      </c>
      <c r="H19" s="3415" t="s">
        <v>2956</v>
      </c>
    </row>
    <row r="20">
      <c r="A20" s="3428" t="s">
        <v>3208</v>
      </c>
      <c r="B20" s="3415" t="s">
        <v>2956</v>
      </c>
      <c r="C20" s="3418" t="s">
        <v>2956</v>
      </c>
      <c r="D20" s="3418" t="s">
        <v>2956</v>
      </c>
      <c r="E20" s="3418" t="s">
        <v>2956</v>
      </c>
      <c r="F20" s="3415" t="s">
        <v>2956</v>
      </c>
      <c r="G20" s="3415" t="s">
        <v>2956</v>
      </c>
      <c r="H20" s="3415" t="s">
        <v>2956</v>
      </c>
    </row>
    <row r="21">
      <c r="A21" s="3428" t="s">
        <v>3207</v>
      </c>
      <c r="B21" s="3415" t="s">
        <v>2943</v>
      </c>
      <c r="C21" s="3418" t="s">
        <v>2943</v>
      </c>
      <c r="D21" s="3418" t="s">
        <v>2943</v>
      </c>
      <c r="E21" s="3418" t="s">
        <v>2943</v>
      </c>
      <c r="F21" s="3415" t="s">
        <v>2943</v>
      </c>
      <c r="G21" s="3415" t="s">
        <v>2943</v>
      </c>
      <c r="H21" s="3415" t="s">
        <v>2943</v>
      </c>
    </row>
    <row r="22">
      <c r="A22" s="3428" t="s">
        <v>2811</v>
      </c>
      <c r="B22" s="3418" t="n">
        <v>19.118787</v>
      </c>
      <c r="C22" s="3418" t="n">
        <v>11771.252015099075</v>
      </c>
      <c r="D22" s="3418" t="s">
        <v>2946</v>
      </c>
      <c r="E22" s="3418" t="s">
        <v>2946</v>
      </c>
      <c r="F22" s="3418" t="n">
        <v>225.05206</v>
      </c>
      <c r="G22" s="3418" t="s">
        <v>2946</v>
      </c>
      <c r="H22" s="3418" t="s">
        <v>2946</v>
      </c>
    </row>
    <row r="23">
      <c r="A23" s="3433" t="s">
        <v>3209</v>
      </c>
      <c r="B23" s="3415" t="n">
        <v>19.118787</v>
      </c>
      <c r="C23" s="3418" t="n">
        <v>11771.252015099075</v>
      </c>
      <c r="D23" s="3418" t="s">
        <v>2946</v>
      </c>
      <c r="E23" s="3418" t="s">
        <v>2946</v>
      </c>
      <c r="F23" s="3415" t="n">
        <v>225.05206</v>
      </c>
      <c r="G23" s="3415" t="s">
        <v>2946</v>
      </c>
      <c r="H23" s="3415" t="s">
        <v>2946</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2997</v>
      </c>
      <c r="C10" s="3415" t="n">
        <v>43.50312</v>
      </c>
      <c r="D10" s="3415" t="n">
        <v>44.50898738587333</v>
      </c>
      <c r="E10" s="3418" t="s">
        <v>2997</v>
      </c>
      <c r="F10" s="3418" t="n">
        <v>0.00494452489311</v>
      </c>
      <c r="G10" s="3415" t="n">
        <v>11.64379051619504</v>
      </c>
      <c r="H10" s="3415" t="s">
        <v>2946</v>
      </c>
      <c r="I10" s="3415" t="s">
        <v>2956</v>
      </c>
      <c r="J10" s="3415" t="n">
        <v>0.34583339386615</v>
      </c>
      <c r="K10" s="26"/>
      <c r="L10" s="26"/>
      <c r="M10" s="26"/>
      <c r="N10" s="26"/>
      <c r="O10" s="26"/>
      <c r="P10" s="26"/>
      <c r="Q10" s="26"/>
    </row>
    <row r="11" spans="1:17" x14ac:dyDescent="0.15">
      <c r="A11" s="1784" t="s">
        <v>1062</v>
      </c>
      <c r="B11" s="3415" t="s">
        <v>3205</v>
      </c>
      <c r="C11" s="3415" t="s">
        <v>3205</v>
      </c>
      <c r="D11" s="3415" t="s">
        <v>3205</v>
      </c>
      <c r="E11" s="3418" t="s">
        <v>3210</v>
      </c>
      <c r="F11" s="3418" t="s">
        <v>2946</v>
      </c>
      <c r="G11" s="3415" t="s">
        <v>3205</v>
      </c>
      <c r="H11" s="3415" t="s">
        <v>2946</v>
      </c>
      <c r="I11" s="3415" t="s">
        <v>2946</v>
      </c>
      <c r="J11" s="3415" t="s">
        <v>2946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11099.554</v>
      </c>
      <c r="C22" s="407"/>
      <c r="D22" s="407"/>
      <c r="E22" s="407"/>
      <c r="F22" s="407"/>
      <c r="G22" s="407"/>
      <c r="H22" s="407"/>
      <c r="I22" s="407"/>
      <c r="J22" s="407"/>
      <c r="K22" s="26"/>
      <c r="L22" s="26"/>
      <c r="M22" s="26"/>
      <c r="N22" s="26"/>
      <c r="O22" s="26"/>
      <c r="P22" s="26"/>
      <c r="Q22" s="26"/>
    </row>
    <row r="23" spans="1:17" ht="13" x14ac:dyDescent="0.15">
      <c r="A23" s="1791" t="s">
        <v>2707</v>
      </c>
      <c r="B23" s="3415" t="n">
        <v>36.354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2997</v>
      </c>
      <c r="C25" s="407"/>
      <c r="D25" s="407"/>
      <c r="E25" s="407"/>
      <c r="F25" s="407"/>
      <c r="G25" s="407"/>
      <c r="H25" s="407"/>
      <c r="I25" s="407"/>
      <c r="J25" s="407"/>
      <c r="K25" s="26"/>
      <c r="L25" s="26"/>
      <c r="M25" s="26"/>
      <c r="N25" s="26"/>
      <c r="O25" s="26"/>
      <c r="P25" s="26"/>
      <c r="Q25" s="26"/>
    </row>
    <row r="26" spans="1:17" ht="13" x14ac:dyDescent="0.15">
      <c r="A26" s="1373" t="s">
        <v>2260</v>
      </c>
      <c r="B26" s="3415" t="s">
        <v>2997</v>
      </c>
      <c r="C26" s="407"/>
      <c r="D26" s="407"/>
      <c r="E26" s="407"/>
      <c r="F26" s="407"/>
      <c r="G26" s="407"/>
      <c r="H26" s="407"/>
      <c r="I26" s="407"/>
      <c r="J26" s="407"/>
      <c r="K26" s="26"/>
      <c r="L26" s="26"/>
      <c r="M26" s="26"/>
      <c r="N26" s="26"/>
      <c r="O26" s="26"/>
      <c r="P26" s="26"/>
      <c r="Q26" s="26"/>
    </row>
    <row r="27" spans="1:17" ht="13" x14ac:dyDescent="0.15">
      <c r="A27" s="1373" t="s">
        <v>2261</v>
      </c>
      <c r="B27" s="3415" t="s">
        <v>2997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101688.14556434243</v>
      </c>
      <c r="C7" s="3419" t="n">
        <v>308.9432044058795</v>
      </c>
      <c r="D7" s="3419" t="n">
        <v>20.97672914110877</v>
      </c>
      <c r="E7" s="3419" t="n">
        <v>3452.0414201238164</v>
      </c>
      <c r="F7" s="3419" t="n">
        <v>128.27755498581843</v>
      </c>
      <c r="G7" s="3419" t="s">
        <v>2990</v>
      </c>
      <c r="H7" s="3419" t="n">
        <v>0.00514561628037</v>
      </c>
      <c r="I7" s="3419" t="n">
        <v>7.22E-5</v>
      </c>
      <c r="J7" s="3419" t="n">
        <v>209.12085096049785</v>
      </c>
      <c r="K7" s="3419" t="n">
        <v>514.0832795835543</v>
      </c>
      <c r="L7" s="3419" t="n">
        <v>173.18137989287365</v>
      </c>
      <c r="M7" s="3419" t="n">
        <v>42.95079573146798</v>
      </c>
    </row>
    <row r="8" spans="1:13" ht="12" customHeight="1" x14ac:dyDescent="0.15">
      <c r="A8" s="1810" t="s">
        <v>1069</v>
      </c>
      <c r="B8" s="3419" t="n">
        <v>87088.56505510888</v>
      </c>
      <c r="C8" s="3419" t="n">
        <v>44.0290742326495</v>
      </c>
      <c r="D8" s="3419" t="n">
        <v>2.24974649055059</v>
      </c>
      <c r="E8" s="3416" t="s">
        <v>1185</v>
      </c>
      <c r="F8" s="3416" t="s">
        <v>1185</v>
      </c>
      <c r="G8" s="3416" t="s">
        <v>1185</v>
      </c>
      <c r="H8" s="3416" t="s">
        <v>1185</v>
      </c>
      <c r="I8" s="3416" t="s">
        <v>1185</v>
      </c>
      <c r="J8" s="3419" t="n">
        <v>170.09412477688272</v>
      </c>
      <c r="K8" s="3419" t="n">
        <v>215.55528460617472</v>
      </c>
      <c r="L8" s="3419" t="n">
        <v>40.65520374815381</v>
      </c>
      <c r="M8" s="3419" t="n">
        <v>26.73379558051085</v>
      </c>
    </row>
    <row r="9" spans="1:13" ht="13.5" customHeight="1" x14ac:dyDescent="0.15">
      <c r="A9" s="1804" t="s">
        <v>1356</v>
      </c>
      <c r="B9" s="3419" t="n">
        <v>83393.87334729008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86994.8401669067</v>
      </c>
      <c r="C10" s="3419" t="n">
        <v>20.95048015454829</v>
      </c>
      <c r="D10" s="3419" t="n">
        <v>2.24974649055059</v>
      </c>
      <c r="E10" s="3416" t="s">
        <v>1185</v>
      </c>
      <c r="F10" s="3416" t="s">
        <v>1185</v>
      </c>
      <c r="G10" s="3416" t="s">
        <v>1185</v>
      </c>
      <c r="H10" s="3416" t="s">
        <v>1185</v>
      </c>
      <c r="I10" s="3416" t="s">
        <v>1185</v>
      </c>
      <c r="J10" s="3419" t="n">
        <v>169.85360421688273</v>
      </c>
      <c r="K10" s="3419" t="n">
        <v>214.98594910617473</v>
      </c>
      <c r="L10" s="3419" t="n">
        <v>33.21103283870185</v>
      </c>
      <c r="M10" s="3419" t="n">
        <v>24.93205424051085</v>
      </c>
    </row>
    <row r="11" spans="1:13" ht="12" customHeight="1" x14ac:dyDescent="0.15">
      <c r="A11" s="1813" t="s">
        <v>1071</v>
      </c>
      <c r="B11" s="3419" t="n">
        <v>20919.221641367472</v>
      </c>
      <c r="C11" s="3419" t="n">
        <v>1.16203510899784</v>
      </c>
      <c r="D11" s="3419" t="n">
        <v>0.57911209464166</v>
      </c>
      <c r="E11" s="3416" t="s">
        <v>1185</v>
      </c>
      <c r="F11" s="3416" t="s">
        <v>1185</v>
      </c>
      <c r="G11" s="3416" t="s">
        <v>1185</v>
      </c>
      <c r="H11" s="3416" t="s">
        <v>1185</v>
      </c>
      <c r="I11" s="3416" t="s">
        <v>1185</v>
      </c>
      <c r="J11" s="3419" t="n">
        <v>15.46654835186328</v>
      </c>
      <c r="K11" s="3419" t="n">
        <v>5.68135584539428</v>
      </c>
      <c r="L11" s="3419" t="n">
        <v>0.97505516421874</v>
      </c>
      <c r="M11" s="3419" t="n">
        <v>8.74673998965864</v>
      </c>
    </row>
    <row r="12" spans="1:13" ht="12" customHeight="1" x14ac:dyDescent="0.15">
      <c r="A12" s="1813" t="s">
        <v>1072</v>
      </c>
      <c r="B12" s="3419" t="n">
        <v>14186.873320361512</v>
      </c>
      <c r="C12" s="3419" t="n">
        <v>1.96348173566826</v>
      </c>
      <c r="D12" s="3419" t="n">
        <v>0.38495963853784</v>
      </c>
      <c r="E12" s="3416" t="s">
        <v>1185</v>
      </c>
      <c r="F12" s="3416" t="s">
        <v>1185</v>
      </c>
      <c r="G12" s="3416" t="s">
        <v>1185</v>
      </c>
      <c r="H12" s="3416" t="s">
        <v>1185</v>
      </c>
      <c r="I12" s="3416" t="s">
        <v>1185</v>
      </c>
      <c r="J12" s="3419" t="n">
        <v>18.18663485839712</v>
      </c>
      <c r="K12" s="3419" t="n">
        <v>17.71908398584961</v>
      </c>
      <c r="L12" s="3419" t="n">
        <v>2.61092007134715</v>
      </c>
      <c r="M12" s="3419" t="n">
        <v>5.32354566932769</v>
      </c>
    </row>
    <row r="13" spans="1:13" ht="12" customHeight="1" x14ac:dyDescent="0.15">
      <c r="A13" s="1813" t="s">
        <v>1073</v>
      </c>
      <c r="B13" s="3419" t="n">
        <v>24738.836191463943</v>
      </c>
      <c r="C13" s="3419" t="n">
        <v>0.80605935511374</v>
      </c>
      <c r="D13" s="3419" t="n">
        <v>0.88408596700711</v>
      </c>
      <c r="E13" s="3416" t="s">
        <v>1185</v>
      </c>
      <c r="F13" s="3416" t="s">
        <v>1185</v>
      </c>
      <c r="G13" s="3416" t="s">
        <v>1185</v>
      </c>
      <c r="H13" s="3416" t="s">
        <v>1185</v>
      </c>
      <c r="I13" s="3416" t="s">
        <v>1185</v>
      </c>
      <c r="J13" s="3419" t="n">
        <v>112.28080075237287</v>
      </c>
      <c r="K13" s="3419" t="n">
        <v>72.84582139008783</v>
      </c>
      <c r="L13" s="3419" t="n">
        <v>11.03468268221299</v>
      </c>
      <c r="M13" s="3419" t="n">
        <v>0.68956857461561</v>
      </c>
    </row>
    <row r="14" spans="1:13" ht="12" customHeight="1" x14ac:dyDescent="0.15">
      <c r="A14" s="1813" t="s">
        <v>1074</v>
      </c>
      <c r="B14" s="3419" t="n">
        <v>27046.683755055205</v>
      </c>
      <c r="C14" s="3419" t="n">
        <v>17.01324770217934</v>
      </c>
      <c r="D14" s="3419" t="n">
        <v>0.39800463579195</v>
      </c>
      <c r="E14" s="3416" t="s">
        <v>1185</v>
      </c>
      <c r="F14" s="3416" t="s">
        <v>1185</v>
      </c>
      <c r="G14" s="3416" t="s">
        <v>1185</v>
      </c>
      <c r="H14" s="3416" t="s">
        <v>1185</v>
      </c>
      <c r="I14" s="3416" t="s">
        <v>1185</v>
      </c>
      <c r="J14" s="3419" t="n">
        <v>23.43116883751857</v>
      </c>
      <c r="K14" s="3419" t="n">
        <v>115.79250096498436</v>
      </c>
      <c r="L14" s="3419" t="n">
        <v>18.49639414849845</v>
      </c>
      <c r="M14" s="3419" t="n">
        <v>10.15998471811968</v>
      </c>
    </row>
    <row r="15" spans="1:13" ht="12" customHeight="1" x14ac:dyDescent="0.15">
      <c r="A15" s="1813" t="s">
        <v>1075</v>
      </c>
      <c r="B15" s="3419" t="n">
        <v>103.22525865856522</v>
      </c>
      <c r="C15" s="3419" t="n">
        <v>0.00565625258911</v>
      </c>
      <c r="D15" s="3419" t="n">
        <v>0.00358415457203</v>
      </c>
      <c r="E15" s="3416" t="s">
        <v>1185</v>
      </c>
      <c r="F15" s="3416" t="s">
        <v>1185</v>
      </c>
      <c r="G15" s="3416" t="s">
        <v>1185</v>
      </c>
      <c r="H15" s="3416" t="s">
        <v>1185</v>
      </c>
      <c r="I15" s="3416" t="s">
        <v>1185</v>
      </c>
      <c r="J15" s="3419" t="n">
        <v>0.48845141673089</v>
      </c>
      <c r="K15" s="3419" t="n">
        <v>2.94718691985865</v>
      </c>
      <c r="L15" s="3419" t="n">
        <v>0.09398077242452</v>
      </c>
      <c r="M15" s="3419" t="n">
        <v>0.01221528878923</v>
      </c>
    </row>
    <row r="16" spans="1:13" ht="12" customHeight="1" x14ac:dyDescent="0.15">
      <c r="A16" s="1804" t="s">
        <v>45</v>
      </c>
      <c r="B16" s="3419" t="n">
        <v>93.72488820218528</v>
      </c>
      <c r="C16" s="3419" t="n">
        <v>23.07859407810121</v>
      </c>
      <c r="D16" s="3419" t="s">
        <v>2944</v>
      </c>
      <c r="E16" s="3416" t="s">
        <v>1185</v>
      </c>
      <c r="F16" s="3416" t="s">
        <v>1185</v>
      </c>
      <c r="G16" s="3416" t="s">
        <v>1185</v>
      </c>
      <c r="H16" s="3416" t="s">
        <v>1185</v>
      </c>
      <c r="I16" s="3416" t="s">
        <v>1185</v>
      </c>
      <c r="J16" s="3419" t="n">
        <v>0.24052056</v>
      </c>
      <c r="K16" s="3419" t="n">
        <v>0.5693355</v>
      </c>
      <c r="L16" s="3419" t="n">
        <v>7.44417090945196</v>
      </c>
      <c r="M16" s="3419" t="n">
        <v>1.80174134</v>
      </c>
    </row>
    <row r="17" spans="1:13" ht="12" customHeight="1" x14ac:dyDescent="0.15">
      <c r="A17" s="1813" t="s">
        <v>1076</v>
      </c>
      <c r="B17" s="3419" t="n">
        <v>0.03639</v>
      </c>
      <c r="C17" s="3419" t="n">
        <v>1.90104</v>
      </c>
      <c r="D17" s="3419" t="s">
        <v>2945</v>
      </c>
      <c r="E17" s="3416" t="s">
        <v>1185</v>
      </c>
      <c r="F17" s="3416" t="s">
        <v>1185</v>
      </c>
      <c r="G17" s="3416" t="s">
        <v>1185</v>
      </c>
      <c r="H17" s="3416" t="s">
        <v>1185</v>
      </c>
      <c r="I17" s="3416" t="s">
        <v>1185</v>
      </c>
      <c r="J17" s="3419" t="n">
        <v>0.19406496</v>
      </c>
      <c r="K17" s="3419" t="n">
        <v>0.3840869</v>
      </c>
      <c r="L17" s="3419" t="n">
        <v>0.36104169</v>
      </c>
      <c r="M17" s="3419" t="n">
        <v>0.00849034</v>
      </c>
    </row>
    <row r="18" spans="1:13" ht="12.75" customHeight="1" x14ac:dyDescent="0.15">
      <c r="A18" s="1814" t="s">
        <v>1077</v>
      </c>
      <c r="B18" s="3419" t="n">
        <v>93.68849820218529</v>
      </c>
      <c r="C18" s="3419" t="n">
        <v>21.17755407810121</v>
      </c>
      <c r="D18" s="3419" t="s">
        <v>2944</v>
      </c>
      <c r="E18" s="3416" t="s">
        <v>1185</v>
      </c>
      <c r="F18" s="3416" t="s">
        <v>1185</v>
      </c>
      <c r="G18" s="3416" t="s">
        <v>1185</v>
      </c>
      <c r="H18" s="3416" t="s">
        <v>1185</v>
      </c>
      <c r="I18" s="3416" t="s">
        <v>1185</v>
      </c>
      <c r="J18" s="3419" t="n">
        <v>0.0464556</v>
      </c>
      <c r="K18" s="3419" t="n">
        <v>0.1852486</v>
      </c>
      <c r="L18" s="3419" t="n">
        <v>7.08312921945196</v>
      </c>
      <c r="M18" s="3419" t="n">
        <v>1.793251</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15133.59578352031</v>
      </c>
      <c r="C20" s="3419" t="n">
        <v>1.4852527501</v>
      </c>
      <c r="D20" s="3419" t="n">
        <v>4.5185233994819</v>
      </c>
      <c r="E20" s="3419" t="n">
        <v>3452.0414201238164</v>
      </c>
      <c r="F20" s="3419" t="n">
        <v>128.27755498581843</v>
      </c>
      <c r="G20" s="3419" t="s">
        <v>2990</v>
      </c>
      <c r="H20" s="3419" t="n">
        <v>0.00514561628037</v>
      </c>
      <c r="I20" s="3419" t="n">
        <v>7.22E-5</v>
      </c>
      <c r="J20" s="3419" t="n">
        <v>24.95295386469552</v>
      </c>
      <c r="K20" s="3419" t="n">
        <v>297.74600158638214</v>
      </c>
      <c r="L20" s="3419" t="n">
        <v>55.04499823835252</v>
      </c>
      <c r="M20" s="3419" t="n">
        <v>16.15629338738343</v>
      </c>
    </row>
    <row r="21" spans="1:13" ht="12" customHeight="1" x14ac:dyDescent="0.15">
      <c r="A21" s="1804" t="s">
        <v>359</v>
      </c>
      <c r="B21" s="3419" t="n">
        <v>4505.85531</v>
      </c>
      <c r="C21" s="3416" t="s">
        <v>1185</v>
      </c>
      <c r="D21" s="3416" t="s">
        <v>1185</v>
      </c>
      <c r="E21" s="3416" t="s">
        <v>1185</v>
      </c>
      <c r="F21" s="3416" t="s">
        <v>1185</v>
      </c>
      <c r="G21" s="3416" t="s">
        <v>1185</v>
      </c>
      <c r="H21" s="3416" t="s">
        <v>1185</v>
      </c>
      <c r="I21" s="3416" t="s">
        <v>1185</v>
      </c>
      <c r="J21" s="3419" t="n">
        <v>12.52273459</v>
      </c>
      <c r="K21" s="3419" t="n">
        <v>180.93041767</v>
      </c>
      <c r="L21" s="3419" t="n">
        <v>1.20520328</v>
      </c>
      <c r="M21" s="3419" t="n">
        <v>5.0647043</v>
      </c>
    </row>
    <row r="22" spans="1:13" ht="12" customHeight="1" x14ac:dyDescent="0.15">
      <c r="A22" s="1804" t="s">
        <v>1079</v>
      </c>
      <c r="B22" s="3419" t="n">
        <v>6623.5213532566395</v>
      </c>
      <c r="C22" s="3419" t="n">
        <v>0.8522474501</v>
      </c>
      <c r="D22" s="3419" t="n">
        <v>4.2170615267</v>
      </c>
      <c r="E22" s="3419" t="n">
        <v>717.9010395018382</v>
      </c>
      <c r="F22" s="3419" t="n">
        <v>118.80998537699848</v>
      </c>
      <c r="G22" s="3419" t="s">
        <v>2946</v>
      </c>
      <c r="H22" s="3419" t="s">
        <v>2990</v>
      </c>
      <c r="I22" s="3419" t="s">
        <v>2945</v>
      </c>
      <c r="J22" s="3419" t="n">
        <v>6.752825718</v>
      </c>
      <c r="K22" s="3419" t="n">
        <v>1.115949653</v>
      </c>
      <c r="L22" s="3419" t="n">
        <v>9.5412024285</v>
      </c>
      <c r="M22" s="3419" t="n">
        <v>2.518440834</v>
      </c>
    </row>
    <row r="23" spans="1:13" ht="12" customHeight="1" x14ac:dyDescent="0.15">
      <c r="A23" s="1804" t="s">
        <v>330</v>
      </c>
      <c r="B23" s="3419" t="n">
        <v>3873.01802</v>
      </c>
      <c r="C23" s="3419" t="n">
        <v>0.6330053</v>
      </c>
      <c r="D23" s="3419" t="s">
        <v>2943</v>
      </c>
      <c r="E23" s="3419" t="s">
        <v>1185</v>
      </c>
      <c r="F23" s="3419" t="s">
        <v>1185</v>
      </c>
      <c r="G23" s="3419" t="s">
        <v>1185</v>
      </c>
      <c r="H23" s="3419" t="s">
        <v>1185</v>
      </c>
      <c r="I23" s="3419" t="s">
        <v>1185</v>
      </c>
      <c r="J23" s="3419" t="n">
        <v>4.69968879830267</v>
      </c>
      <c r="K23" s="3419" t="n">
        <v>113.13926521586666</v>
      </c>
      <c r="L23" s="3419" t="n">
        <v>1.37132995592229</v>
      </c>
      <c r="M23" s="3419" t="n">
        <v>8.50496516388533</v>
      </c>
    </row>
    <row r="24" spans="1:13" ht="13" x14ac:dyDescent="0.15">
      <c r="A24" s="1815" t="s">
        <v>1080</v>
      </c>
      <c r="B24" s="3419" t="n">
        <v>110.5992302636713</v>
      </c>
      <c r="C24" s="3419" t="s">
        <v>2945</v>
      </c>
      <c r="D24" s="3419" t="s">
        <v>2945</v>
      </c>
      <c r="E24" s="3416" t="s">
        <v>1185</v>
      </c>
      <c r="F24" s="3416" t="s">
        <v>1185</v>
      </c>
      <c r="G24" s="3416" t="s">
        <v>1185</v>
      </c>
      <c r="H24" s="3416" t="s">
        <v>1185</v>
      </c>
      <c r="I24" s="3416" t="s">
        <v>1185</v>
      </c>
      <c r="J24" s="3419" t="n">
        <v>0.2160973</v>
      </c>
      <c r="K24" s="3419" t="n">
        <v>0.153255452</v>
      </c>
      <c r="L24" s="3419" t="n">
        <v>38.81433075310733</v>
      </c>
      <c r="M24" s="3419" t="n">
        <v>0.0417731</v>
      </c>
    </row>
    <row r="25" spans="1:13" ht="13" x14ac:dyDescent="0.15">
      <c r="A25" s="1815" t="s">
        <v>1081</v>
      </c>
      <c r="B25" s="3416" t="s">
        <v>1185</v>
      </c>
      <c r="C25" s="3416" t="s">
        <v>1185</v>
      </c>
      <c r="D25" s="3416" t="s">
        <v>1185</v>
      </c>
      <c r="E25" s="3419" t="n">
        <v>1.247256064</v>
      </c>
      <c r="F25" s="3419" t="n">
        <v>6.1525236</v>
      </c>
      <c r="G25" s="3419" t="s">
        <v>2943</v>
      </c>
      <c r="H25" s="3419" t="n">
        <v>1.3296E-4</v>
      </c>
      <c r="I25" s="3419" t="n">
        <v>7.22E-5</v>
      </c>
      <c r="J25" s="3416" t="s">
        <v>1185</v>
      </c>
      <c r="K25" s="3416" t="s">
        <v>1185</v>
      </c>
      <c r="L25" s="3416" t="s">
        <v>1185</v>
      </c>
      <c r="M25" s="3416" t="s">
        <v>1185</v>
      </c>
    </row>
    <row r="26" spans="1:13" ht="13" x14ac:dyDescent="0.15">
      <c r="A26" s="1815" t="s">
        <v>1082</v>
      </c>
      <c r="B26" s="3416" t="s">
        <v>1185</v>
      </c>
      <c r="C26" s="3416" t="s">
        <v>1185</v>
      </c>
      <c r="D26" s="3416" t="s">
        <v>1185</v>
      </c>
      <c r="E26" s="3419" t="n">
        <v>2732.8931245579784</v>
      </c>
      <c r="F26" s="3419" t="n">
        <v>3.12520600881996</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0.3014618727819</v>
      </c>
      <c r="E27" s="3419" t="s">
        <v>2943</v>
      </c>
      <c r="F27" s="3419" t="n">
        <v>0.18984</v>
      </c>
      <c r="G27" s="3419" t="s">
        <v>2943</v>
      </c>
      <c r="H27" s="3419" t="n">
        <v>0.00501265628037</v>
      </c>
      <c r="I27" s="3419" t="s">
        <v>2943</v>
      </c>
      <c r="J27" s="3419" t="n">
        <v>0.60433000656585</v>
      </c>
      <c r="K27" s="3419" t="n">
        <v>2.31453604199545</v>
      </c>
      <c r="L27" s="3419" t="n">
        <v>0.15471083474733</v>
      </c>
      <c r="M27" s="3419" t="n">
        <v>0.0162169894981</v>
      </c>
    </row>
    <row r="28" spans="1:13" ht="12.75" customHeight="1" x14ac:dyDescent="0.15">
      <c r="A28" s="1804" t="s">
        <v>2276</v>
      </c>
      <c r="B28" s="3419" t="n">
        <v>20.60187</v>
      </c>
      <c r="C28" s="3419" t="s">
        <v>2945</v>
      </c>
      <c r="D28" s="3419" t="s">
        <v>2945</v>
      </c>
      <c r="E28" s="3419" t="s">
        <v>2943</v>
      </c>
      <c r="F28" s="3419" t="s">
        <v>2943</v>
      </c>
      <c r="G28" s="3419" t="s">
        <v>2943</v>
      </c>
      <c r="H28" s="3419" t="s">
        <v>2943</v>
      </c>
      <c r="I28" s="3419" t="s">
        <v>2943</v>
      </c>
      <c r="J28" s="3419" t="n">
        <v>0.157277451827</v>
      </c>
      <c r="K28" s="3419" t="n">
        <v>0.09257755352</v>
      </c>
      <c r="L28" s="3419" t="n">
        <v>3.95822098607557</v>
      </c>
      <c r="M28" s="3419" t="n">
        <v>0.010193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182.5171809261513</v>
      </c>
      <c r="C8" s="3419" t="n">
        <v>209.33990388919284</v>
      </c>
      <c r="D8" s="3419" t="n">
        <v>13.34218022665753</v>
      </c>
      <c r="E8" s="3416" t="s">
        <v>1185</v>
      </c>
      <c r="F8" s="3416" t="s">
        <v>1185</v>
      </c>
      <c r="G8" s="3416" t="s">
        <v>1185</v>
      </c>
      <c r="H8" s="3416" t="s">
        <v>1185</v>
      </c>
      <c r="I8" s="3416" t="s">
        <v>1185</v>
      </c>
      <c r="J8" s="3419" t="n">
        <v>13.5002616509708</v>
      </c>
      <c r="K8" s="3419" t="s">
        <v>2990</v>
      </c>
      <c r="L8" s="3419" t="n">
        <v>29.32224159880433</v>
      </c>
      <c r="M8" s="3419" t="s">
        <v>2943</v>
      </c>
      <c r="N8" s="336"/>
    </row>
    <row r="9" spans="1:14" x14ac:dyDescent="0.15">
      <c r="A9" s="1828" t="s">
        <v>1086</v>
      </c>
      <c r="B9" s="3416" t="s">
        <v>1185</v>
      </c>
      <c r="C9" s="3419" t="n">
        <v>162.42110709930603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46.91879678988682</v>
      </c>
      <c r="D10" s="3419" t="n">
        <v>2.31761641743128</v>
      </c>
      <c r="E10" s="3416" t="s">
        <v>1185</v>
      </c>
      <c r="F10" s="3416" t="s">
        <v>1185</v>
      </c>
      <c r="G10" s="3416" t="s">
        <v>1185</v>
      </c>
      <c r="H10" s="3416" t="s">
        <v>1185</v>
      </c>
      <c r="I10" s="3416" t="s">
        <v>1185</v>
      </c>
      <c r="J10" s="3416" t="s">
        <v>1185</v>
      </c>
      <c r="K10" s="3416" t="s">
        <v>1185</v>
      </c>
      <c r="L10" s="3419" t="n">
        <v>26.67256154854661</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11.02456380922625</v>
      </c>
      <c r="E12" s="3416" t="s">
        <v>1185</v>
      </c>
      <c r="F12" s="3416" t="s">
        <v>1185</v>
      </c>
      <c r="G12" s="3416" t="s">
        <v>1185</v>
      </c>
      <c r="H12" s="3416" t="s">
        <v>1185</v>
      </c>
      <c r="I12" s="3416" t="s">
        <v>1185</v>
      </c>
      <c r="J12" s="3419" t="n">
        <v>12.11830170713033</v>
      </c>
      <c r="K12" s="3419" t="s">
        <v>2946</v>
      </c>
      <c r="L12" s="3419" t="n">
        <v>2.64968005025772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141.8150603244407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40.70212060171058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1.38195994384047</v>
      </c>
      <c r="K18" s="3419" t="s">
        <v>2943</v>
      </c>
      <c r="L18" s="3419" t="s">
        <v>2943</v>
      </c>
      <c r="M18" s="3415" t="s">
        <v>2943</v>
      </c>
      <c r="N18" s="26"/>
    </row>
    <row r="19" spans="1:14" ht="13" x14ac:dyDescent="0.15">
      <c r="A19" s="1810" t="s">
        <v>2279</v>
      </c>
      <c r="B19" s="3419" t="n">
        <v>-1026.6013816297666</v>
      </c>
      <c r="C19" s="3419" t="s">
        <v>2945</v>
      </c>
      <c r="D19" s="3419" t="n">
        <v>0.38746335874287</v>
      </c>
      <c r="E19" s="3416" t="s">
        <v>1185</v>
      </c>
      <c r="F19" s="3416" t="s">
        <v>1185</v>
      </c>
      <c r="G19" s="3416" t="s">
        <v>1185</v>
      </c>
      <c r="H19" s="3416" t="s">
        <v>1185</v>
      </c>
      <c r="I19" s="3416" t="s">
        <v>1185</v>
      </c>
      <c r="J19" s="3419" t="s">
        <v>2990</v>
      </c>
      <c r="K19" s="3419" t="s">
        <v>2990</v>
      </c>
      <c r="L19" s="3419" t="n">
        <v>47.2805522471</v>
      </c>
      <c r="M19" s="3419" t="s">
        <v>2997</v>
      </c>
      <c r="N19" s="336"/>
    </row>
    <row r="20" spans="1:14" ht="13.5" customHeight="1" x14ac:dyDescent="0.15">
      <c r="A20" s="1828" t="s">
        <v>2280</v>
      </c>
      <c r="B20" s="3419" t="n">
        <v>-1798.2382895243124</v>
      </c>
      <c r="C20" s="3419" t="s">
        <v>2943</v>
      </c>
      <c r="D20" s="3419" t="n">
        <v>1.750195617E-4</v>
      </c>
      <c r="E20" s="3416" t="s">
        <v>1185</v>
      </c>
      <c r="F20" s="3416" t="s">
        <v>1185</v>
      </c>
      <c r="G20" s="3416" t="s">
        <v>1185</v>
      </c>
      <c r="H20" s="3416" t="s">
        <v>1185</v>
      </c>
      <c r="I20" s="3416" t="s">
        <v>1185</v>
      </c>
      <c r="J20" s="3419" t="s">
        <v>2946</v>
      </c>
      <c r="K20" s="3419" t="s">
        <v>2946</v>
      </c>
      <c r="L20" s="3419" t="n">
        <v>47.2805522471</v>
      </c>
      <c r="M20" s="3416" t="s">
        <v>1185</v>
      </c>
      <c r="N20" s="26"/>
    </row>
    <row r="21" spans="1:14" ht="13" x14ac:dyDescent="0.15">
      <c r="A21" s="1828" t="s">
        <v>2281</v>
      </c>
      <c r="B21" s="3419" t="n">
        <v>592.2059707890937</v>
      </c>
      <c r="C21" s="3419" t="s">
        <v>2943</v>
      </c>
      <c r="D21" s="3419" t="n">
        <v>0.16197104717622</v>
      </c>
      <c r="E21" s="3416" t="s">
        <v>1185</v>
      </c>
      <c r="F21" s="3416" t="s">
        <v>1185</v>
      </c>
      <c r="G21" s="3416" t="s">
        <v>1185</v>
      </c>
      <c r="H21" s="3416" t="s">
        <v>1185</v>
      </c>
      <c r="I21" s="3416" t="s">
        <v>1185</v>
      </c>
      <c r="J21" s="3419" t="s">
        <v>2946</v>
      </c>
      <c r="K21" s="3419" t="s">
        <v>2946</v>
      </c>
      <c r="L21" s="3419" t="s">
        <v>2997</v>
      </c>
      <c r="M21" s="3416" t="s">
        <v>1185</v>
      </c>
      <c r="N21" s="26"/>
    </row>
    <row r="22" spans="1:14" ht="13" x14ac:dyDescent="0.15">
      <c r="A22" s="1828" t="s">
        <v>2282</v>
      </c>
      <c r="B22" s="3419" t="n">
        <v>124.36711007474102</v>
      </c>
      <c r="C22" s="3419" t="s">
        <v>2943</v>
      </c>
      <c r="D22" s="3419" t="n">
        <v>0.07082005055913</v>
      </c>
      <c r="E22" s="3416" t="s">
        <v>1185</v>
      </c>
      <c r="F22" s="3416" t="s">
        <v>1185</v>
      </c>
      <c r="G22" s="3416" t="s">
        <v>1185</v>
      </c>
      <c r="H22" s="3416" t="s">
        <v>1185</v>
      </c>
      <c r="I22" s="3416" t="s">
        <v>1185</v>
      </c>
      <c r="J22" s="3419" t="s">
        <v>2946</v>
      </c>
      <c r="K22" s="3419" t="s">
        <v>2946</v>
      </c>
      <c r="L22" s="3419" t="s">
        <v>3133</v>
      </c>
      <c r="M22" s="3416" t="s">
        <v>1185</v>
      </c>
      <c r="N22" s="26"/>
    </row>
    <row r="23" spans="1:14" ht="13" x14ac:dyDescent="0.15">
      <c r="A23" s="1828" t="s">
        <v>2283</v>
      </c>
      <c r="B23" s="3419" t="n">
        <v>-15.23269448673171</v>
      </c>
      <c r="C23" s="3419" t="s">
        <v>2945</v>
      </c>
      <c r="D23" s="3419" t="n">
        <v>2.0220197833E-4</v>
      </c>
      <c r="E23" s="3416" t="s">
        <v>1185</v>
      </c>
      <c r="F23" s="3416" t="s">
        <v>1185</v>
      </c>
      <c r="G23" s="3416" t="s">
        <v>1185</v>
      </c>
      <c r="H23" s="3416" t="s">
        <v>1185</v>
      </c>
      <c r="I23" s="3416" t="s">
        <v>1185</v>
      </c>
      <c r="J23" s="3419" t="s">
        <v>2946</v>
      </c>
      <c r="K23" s="3419" t="s">
        <v>2946</v>
      </c>
      <c r="L23" s="3419" t="s">
        <v>2997</v>
      </c>
      <c r="M23" s="3416" t="s">
        <v>1185</v>
      </c>
      <c r="N23" s="26"/>
    </row>
    <row r="24" spans="1:14" ht="13" x14ac:dyDescent="0.15">
      <c r="A24" s="1828" t="s">
        <v>2284</v>
      </c>
      <c r="B24" s="3419" t="n">
        <v>382.6169865004356</v>
      </c>
      <c r="C24" s="3419" t="s">
        <v>2943</v>
      </c>
      <c r="D24" s="3419" t="n">
        <v>0.08331085291866</v>
      </c>
      <c r="E24" s="3416" t="s">
        <v>1185</v>
      </c>
      <c r="F24" s="3416" t="s">
        <v>1185</v>
      </c>
      <c r="G24" s="3416" t="s">
        <v>1185</v>
      </c>
      <c r="H24" s="3416" t="s">
        <v>1185</v>
      </c>
      <c r="I24" s="3416" t="s">
        <v>1185</v>
      </c>
      <c r="J24" s="3419" t="s">
        <v>2946</v>
      </c>
      <c r="K24" s="3419" t="s">
        <v>2946</v>
      </c>
      <c r="L24" s="3419" t="s">
        <v>2997</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-312.3204649829927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2997</v>
      </c>
      <c r="M27" s="3415" t="s">
        <v>2997</v>
      </c>
      <c r="N27" s="26"/>
    </row>
    <row r="28" spans="1:14" x14ac:dyDescent="0.15">
      <c r="A28" s="1830" t="s">
        <v>1091</v>
      </c>
      <c r="B28" s="3419" t="n">
        <v>310.0689264168548</v>
      </c>
      <c r="C28" s="3419" t="n">
        <v>54.08897353393717</v>
      </c>
      <c r="D28" s="3419" t="n">
        <v>0.47881566567588</v>
      </c>
      <c r="E28" s="3416" t="s">
        <v>1185</v>
      </c>
      <c r="F28" s="3416" t="s">
        <v>1185</v>
      </c>
      <c r="G28" s="3416" t="s">
        <v>1185</v>
      </c>
      <c r="H28" s="3416" t="s">
        <v>1185</v>
      </c>
      <c r="I28" s="3416" t="s">
        <v>1185</v>
      </c>
      <c r="J28" s="3419" t="n">
        <v>0.57351066794881</v>
      </c>
      <c r="K28" s="3419" t="n">
        <v>0.78199339099747</v>
      </c>
      <c r="L28" s="3419" t="n">
        <v>0.878384060463</v>
      </c>
      <c r="M28" s="3419" t="n">
        <v>0.0607067635737</v>
      </c>
      <c r="N28" s="336"/>
    </row>
    <row r="29" spans="1:14" ht="13" x14ac:dyDescent="0.15">
      <c r="A29" s="1828" t="s">
        <v>2287</v>
      </c>
      <c r="B29" s="3419" t="s">
        <v>2990</v>
      </c>
      <c r="C29" s="3419" t="n">
        <v>41.42887636468738</v>
      </c>
      <c r="D29" s="3416" t="s">
        <v>1185</v>
      </c>
      <c r="E29" s="3416" t="s">
        <v>1185</v>
      </c>
      <c r="F29" s="3416" t="s">
        <v>1185</v>
      </c>
      <c r="G29" s="3416" t="s">
        <v>1185</v>
      </c>
      <c r="H29" s="3416" t="s">
        <v>1185</v>
      </c>
      <c r="I29" s="3416" t="s">
        <v>1185</v>
      </c>
      <c r="J29" s="3419" t="s">
        <v>3032</v>
      </c>
      <c r="K29" s="3419" t="s">
        <v>3032</v>
      </c>
      <c r="L29" s="3419" t="n">
        <v>0.655404756</v>
      </c>
      <c r="M29" s="3416" t="s">
        <v>1185</v>
      </c>
      <c r="N29" s="336"/>
    </row>
    <row r="30" spans="1:14" ht="13" x14ac:dyDescent="0.15">
      <c r="A30" s="1828" t="s">
        <v>2288</v>
      </c>
      <c r="B30" s="3416" t="s">
        <v>1185</v>
      </c>
      <c r="C30" s="3419" t="n">
        <v>1.01626798679475</v>
      </c>
      <c r="D30" s="3419" t="n">
        <v>0.13008230230973</v>
      </c>
      <c r="E30" s="3416" t="s">
        <v>1185</v>
      </c>
      <c r="F30" s="3416" t="s">
        <v>1185</v>
      </c>
      <c r="G30" s="3416" t="s">
        <v>1185</v>
      </c>
      <c r="H30" s="3416" t="s">
        <v>1185</v>
      </c>
      <c r="I30" s="3416" t="s">
        <v>1185</v>
      </c>
      <c r="J30" s="3419" t="s">
        <v>3204</v>
      </c>
      <c r="K30" s="3419" t="s">
        <v>3204</v>
      </c>
      <c r="L30" s="3419" t="n">
        <v>0.02458802529</v>
      </c>
      <c r="M30" s="3416" t="s">
        <v>1185</v>
      </c>
      <c r="N30" s="26"/>
    </row>
    <row r="31" spans="1:14" ht="13" x14ac:dyDescent="0.15">
      <c r="A31" s="1828" t="s">
        <v>2289</v>
      </c>
      <c r="B31" s="3419" t="n">
        <v>310.0689264168548</v>
      </c>
      <c r="C31" s="3419" t="n">
        <v>3.866626E-5</v>
      </c>
      <c r="D31" s="3419" t="n">
        <v>0.0028999695</v>
      </c>
      <c r="E31" s="3416" t="s">
        <v>1185</v>
      </c>
      <c r="F31" s="3416" t="s">
        <v>1185</v>
      </c>
      <c r="G31" s="3416" t="s">
        <v>1185</v>
      </c>
      <c r="H31" s="3416" t="s">
        <v>1185</v>
      </c>
      <c r="I31" s="3416" t="s">
        <v>1185</v>
      </c>
      <c r="J31" s="3419" t="n">
        <v>0.57329367794881</v>
      </c>
      <c r="K31" s="3419" t="n">
        <v>0.78139339099747</v>
      </c>
      <c r="L31" s="3419" t="n">
        <v>0.167971935456</v>
      </c>
      <c r="M31" s="3419" t="n">
        <v>0.0196807635737</v>
      </c>
      <c r="N31" s="26"/>
    </row>
    <row r="32" spans="1:14" x14ac:dyDescent="0.15">
      <c r="A32" s="1828" t="s">
        <v>996</v>
      </c>
      <c r="B32" s="3416" t="s">
        <v>1185</v>
      </c>
      <c r="C32" s="3419" t="n">
        <v>11.64379051619504</v>
      </c>
      <c r="D32" s="3419" t="n">
        <v>0.34583339386615</v>
      </c>
      <c r="E32" s="3416" t="s">
        <v>1185</v>
      </c>
      <c r="F32" s="3416" t="s">
        <v>1185</v>
      </c>
      <c r="G32" s="3416" t="s">
        <v>1185</v>
      </c>
      <c r="H32" s="3416" t="s">
        <v>1185</v>
      </c>
      <c r="I32" s="3416" t="s">
        <v>1185</v>
      </c>
      <c r="J32" s="3419" t="n">
        <v>2.0E-4</v>
      </c>
      <c r="K32" s="3419" t="n">
        <v>6.0E-4</v>
      </c>
      <c r="L32" s="3419" t="n">
        <v>0.009941013717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1.699E-5</v>
      </c>
      <c r="K33" s="3419" t="s">
        <v>2997</v>
      </c>
      <c r="L33" s="3419" t="n">
        <v>0.02047833</v>
      </c>
      <c r="M33" s="3419" t="n">
        <v>0.041026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24025.92416425118</v>
      </c>
      <c r="C9" s="3419" t="n">
        <v>0.15607275364541</v>
      </c>
      <c r="D9" s="3419" t="n">
        <v>0.63506101458163</v>
      </c>
      <c r="E9" s="3416" t="s">
        <v>1185</v>
      </c>
      <c r="F9" s="3416" t="s">
        <v>1185</v>
      </c>
      <c r="G9" s="3416" t="s">
        <v>1185</v>
      </c>
      <c r="H9" s="3416" t="s">
        <v>1185</v>
      </c>
      <c r="I9" s="3416" t="s">
        <v>1185</v>
      </c>
      <c r="J9" s="3419" t="n">
        <v>33.7022940721963</v>
      </c>
      <c r="K9" s="3419" t="n">
        <v>27.28438185820521</v>
      </c>
      <c r="L9" s="3419" t="n">
        <v>1.38067940974342</v>
      </c>
      <c r="M9" s="3419" t="n">
        <v>4.49847854391784</v>
      </c>
      <c r="N9" s="26"/>
      <c r="O9" s="26"/>
      <c r="P9" s="26"/>
      <c r="Q9" s="26"/>
    </row>
    <row r="10" spans="1:17" ht="12" customHeight="1" x14ac:dyDescent="0.15">
      <c r="A10" s="1813" t="s">
        <v>61</v>
      </c>
      <c r="B10" s="3419" t="n">
        <v>3867.1019381511787</v>
      </c>
      <c r="C10" s="3419" t="n">
        <v>0.02538814914541</v>
      </c>
      <c r="D10" s="3419" t="n">
        <v>0.11232259658163</v>
      </c>
      <c r="E10" s="3416" t="s">
        <v>1185</v>
      </c>
      <c r="F10" s="3416" t="s">
        <v>1185</v>
      </c>
      <c r="G10" s="3416" t="s">
        <v>1185</v>
      </c>
      <c r="H10" s="3416" t="s">
        <v>1185</v>
      </c>
      <c r="I10" s="3416" t="s">
        <v>1185</v>
      </c>
      <c r="J10" s="3419" t="n">
        <v>16.78472395609</v>
      </c>
      <c r="K10" s="3419" t="n">
        <v>23.301215939</v>
      </c>
      <c r="L10" s="3419" t="n">
        <v>0.734709172589</v>
      </c>
      <c r="M10" s="3419" t="n">
        <v>0.959028306886</v>
      </c>
      <c r="N10" s="26"/>
      <c r="O10" s="26"/>
      <c r="P10" s="26"/>
      <c r="Q10" s="26"/>
    </row>
    <row r="11" spans="1:17" ht="12" customHeight="1" x14ac:dyDescent="0.15">
      <c r="A11" s="1813" t="s">
        <v>62</v>
      </c>
      <c r="B11" s="3419" t="n">
        <v>20158.8222261</v>
      </c>
      <c r="C11" s="3419" t="n">
        <v>0.1306846045</v>
      </c>
      <c r="D11" s="3419" t="n">
        <v>0.522738418</v>
      </c>
      <c r="E11" s="3416" t="s">
        <v>1185</v>
      </c>
      <c r="F11" s="3416" t="s">
        <v>1185</v>
      </c>
      <c r="G11" s="3416" t="s">
        <v>1185</v>
      </c>
      <c r="H11" s="3416" t="s">
        <v>1185</v>
      </c>
      <c r="I11" s="3416" t="s">
        <v>1185</v>
      </c>
      <c r="J11" s="3419" t="n">
        <v>16.9175701161063</v>
      </c>
      <c r="K11" s="3419" t="n">
        <v>3.98316591920521</v>
      </c>
      <c r="L11" s="3419" t="n">
        <v>0.64597023715442</v>
      </c>
      <c r="M11" s="3419" t="n">
        <v>3.53945023703184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12846.056444432277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101688.14556434243</v>
      </c>
      <c r="C7" s="3419" t="n">
        <v>8650.409723364626</v>
      </c>
      <c r="D7" s="3419" t="n">
        <v>5558.833222393824</v>
      </c>
      <c r="E7" s="3419" t="n">
        <v>3452.0414201238164</v>
      </c>
      <c r="F7" s="3419" t="n">
        <v>128.27755498581843</v>
      </c>
      <c r="G7" s="3419" t="n">
        <v>120.921982588695</v>
      </c>
      <c r="H7" s="3419" t="s">
        <v>2990</v>
      </c>
      <c r="I7" s="3419" t="n">
        <v>1.16242</v>
      </c>
      <c r="J7" s="3419" t="n">
        <v>119599.79188779922</v>
      </c>
      <c r="K7" s="26"/>
    </row>
    <row r="8" spans="1:11" x14ac:dyDescent="0.15">
      <c r="A8" s="1830" t="s">
        <v>1069</v>
      </c>
      <c r="B8" s="3419" t="n">
        <v>87088.56505510888</v>
      </c>
      <c r="C8" s="3419" t="n">
        <v>1232.814078514186</v>
      </c>
      <c r="D8" s="3419" t="n">
        <v>596.1828199959064</v>
      </c>
      <c r="E8" s="3416" t="s">
        <v>1185</v>
      </c>
      <c r="F8" s="3416" t="s">
        <v>1185</v>
      </c>
      <c r="G8" s="3416" t="s">
        <v>1185</v>
      </c>
      <c r="H8" s="3416" t="s">
        <v>1185</v>
      </c>
      <c r="I8" s="3416" t="s">
        <v>1185</v>
      </c>
      <c r="J8" s="3419" t="n">
        <v>88917.56195361898</v>
      </c>
      <c r="K8" s="336"/>
    </row>
    <row r="9" spans="1:11" x14ac:dyDescent="0.15">
      <c r="A9" s="1828" t="s">
        <v>1107</v>
      </c>
      <c r="B9" s="3419" t="n">
        <v>86994.8401669067</v>
      </c>
      <c r="C9" s="3419" t="n">
        <v>586.6134443273521</v>
      </c>
      <c r="D9" s="3419" t="n">
        <v>596.1828199959064</v>
      </c>
      <c r="E9" s="3416" t="s">
        <v>1185</v>
      </c>
      <c r="F9" s="3416" t="s">
        <v>1185</v>
      </c>
      <c r="G9" s="3416" t="s">
        <v>1185</v>
      </c>
      <c r="H9" s="3416" t="s">
        <v>1185</v>
      </c>
      <c r="I9" s="3416" t="s">
        <v>1185</v>
      </c>
      <c r="J9" s="3419" t="n">
        <v>88177.63643122996</v>
      </c>
      <c r="K9" s="336"/>
    </row>
    <row r="10" spans="1:11" x14ac:dyDescent="0.15">
      <c r="A10" s="1813" t="s">
        <v>1071</v>
      </c>
      <c r="B10" s="3419" t="n">
        <v>20919.221641367472</v>
      </c>
      <c r="C10" s="3419" t="n">
        <v>32.53698305193952</v>
      </c>
      <c r="D10" s="3419" t="n">
        <v>153.4647050800399</v>
      </c>
      <c r="E10" s="3416" t="s">
        <v>1185</v>
      </c>
      <c r="F10" s="3416" t="s">
        <v>1185</v>
      </c>
      <c r="G10" s="3416" t="s">
        <v>1185</v>
      </c>
      <c r="H10" s="3416" t="s">
        <v>1185</v>
      </c>
      <c r="I10" s="3416" t="s">
        <v>1185</v>
      </c>
      <c r="J10" s="3419" t="n">
        <v>21105.22332949945</v>
      </c>
      <c r="K10" s="336"/>
    </row>
    <row r="11" spans="1:11" x14ac:dyDescent="0.15">
      <c r="A11" s="1813" t="s">
        <v>1108</v>
      </c>
      <c r="B11" s="3419" t="n">
        <v>14186.873320361512</v>
      </c>
      <c r="C11" s="3419" t="n">
        <v>54.97748859871128</v>
      </c>
      <c r="D11" s="3419" t="n">
        <v>102.0143042125276</v>
      </c>
      <c r="E11" s="3416" t="s">
        <v>1185</v>
      </c>
      <c r="F11" s="3416" t="s">
        <v>1185</v>
      </c>
      <c r="G11" s="3416" t="s">
        <v>1185</v>
      </c>
      <c r="H11" s="3416" t="s">
        <v>1185</v>
      </c>
      <c r="I11" s="3416" t="s">
        <v>1185</v>
      </c>
      <c r="J11" s="3419" t="n">
        <v>14343.865113172751</v>
      </c>
      <c r="K11" s="336"/>
    </row>
    <row r="12" spans="1:11" x14ac:dyDescent="0.15">
      <c r="A12" s="1813" t="s">
        <v>1073</v>
      </c>
      <c r="B12" s="3419" t="n">
        <v>24738.836191463943</v>
      </c>
      <c r="C12" s="3419" t="n">
        <v>22.56966194318472</v>
      </c>
      <c r="D12" s="3419" t="n">
        <v>234.28278125688416</v>
      </c>
      <c r="E12" s="3416" t="s">
        <v>1185</v>
      </c>
      <c r="F12" s="3416" t="s">
        <v>1185</v>
      </c>
      <c r="G12" s="3416" t="s">
        <v>1185</v>
      </c>
      <c r="H12" s="3416" t="s">
        <v>1185</v>
      </c>
      <c r="I12" s="3416" t="s">
        <v>1185</v>
      </c>
      <c r="J12" s="3419" t="n">
        <v>24995.68863466401</v>
      </c>
      <c r="K12" s="336"/>
    </row>
    <row r="13" spans="1:11" x14ac:dyDescent="0.15">
      <c r="A13" s="1813" t="s">
        <v>1074</v>
      </c>
      <c r="B13" s="3419" t="n">
        <v>27046.683755055205</v>
      </c>
      <c r="C13" s="3419" t="n">
        <v>476.3709356610215</v>
      </c>
      <c r="D13" s="3419" t="n">
        <v>105.47122848486676</v>
      </c>
      <c r="E13" s="3416" t="s">
        <v>1185</v>
      </c>
      <c r="F13" s="3416" t="s">
        <v>1185</v>
      </c>
      <c r="G13" s="3416" t="s">
        <v>1185</v>
      </c>
      <c r="H13" s="3416" t="s">
        <v>1185</v>
      </c>
      <c r="I13" s="3416" t="s">
        <v>1185</v>
      </c>
      <c r="J13" s="3419" t="n">
        <v>27628.525919201096</v>
      </c>
      <c r="K13" s="336"/>
    </row>
    <row r="14" spans="1:11" x14ac:dyDescent="0.15">
      <c r="A14" s="1813" t="s">
        <v>1075</v>
      </c>
      <c r="B14" s="3419" t="n">
        <v>103.22525865856522</v>
      </c>
      <c r="C14" s="3419" t="n">
        <v>0.15837507249508</v>
      </c>
      <c r="D14" s="3419" t="n">
        <v>0.94980096158795</v>
      </c>
      <c r="E14" s="3416" t="s">
        <v>1185</v>
      </c>
      <c r="F14" s="3416" t="s">
        <v>1185</v>
      </c>
      <c r="G14" s="3416" t="s">
        <v>1185</v>
      </c>
      <c r="H14" s="3416" t="s">
        <v>1185</v>
      </c>
      <c r="I14" s="3416" t="s">
        <v>1185</v>
      </c>
      <c r="J14" s="3419" t="n">
        <v>104.33343469264825</v>
      </c>
      <c r="K14" s="336"/>
    </row>
    <row r="15" spans="1:11" x14ac:dyDescent="0.15">
      <c r="A15" s="1828" t="s">
        <v>45</v>
      </c>
      <c r="B15" s="3419" t="n">
        <v>93.72488820218528</v>
      </c>
      <c r="C15" s="3419" t="n">
        <v>646.2006341868339</v>
      </c>
      <c r="D15" s="3419" t="s">
        <v>2944</v>
      </c>
      <c r="E15" s="3416" t="s">
        <v>1185</v>
      </c>
      <c r="F15" s="3416" t="s">
        <v>1185</v>
      </c>
      <c r="G15" s="3416" t="s">
        <v>1185</v>
      </c>
      <c r="H15" s="3416" t="s">
        <v>1185</v>
      </c>
      <c r="I15" s="3416" t="s">
        <v>1185</v>
      </c>
      <c r="J15" s="3419" t="n">
        <v>739.9255223890192</v>
      </c>
      <c r="K15" s="336"/>
    </row>
    <row r="16" spans="1:11" x14ac:dyDescent="0.15">
      <c r="A16" s="1813" t="s">
        <v>1076</v>
      </c>
      <c r="B16" s="3419" t="n">
        <v>0.03639</v>
      </c>
      <c r="C16" s="3419" t="n">
        <v>53.22912</v>
      </c>
      <c r="D16" s="3419" t="s">
        <v>2945</v>
      </c>
      <c r="E16" s="3416" t="s">
        <v>1185</v>
      </c>
      <c r="F16" s="3416" t="s">
        <v>1185</v>
      </c>
      <c r="G16" s="3416" t="s">
        <v>1185</v>
      </c>
      <c r="H16" s="3416" t="s">
        <v>1185</v>
      </c>
      <c r="I16" s="3416" t="s">
        <v>1185</v>
      </c>
      <c r="J16" s="3419" t="n">
        <v>53.26551</v>
      </c>
      <c r="K16" s="336"/>
    </row>
    <row r="17" spans="1:11" x14ac:dyDescent="0.15">
      <c r="A17" s="1813" t="s">
        <v>1109</v>
      </c>
      <c r="B17" s="3419" t="n">
        <v>93.68849820218529</v>
      </c>
      <c r="C17" s="3419" t="n">
        <v>592.9715141868339</v>
      </c>
      <c r="D17" s="3419" t="s">
        <v>2944</v>
      </c>
      <c r="E17" s="3416" t="s">
        <v>1185</v>
      </c>
      <c r="F17" s="3416" t="s">
        <v>1185</v>
      </c>
      <c r="G17" s="3416" t="s">
        <v>1185</v>
      </c>
      <c r="H17" s="3416" t="s">
        <v>1185</v>
      </c>
      <c r="I17" s="3416" t="s">
        <v>1185</v>
      </c>
      <c r="J17" s="3419" t="n">
        <v>686.6600123890191</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15133.59578352031</v>
      </c>
      <c r="C19" s="3419" t="n">
        <v>41.5870770028</v>
      </c>
      <c r="D19" s="3419" t="n">
        <v>1197.4087008627034</v>
      </c>
      <c r="E19" s="3419" t="n">
        <v>3452.0414201238164</v>
      </c>
      <c r="F19" s="3419" t="n">
        <v>128.27755498581843</v>
      </c>
      <c r="G19" s="3419" t="n">
        <v>120.921982588695</v>
      </c>
      <c r="H19" s="3419" t="s">
        <v>2990</v>
      </c>
      <c r="I19" s="3419" t="n">
        <v>1.16242</v>
      </c>
      <c r="J19" s="3419" t="n">
        <v>20074.994939084143</v>
      </c>
      <c r="K19" s="336"/>
    </row>
    <row r="20" spans="1:11" x14ac:dyDescent="0.15">
      <c r="A20" s="1804" t="s">
        <v>359</v>
      </c>
      <c r="B20" s="3419" t="n">
        <v>4505.85531</v>
      </c>
      <c r="C20" s="3416" t="s">
        <v>1185</v>
      </c>
      <c r="D20" s="3416" t="s">
        <v>1185</v>
      </c>
      <c r="E20" s="3416" t="s">
        <v>1185</v>
      </c>
      <c r="F20" s="3416" t="s">
        <v>1185</v>
      </c>
      <c r="G20" s="3416" t="s">
        <v>1185</v>
      </c>
      <c r="H20" s="3416" t="s">
        <v>1185</v>
      </c>
      <c r="I20" s="3416" t="s">
        <v>1185</v>
      </c>
      <c r="J20" s="3419" t="n">
        <v>4505.85531</v>
      </c>
      <c r="K20" s="336"/>
    </row>
    <row r="21" spans="1:11" x14ac:dyDescent="0.15">
      <c r="A21" s="1804" t="s">
        <v>1079</v>
      </c>
      <c r="B21" s="3419" t="n">
        <v>6623.5213532566395</v>
      </c>
      <c r="C21" s="3419" t="n">
        <v>23.8629286028</v>
      </c>
      <c r="D21" s="3419" t="n">
        <v>1117.5213045755</v>
      </c>
      <c r="E21" s="3419" t="n">
        <v>717.9010395018382</v>
      </c>
      <c r="F21" s="3419" t="n">
        <v>118.80998537699848</v>
      </c>
      <c r="G21" s="3419" t="s">
        <v>2990</v>
      </c>
      <c r="H21" s="3419" t="s">
        <v>2946</v>
      </c>
      <c r="I21" s="3419" t="s">
        <v>2945</v>
      </c>
      <c r="J21" s="3419" t="n">
        <v>8601.616611313777</v>
      </c>
      <c r="K21" s="336"/>
    </row>
    <row r="22" spans="1:11" x14ac:dyDescent="0.15">
      <c r="A22" s="1804" t="s">
        <v>330</v>
      </c>
      <c r="B22" s="3419" t="n">
        <v>3873.01802</v>
      </c>
      <c r="C22" s="3419" t="n">
        <v>17.7241484</v>
      </c>
      <c r="D22" s="3419" t="s">
        <v>2943</v>
      </c>
      <c r="E22" s="3419" t="s">
        <v>1185</v>
      </c>
      <c r="F22" s="3419" t="s">
        <v>1185</v>
      </c>
      <c r="G22" s="3419" t="s">
        <v>1185</v>
      </c>
      <c r="H22" s="3419" t="s">
        <v>1185</v>
      </c>
      <c r="I22" s="3419" t="s">
        <v>1185</v>
      </c>
      <c r="J22" s="3419" t="n">
        <v>3890.7421683999996</v>
      </c>
      <c r="K22" s="336"/>
    </row>
    <row r="23" spans="1:11" ht="13" x14ac:dyDescent="0.15">
      <c r="A23" s="1815" t="s">
        <v>1110</v>
      </c>
      <c r="B23" s="3419" t="n">
        <v>110.5992302636713</v>
      </c>
      <c r="C23" s="3419" t="s">
        <v>2945</v>
      </c>
      <c r="D23" s="3419" t="s">
        <v>2945</v>
      </c>
      <c r="E23" s="3416" t="s">
        <v>1185</v>
      </c>
      <c r="F23" s="3416" t="s">
        <v>1185</v>
      </c>
      <c r="G23" s="3416" t="s">
        <v>1185</v>
      </c>
      <c r="H23" s="3416" t="s">
        <v>1185</v>
      </c>
      <c r="I23" s="3416" t="s">
        <v>1185</v>
      </c>
      <c r="J23" s="3419" t="n">
        <v>110.5992302636713</v>
      </c>
      <c r="K23" s="336"/>
    </row>
    <row r="24" spans="1:11" ht="13" x14ac:dyDescent="0.15">
      <c r="A24" s="1815" t="s">
        <v>1111</v>
      </c>
      <c r="B24" s="3416" t="s">
        <v>1185</v>
      </c>
      <c r="C24" s="3416" t="s">
        <v>1185</v>
      </c>
      <c r="D24" s="3416" t="s">
        <v>1185</v>
      </c>
      <c r="E24" s="3419" t="n">
        <v>1.247256064</v>
      </c>
      <c r="F24" s="3419" t="n">
        <v>6.1525236</v>
      </c>
      <c r="G24" s="3419" t="n">
        <v>3.12456</v>
      </c>
      <c r="H24" s="3419" t="s">
        <v>2943</v>
      </c>
      <c r="I24" s="3419" t="n">
        <v>1.16242</v>
      </c>
      <c r="J24" s="3419" t="n">
        <v>11.686759664</v>
      </c>
      <c r="K24" s="336"/>
    </row>
    <row r="25" spans="1:11" ht="13" x14ac:dyDescent="0.15">
      <c r="A25" s="1815" t="s">
        <v>1112</v>
      </c>
      <c r="B25" s="3416" t="s">
        <v>1185</v>
      </c>
      <c r="C25" s="3416" t="s">
        <v>1185</v>
      </c>
      <c r="D25" s="3416" t="s">
        <v>1185</v>
      </c>
      <c r="E25" s="3419" t="n">
        <v>2732.8931245579784</v>
      </c>
      <c r="F25" s="3419" t="n">
        <v>3.12520600881996</v>
      </c>
      <c r="G25" s="3419" t="s">
        <v>1185</v>
      </c>
      <c r="H25" s="3419" t="s">
        <v>1185</v>
      </c>
      <c r="I25" s="3419" t="s">
        <v>1185</v>
      </c>
      <c r="J25" s="3419" t="n">
        <v>2736.0183305667983</v>
      </c>
      <c r="K25" s="336"/>
    </row>
    <row r="26" spans="1:11" ht="13" x14ac:dyDescent="0.15">
      <c r="A26" s="1815" t="s">
        <v>1083</v>
      </c>
      <c r="B26" s="3419" t="s">
        <v>2943</v>
      </c>
      <c r="C26" s="3419" t="s">
        <v>2943</v>
      </c>
      <c r="D26" s="3419" t="n">
        <v>79.8873962872035</v>
      </c>
      <c r="E26" s="3419" t="s">
        <v>2943</v>
      </c>
      <c r="F26" s="3419" t="n">
        <v>0.18984</v>
      </c>
      <c r="G26" s="3419" t="n">
        <v>117.797422588695</v>
      </c>
      <c r="H26" s="3419" t="s">
        <v>2943</v>
      </c>
      <c r="I26" s="3419" t="s">
        <v>2943</v>
      </c>
      <c r="J26" s="3419" t="n">
        <v>197.8746588758985</v>
      </c>
      <c r="K26" s="336"/>
    </row>
    <row r="27" spans="1:11" x14ac:dyDescent="0.15">
      <c r="A27" s="1804" t="s">
        <v>1113</v>
      </c>
      <c r="B27" s="3419" t="n">
        <v>20.60187</v>
      </c>
      <c r="C27" s="3419" t="s">
        <v>2945</v>
      </c>
      <c r="D27" s="3419" t="s">
        <v>2945</v>
      </c>
      <c r="E27" s="3419" t="s">
        <v>2943</v>
      </c>
      <c r="F27" s="3419" t="s">
        <v>2943</v>
      </c>
      <c r="G27" s="3419" t="s">
        <v>2943</v>
      </c>
      <c r="H27" s="3419" t="s">
        <v>2943</v>
      </c>
      <c r="I27" s="3419" t="s">
        <v>2943</v>
      </c>
      <c r="J27" s="3419" t="n">
        <v>20.60187</v>
      </c>
      <c r="K27" s="336"/>
    </row>
    <row r="28" spans="1:11" x14ac:dyDescent="0.15">
      <c r="A28" s="1836" t="s">
        <v>1085</v>
      </c>
      <c r="B28" s="3419" t="n">
        <v>182.5171809261513</v>
      </c>
      <c r="C28" s="3419" t="n">
        <v>5861.5173088974</v>
      </c>
      <c r="D28" s="3419" t="n">
        <v>3535.6777600642454</v>
      </c>
      <c r="E28" s="3416" t="s">
        <v>1185</v>
      </c>
      <c r="F28" s="3416" t="s">
        <v>1185</v>
      </c>
      <c r="G28" s="3416" t="s">
        <v>1185</v>
      </c>
      <c r="H28" s="3416" t="s">
        <v>1185</v>
      </c>
      <c r="I28" s="3416" t="s">
        <v>1185</v>
      </c>
      <c r="J28" s="3419" t="n">
        <v>9579.712249887796</v>
      </c>
      <c r="K28" s="336"/>
    </row>
    <row r="29" spans="1:11" x14ac:dyDescent="0.15">
      <c r="A29" s="1828" t="s">
        <v>1086</v>
      </c>
      <c r="B29" s="3416" t="s">
        <v>1185</v>
      </c>
      <c r="C29" s="3419" t="n">
        <v>4547.790998780569</v>
      </c>
      <c r="D29" s="3416" t="s">
        <v>1185</v>
      </c>
      <c r="E29" s="3416" t="s">
        <v>1185</v>
      </c>
      <c r="F29" s="3416" t="s">
        <v>1185</v>
      </c>
      <c r="G29" s="3416" t="s">
        <v>1185</v>
      </c>
      <c r="H29" s="3416" t="s">
        <v>1185</v>
      </c>
      <c r="I29" s="3416" t="s">
        <v>1185</v>
      </c>
      <c r="J29" s="3419" t="n">
        <v>4547.790998780569</v>
      </c>
      <c r="K29" s="336"/>
    </row>
    <row r="30" spans="1:11" x14ac:dyDescent="0.15">
      <c r="A30" s="1828" t="s">
        <v>510</v>
      </c>
      <c r="B30" s="3416" t="s">
        <v>1185</v>
      </c>
      <c r="C30" s="3419" t="n">
        <v>1313.726310116831</v>
      </c>
      <c r="D30" s="3419" t="n">
        <v>614.1683506192892</v>
      </c>
      <c r="E30" s="3416" t="s">
        <v>1185</v>
      </c>
      <c r="F30" s="3416" t="s">
        <v>1185</v>
      </c>
      <c r="G30" s="3416" t="s">
        <v>1185</v>
      </c>
      <c r="H30" s="3416" t="s">
        <v>1185</v>
      </c>
      <c r="I30" s="3416" t="s">
        <v>1185</v>
      </c>
      <c r="J30" s="3419" t="n">
        <v>1927.8946607361202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2921.5094094449564</v>
      </c>
      <c r="E32" s="3416" t="s">
        <v>1185</v>
      </c>
      <c r="F32" s="3416" t="s">
        <v>1185</v>
      </c>
      <c r="G32" s="3416" t="s">
        <v>1185</v>
      </c>
      <c r="H32" s="3416" t="s">
        <v>1185</v>
      </c>
      <c r="I32" s="3416" t="s">
        <v>1185</v>
      </c>
      <c r="J32" s="3419" t="n">
        <v>2921.5094094449564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141.8150603244407</v>
      </c>
      <c r="C35" s="3416" t="s">
        <v>1185</v>
      </c>
      <c r="D35" s="3416" t="s">
        <v>1185</v>
      </c>
      <c r="E35" s="3416" t="s">
        <v>1185</v>
      </c>
      <c r="F35" s="3416" t="s">
        <v>1185</v>
      </c>
      <c r="G35" s="3416" t="s">
        <v>1185</v>
      </c>
      <c r="H35" s="3416" t="s">
        <v>1185</v>
      </c>
      <c r="I35" s="3416" t="s">
        <v>1185</v>
      </c>
      <c r="J35" s="3419" t="n">
        <v>141.8150603244407</v>
      </c>
      <c r="K35" s="336"/>
    </row>
    <row r="36" spans="1:11" x14ac:dyDescent="0.15">
      <c r="A36" s="1828" t="s">
        <v>1089</v>
      </c>
      <c r="B36" s="3419" t="n">
        <v>40.70212060171058</v>
      </c>
      <c r="C36" s="3416" t="s">
        <v>1185</v>
      </c>
      <c r="D36" s="3416" t="s">
        <v>1185</v>
      </c>
      <c r="E36" s="3416" t="s">
        <v>1185</v>
      </c>
      <c r="F36" s="3416" t="s">
        <v>1185</v>
      </c>
      <c r="G36" s="3416" t="s">
        <v>1185</v>
      </c>
      <c r="H36" s="3416" t="s">
        <v>1185</v>
      </c>
      <c r="I36" s="3416" t="s">
        <v>1185</v>
      </c>
      <c r="J36" s="3419" t="n">
        <v>40.70212060171058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-1026.6013816297666</v>
      </c>
      <c r="C39" s="3419" t="s">
        <v>2945</v>
      </c>
      <c r="D39" s="3419" t="n">
        <v>102.67779006686055</v>
      </c>
      <c r="E39" s="3416" t="s">
        <v>1185</v>
      </c>
      <c r="F39" s="3416" t="s">
        <v>1185</v>
      </c>
      <c r="G39" s="3416" t="s">
        <v>1185</v>
      </c>
      <c r="H39" s="3416" t="s">
        <v>1185</v>
      </c>
      <c r="I39" s="3416" t="s">
        <v>1185</v>
      </c>
      <c r="J39" s="3419" t="n">
        <v>-923.9235915629059</v>
      </c>
      <c r="K39" s="336"/>
    </row>
    <row r="40" spans="1:11" x14ac:dyDescent="0.15">
      <c r="A40" s="1828" t="s">
        <v>733</v>
      </c>
      <c r="B40" s="3419" t="n">
        <v>-1798.2382895243124</v>
      </c>
      <c r="C40" s="3419" t="s">
        <v>2943</v>
      </c>
      <c r="D40" s="3419" t="n">
        <v>0.0463801838505</v>
      </c>
      <c r="E40" s="3416" t="s">
        <v>1185</v>
      </c>
      <c r="F40" s="3416" t="s">
        <v>1185</v>
      </c>
      <c r="G40" s="3416" t="s">
        <v>1185</v>
      </c>
      <c r="H40" s="3416" t="s">
        <v>1185</v>
      </c>
      <c r="I40" s="3416" t="s">
        <v>1185</v>
      </c>
      <c r="J40" s="3419" t="n">
        <v>-1798.191909340462</v>
      </c>
      <c r="K40" s="336"/>
    </row>
    <row r="41" spans="1:11" x14ac:dyDescent="0.15">
      <c r="A41" s="1828" t="s">
        <v>736</v>
      </c>
      <c r="B41" s="3419" t="n">
        <v>592.2059707890937</v>
      </c>
      <c r="C41" s="3419" t="s">
        <v>2943</v>
      </c>
      <c r="D41" s="3419" t="n">
        <v>42.9223275016983</v>
      </c>
      <c r="E41" s="3416" t="s">
        <v>1185</v>
      </c>
      <c r="F41" s="3416" t="s">
        <v>1185</v>
      </c>
      <c r="G41" s="3416" t="s">
        <v>1185</v>
      </c>
      <c r="H41" s="3416" t="s">
        <v>1185</v>
      </c>
      <c r="I41" s="3416" t="s">
        <v>1185</v>
      </c>
      <c r="J41" s="3419" t="n">
        <v>635.128298290792</v>
      </c>
      <c r="K41" s="336"/>
    </row>
    <row r="42" spans="1:11" x14ac:dyDescent="0.15">
      <c r="A42" s="1828" t="s">
        <v>740</v>
      </c>
      <c r="B42" s="3419" t="n">
        <v>124.36711007474102</v>
      </c>
      <c r="C42" s="3419" t="s">
        <v>2943</v>
      </c>
      <c r="D42" s="3419" t="n">
        <v>18.76731339816945</v>
      </c>
      <c r="E42" s="3416" t="s">
        <v>1185</v>
      </c>
      <c r="F42" s="3416" t="s">
        <v>1185</v>
      </c>
      <c r="G42" s="3416" t="s">
        <v>1185</v>
      </c>
      <c r="H42" s="3416" t="s">
        <v>1185</v>
      </c>
      <c r="I42" s="3416" t="s">
        <v>1185</v>
      </c>
      <c r="J42" s="3419" t="n">
        <v>143.13442347291047</v>
      </c>
      <c r="K42" s="336"/>
    </row>
    <row r="43" spans="1:11" x14ac:dyDescent="0.15">
      <c r="A43" s="1828" t="s">
        <v>896</v>
      </c>
      <c r="B43" s="3419" t="n">
        <v>-15.23269448673171</v>
      </c>
      <c r="C43" s="3419" t="s">
        <v>2945</v>
      </c>
      <c r="D43" s="3419" t="n">
        <v>0.05358352425745</v>
      </c>
      <c r="E43" s="3416" t="s">
        <v>1185</v>
      </c>
      <c r="F43" s="3416" t="s">
        <v>1185</v>
      </c>
      <c r="G43" s="3416" t="s">
        <v>1185</v>
      </c>
      <c r="H43" s="3416" t="s">
        <v>1185</v>
      </c>
      <c r="I43" s="3416" t="s">
        <v>1185</v>
      </c>
      <c r="J43" s="3419" t="n">
        <v>-15.17911096247426</v>
      </c>
      <c r="K43" s="336"/>
    </row>
    <row r="44" spans="1:11" x14ac:dyDescent="0.15">
      <c r="A44" s="1828" t="s">
        <v>1115</v>
      </c>
      <c r="B44" s="3419" t="n">
        <v>382.6169865004356</v>
      </c>
      <c r="C44" s="3419" t="s">
        <v>2943</v>
      </c>
      <c r="D44" s="3419" t="n">
        <v>22.0773760234449</v>
      </c>
      <c r="E44" s="3416" t="s">
        <v>1185</v>
      </c>
      <c r="F44" s="3416" t="s">
        <v>1185</v>
      </c>
      <c r="G44" s="3416" t="s">
        <v>1185</v>
      </c>
      <c r="H44" s="3416" t="s">
        <v>1185</v>
      </c>
      <c r="I44" s="3416" t="s">
        <v>1185</v>
      </c>
      <c r="J44" s="3419" t="n">
        <v>404.6943625238805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-312.3204649829927</v>
      </c>
      <c r="C46" s="3416" t="s">
        <v>1185</v>
      </c>
      <c r="D46" s="3416" t="s">
        <v>1185</v>
      </c>
      <c r="E46" s="3416" t="s">
        <v>1185</v>
      </c>
      <c r="F46" s="3416" t="s">
        <v>1185</v>
      </c>
      <c r="G46" s="3416" t="s">
        <v>1185</v>
      </c>
      <c r="H46" s="3416" t="s">
        <v>1185</v>
      </c>
      <c r="I46" s="3416" t="s">
        <v>1185</v>
      </c>
      <c r="J46" s="3419" t="n">
        <v>-312.3204649829927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310.0689264168548</v>
      </c>
      <c r="C48" s="3419" t="n">
        <v>1514.4912589502408</v>
      </c>
      <c r="D48" s="3419" t="n">
        <v>126.8861514041082</v>
      </c>
      <c r="E48" s="3416" t="s">
        <v>1185</v>
      </c>
      <c r="F48" s="3416" t="s">
        <v>1185</v>
      </c>
      <c r="G48" s="3416" t="s">
        <v>1185</v>
      </c>
      <c r="H48" s="3416" t="s">
        <v>1185</v>
      </c>
      <c r="I48" s="3416" t="s">
        <v>1185</v>
      </c>
      <c r="J48" s="3419" t="n">
        <v>1951.4463367712037</v>
      </c>
      <c r="K48" s="336"/>
    </row>
    <row r="49" spans="1:11" x14ac:dyDescent="0.15">
      <c r="A49" s="1828" t="s">
        <v>2687</v>
      </c>
      <c r="B49" s="3419" t="s">
        <v>2990</v>
      </c>
      <c r="C49" s="3419" t="n">
        <v>1160.0085382112466</v>
      </c>
      <c r="D49" s="3416" t="s">
        <v>1185</v>
      </c>
      <c r="E49" s="3416" t="s">
        <v>1185</v>
      </c>
      <c r="F49" s="3416" t="s">
        <v>1185</v>
      </c>
      <c r="G49" s="3416" t="s">
        <v>1185</v>
      </c>
      <c r="H49" s="3416" t="s">
        <v>1185</v>
      </c>
      <c r="I49" s="3416" t="s">
        <v>1185</v>
      </c>
      <c r="J49" s="3419" t="n">
        <v>1160.0085382112466</v>
      </c>
      <c r="K49" s="336"/>
    </row>
    <row r="50" spans="1:11" x14ac:dyDescent="0.15">
      <c r="A50" s="1828" t="s">
        <v>989</v>
      </c>
      <c r="B50" s="3416" t="s">
        <v>1185</v>
      </c>
      <c r="C50" s="3419" t="n">
        <v>28.455503630253</v>
      </c>
      <c r="D50" s="3419" t="n">
        <v>34.47181011207845</v>
      </c>
      <c r="E50" s="3416" t="s">
        <v>1185</v>
      </c>
      <c r="F50" s="3416" t="s">
        <v>1185</v>
      </c>
      <c r="G50" s="3416" t="s">
        <v>1185</v>
      </c>
      <c r="H50" s="3416" t="s">
        <v>1185</v>
      </c>
      <c r="I50" s="3416" t="s">
        <v>1185</v>
      </c>
      <c r="J50" s="3419" t="n">
        <v>62.92731374233145</v>
      </c>
      <c r="K50" s="336"/>
    </row>
    <row r="51" spans="1:11" ht="13" x14ac:dyDescent="0.15">
      <c r="A51" s="1853" t="s">
        <v>993</v>
      </c>
      <c r="B51" s="3419" t="n">
        <v>310.0689264168548</v>
      </c>
      <c r="C51" s="3419" t="n">
        <v>0.00108265528</v>
      </c>
      <c r="D51" s="3419" t="n">
        <v>0.7684919175</v>
      </c>
      <c r="E51" s="3416" t="s">
        <v>1185</v>
      </c>
      <c r="F51" s="3416" t="s">
        <v>1185</v>
      </c>
      <c r="G51" s="3416" t="s">
        <v>1185</v>
      </c>
      <c r="H51" s="3416" t="s">
        <v>1185</v>
      </c>
      <c r="I51" s="3416" t="s">
        <v>1185</v>
      </c>
      <c r="J51" s="3419" t="n">
        <v>310.83850098963484</v>
      </c>
      <c r="K51" s="336"/>
    </row>
    <row r="52" spans="1:11" x14ac:dyDescent="0.15">
      <c r="A52" s="1828" t="s">
        <v>1118</v>
      </c>
      <c r="B52" s="3416" t="s">
        <v>1185</v>
      </c>
      <c r="C52" s="3419" t="n">
        <v>326.0261344534611</v>
      </c>
      <c r="D52" s="3419" t="n">
        <v>91.64584937452975</v>
      </c>
      <c r="E52" s="3416" t="s">
        <v>1185</v>
      </c>
      <c r="F52" s="3416" t="s">
        <v>1185</v>
      </c>
      <c r="G52" s="3416" t="s">
        <v>1185</v>
      </c>
      <c r="H52" s="3416" t="s">
        <v>1185</v>
      </c>
      <c r="I52" s="3416" t="s">
        <v>1185</v>
      </c>
      <c r="J52" s="3419" t="n">
        <v>417.67198382799086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24025.92416425118</v>
      </c>
      <c r="C57" s="3419" t="n">
        <v>4.37003710207148</v>
      </c>
      <c r="D57" s="3419" t="n">
        <v>168.29116886413195</v>
      </c>
      <c r="E57" s="3416" t="s">
        <v>1185</v>
      </c>
      <c r="F57" s="3416" t="s">
        <v>1185</v>
      </c>
      <c r="G57" s="3416" t="s">
        <v>1185</v>
      </c>
      <c r="H57" s="3416" t="s">
        <v>1185</v>
      </c>
      <c r="I57" s="3416" t="s">
        <v>1185</v>
      </c>
      <c r="J57" s="3419" t="n">
        <v>24198.585370217384</v>
      </c>
      <c r="K57" s="26"/>
    </row>
    <row r="58" spans="1:11" x14ac:dyDescent="0.15">
      <c r="A58" s="1860" t="s">
        <v>61</v>
      </c>
      <c r="B58" s="3419" t="n">
        <v>3867.1019381511787</v>
      </c>
      <c r="C58" s="3419" t="n">
        <v>0.71086817607148</v>
      </c>
      <c r="D58" s="3419" t="n">
        <v>29.76548809413195</v>
      </c>
      <c r="E58" s="3416" t="s">
        <v>1185</v>
      </c>
      <c r="F58" s="3416" t="s">
        <v>1185</v>
      </c>
      <c r="G58" s="3416" t="s">
        <v>1185</v>
      </c>
      <c r="H58" s="3416" t="s">
        <v>1185</v>
      </c>
      <c r="I58" s="3416" t="s">
        <v>1185</v>
      </c>
      <c r="J58" s="3419" t="n">
        <v>3897.578294421382</v>
      </c>
      <c r="K58" s="26"/>
    </row>
    <row r="59" spans="1:11" x14ac:dyDescent="0.15">
      <c r="A59" s="1860" t="s">
        <v>62</v>
      </c>
      <c r="B59" s="3419" t="n">
        <v>20158.8222261</v>
      </c>
      <c r="C59" s="3419" t="n">
        <v>3.659168926</v>
      </c>
      <c r="D59" s="3419" t="n">
        <v>138.52568077</v>
      </c>
      <c r="E59" s="3416" t="s">
        <v>1185</v>
      </c>
      <c r="F59" s="3416" t="s">
        <v>1185</v>
      </c>
      <c r="G59" s="3416" t="s">
        <v>1185</v>
      </c>
      <c r="H59" s="3416" t="s">
        <v>1185</v>
      </c>
      <c r="I59" s="3416" t="s">
        <v>1185</v>
      </c>
      <c r="J59" s="3419" t="n">
        <v>20301.007075796002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12846.056444432277</v>
      </c>
      <c r="C61" s="3416" t="s">
        <v>1185</v>
      </c>
      <c r="D61" s="3416" t="s">
        <v>1185</v>
      </c>
      <c r="E61" s="3416" t="s">
        <v>1185</v>
      </c>
      <c r="F61" s="3416" t="s">
        <v>1185</v>
      </c>
      <c r="G61" s="3416" t="s">
        <v>1185</v>
      </c>
      <c r="H61" s="3416" t="s">
        <v>1185</v>
      </c>
      <c r="I61" s="3416" t="s">
        <v>1185</v>
      </c>
      <c r="J61" s="3419" t="n">
        <v>12846.056444432277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3032</v>
      </c>
      <c r="E64" s="3416" t="s">
        <v>1185</v>
      </c>
      <c r="F64" s="3416" t="s">
        <v>1185</v>
      </c>
      <c r="G64" s="3416" t="s">
        <v>1185</v>
      </c>
      <c r="H64" s="3416" t="s">
        <v>1185</v>
      </c>
      <c r="I64" s="3416" t="s">
        <v>1185</v>
      </c>
      <c r="J64" s="3416" t="s">
        <v>1185</v>
      </c>
      <c r="K64" s="26"/>
    </row>
    <row r="65" spans="1:11" ht="13" x14ac:dyDescent="0.15">
      <c r="A65" s="1810" t="s">
        <v>1212</v>
      </c>
      <c r="B65" s="3419" t="s">
        <v>3032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120523.71547936212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119599.79188779922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3216</v>
      </c>
      <c r="E7" s="3419" t="s">
        <v>3217</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3220</v>
      </c>
      <c r="E9" s="3419" t="s">
        <v>3221</v>
      </c>
      <c r="F9" s="3419" t="s">
        <v>3218</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3223</v>
      </c>
      <c r="C10" s="3419" t="s">
        <v>3224</v>
      </c>
      <c r="D10" s="3419" t="s">
        <v>3223</v>
      </c>
      <c r="E10" s="3419" t="s">
        <v>3225</v>
      </c>
      <c r="F10" s="3419" t="s">
        <v>3223</v>
      </c>
      <c r="G10" s="3419" t="s">
        <v>3224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3214</v>
      </c>
      <c r="C11" s="3419" t="s">
        <v>3226</v>
      </c>
      <c r="D11" s="3419" t="s">
        <v>3214</v>
      </c>
      <c r="E11" s="3419" t="s">
        <v>3227</v>
      </c>
      <c r="F11" s="3419" t="s">
        <v>3214</v>
      </c>
      <c r="G11" s="3419" t="s">
        <v>3227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3228</v>
      </c>
      <c r="D12" s="3419" t="s">
        <v>3229</v>
      </c>
      <c r="E12" s="3419" t="s">
        <v>3230</v>
      </c>
      <c r="F12" s="3419" t="s">
        <v>3229</v>
      </c>
      <c r="G12" s="3419" t="s">
        <v>3230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3218</v>
      </c>
      <c r="C13" s="3419" t="s">
        <v>3228</v>
      </c>
      <c r="D13" s="3419" t="s">
        <v>3231</v>
      </c>
      <c r="E13" s="3419" t="s">
        <v>3232</v>
      </c>
      <c r="F13" s="3419" t="s">
        <v>3231</v>
      </c>
      <c r="G13" s="3419" t="s">
        <v>3232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3220</v>
      </c>
      <c r="C14" s="3419" t="s">
        <v>3219</v>
      </c>
      <c r="D14" s="3419" t="s">
        <v>3233</v>
      </c>
      <c r="E14" s="3419" t="s">
        <v>3222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3234</v>
      </c>
      <c r="C15" s="3419" t="s">
        <v>3228</v>
      </c>
      <c r="D15" s="3419" t="s">
        <v>3235</v>
      </c>
      <c r="E15" s="3419" t="s">
        <v>3228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3219</v>
      </c>
      <c r="D16" s="3419" t="s">
        <v>3233</v>
      </c>
      <c r="E16" s="3419" t="s">
        <v>3222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3223</v>
      </c>
      <c r="C18" s="3419" t="s">
        <v>3236</v>
      </c>
      <c r="D18" s="3419" t="s">
        <v>3218</v>
      </c>
      <c r="E18" s="3419" t="s">
        <v>3219</v>
      </c>
      <c r="F18" s="3419" t="s">
        <v>3220</v>
      </c>
      <c r="G18" s="3419" t="s">
        <v>3237</v>
      </c>
      <c r="H18" s="3419" t="s">
        <v>3238</v>
      </c>
      <c r="I18" s="3419" t="s">
        <v>3224</v>
      </c>
      <c r="J18" s="3419" t="s">
        <v>3239</v>
      </c>
      <c r="K18" s="3419" t="s">
        <v>3240</v>
      </c>
      <c r="L18" s="3419" t="s">
        <v>3241</v>
      </c>
      <c r="M18" s="3419" t="s">
        <v>3219</v>
      </c>
      <c r="N18" s="3419" t="s">
        <v>1185</v>
      </c>
      <c r="O18" s="3419" t="s">
        <v>1185</v>
      </c>
      <c r="P18" s="3419" t="s">
        <v>3238</v>
      </c>
      <c r="Q18" s="3419" t="s">
        <v>3219</v>
      </c>
    </row>
    <row r="19" spans="1:17" ht="12" customHeight="1" x14ac:dyDescent="0.15">
      <c r="A19" s="1804" t="s">
        <v>359</v>
      </c>
      <c r="B19" s="3419" t="s">
        <v>3242</v>
      </c>
      <c r="C19" s="3419" t="s">
        <v>3237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3242</v>
      </c>
      <c r="C20" s="3419" t="s">
        <v>3219</v>
      </c>
      <c r="D20" s="3419" t="s">
        <v>3220</v>
      </c>
      <c r="E20" s="3419" t="s">
        <v>3219</v>
      </c>
      <c r="F20" s="3419" t="s">
        <v>3242</v>
      </c>
      <c r="G20" s="3419" t="s">
        <v>3243</v>
      </c>
      <c r="H20" s="3419" t="s">
        <v>1185</v>
      </c>
      <c r="I20" s="3419" t="s">
        <v>1185</v>
      </c>
      <c r="J20" s="3419" t="s">
        <v>3231</v>
      </c>
      <c r="K20" s="3419" t="s">
        <v>3243</v>
      </c>
      <c r="L20" s="3419" t="s">
        <v>1185</v>
      </c>
      <c r="M20" s="3419" t="s">
        <v>1185</v>
      </c>
      <c r="N20" s="3419" t="s">
        <v>1185</v>
      </c>
      <c r="O20" s="3419" t="s">
        <v>1185</v>
      </c>
      <c r="P20" s="3419" t="s">
        <v>1185</v>
      </c>
      <c r="Q20" s="3419" t="s">
        <v>1185</v>
      </c>
    </row>
    <row r="21" spans="1:17" ht="12" customHeight="1" x14ac:dyDescent="0.15">
      <c r="A21" s="1804" t="s">
        <v>330</v>
      </c>
      <c r="B21" s="3419" t="s">
        <v>3244</v>
      </c>
      <c r="C21" s="3419" t="s">
        <v>3243</v>
      </c>
      <c r="D21" s="3419" t="s">
        <v>3244</v>
      </c>
      <c r="E21" s="3419" t="s">
        <v>3243</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3245</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3238</v>
      </c>
      <c r="I23" s="3419" t="s">
        <v>3219</v>
      </c>
      <c r="J23" s="3419" t="s">
        <v>3238</v>
      </c>
      <c r="K23" s="3419" t="s">
        <v>3219</v>
      </c>
      <c r="L23" s="3419" t="s">
        <v>3238</v>
      </c>
      <c r="M23" s="3419" t="s">
        <v>3219</v>
      </c>
      <c r="N23" s="3419" t="s">
        <v>1185</v>
      </c>
      <c r="O23" s="3419" t="s">
        <v>1185</v>
      </c>
      <c r="P23" s="3419" t="s">
        <v>3238</v>
      </c>
      <c r="Q23" s="3419" t="s">
        <v>3219</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3224</v>
      </c>
      <c r="J24" s="3419" t="s">
        <v>3231</v>
      </c>
      <c r="K24" s="3419" t="s">
        <v>3224</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3234</v>
      </c>
      <c r="G25" s="3419" t="s">
        <v>3247</v>
      </c>
      <c r="H25" s="3419" t="s">
        <v>1185</v>
      </c>
      <c r="I25" s="3419" t="s">
        <v>1185</v>
      </c>
      <c r="J25" s="3419" t="s">
        <v>3248</v>
      </c>
      <c r="K25" s="3419" t="s">
        <v>3249</v>
      </c>
      <c r="L25" s="3419" t="s">
        <v>3250</v>
      </c>
      <c r="M25" s="3419" t="s">
        <v>3228</v>
      </c>
      <c r="N25" s="3419" t="s">
        <v>1185</v>
      </c>
      <c r="O25" s="3419" t="s">
        <v>1185</v>
      </c>
      <c r="P25" s="3419" t="s">
        <v>1185</v>
      </c>
      <c r="Q25" s="3419" t="s">
        <v>1185</v>
      </c>
    </row>
    <row r="26" spans="1:17" ht="12.75" customHeight="1" x14ac:dyDescent="0.15">
      <c r="A26" s="1804" t="s">
        <v>1113</v>
      </c>
      <c r="B26" s="3419" t="s">
        <v>3242</v>
      </c>
      <c r="C26" s="3419" t="s">
        <v>3243</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3234</v>
      </c>
      <c r="C7" s="3419" t="s">
        <v>3228</v>
      </c>
      <c r="D7" s="3419" t="s">
        <v>3250</v>
      </c>
      <c r="E7" s="3419" t="s">
        <v>3222</v>
      </c>
      <c r="F7" s="3419" t="s">
        <v>3250</v>
      </c>
      <c r="G7" s="3419" t="s">
        <v>3228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3250</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3250</v>
      </c>
      <c r="E9" s="3419" t="s">
        <v>3222</v>
      </c>
      <c r="F9" s="3419" t="s">
        <v>3231</v>
      </c>
      <c r="G9" s="3419" t="s">
        <v>3228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3234</v>
      </c>
      <c r="G11" s="3419" t="s">
        <v>3228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3234</v>
      </c>
      <c r="C14" s="3419" t="s">
        <v>3228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3234</v>
      </c>
      <c r="C15" s="3419" t="s">
        <v>3228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3251</v>
      </c>
      <c r="C18" s="3419" t="s">
        <v>3222</v>
      </c>
      <c r="D18" s="3419" t="s">
        <v>1185</v>
      </c>
      <c r="E18" s="3419" t="s">
        <v>1185</v>
      </c>
      <c r="F18" s="3419" t="s">
        <v>3234</v>
      </c>
      <c r="G18" s="3419" t="s">
        <v>3228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3251</v>
      </c>
      <c r="C19" s="3419" t="s">
        <v>3247</v>
      </c>
      <c r="D19" s="3419" t="s">
        <v>1185</v>
      </c>
      <c r="E19" s="3419" t="s">
        <v>1185</v>
      </c>
      <c r="F19" s="3419" t="s">
        <v>3234</v>
      </c>
      <c r="G19" s="3419" t="s">
        <v>3228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3251</v>
      </c>
      <c r="C20" s="3419" t="s">
        <v>3247</v>
      </c>
      <c r="D20" s="3419" t="s">
        <v>1185</v>
      </c>
      <c r="E20" s="3419" t="s">
        <v>1185</v>
      </c>
      <c r="F20" s="3419" t="s">
        <v>3234</v>
      </c>
      <c r="G20" s="3419" t="s">
        <v>3228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3251</v>
      </c>
      <c r="C21" s="3419" t="s">
        <v>3247</v>
      </c>
      <c r="D21" s="3419" t="s">
        <v>1185</v>
      </c>
      <c r="E21" s="3419" t="s">
        <v>1185</v>
      </c>
      <c r="F21" s="3419" t="s">
        <v>3234</v>
      </c>
      <c r="G21" s="3419" t="s">
        <v>3228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3252</v>
      </c>
      <c r="C22" s="3419" t="s">
        <v>3247</v>
      </c>
      <c r="D22" s="3419" t="s">
        <v>1185</v>
      </c>
      <c r="E22" s="3419" t="s">
        <v>1185</v>
      </c>
      <c r="F22" s="3419" t="s">
        <v>3234</v>
      </c>
      <c r="G22" s="3419" t="s">
        <v>3228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3252</v>
      </c>
      <c r="C23" s="3419" t="s">
        <v>3247</v>
      </c>
      <c r="D23" s="3419" t="s">
        <v>1185</v>
      </c>
      <c r="E23" s="3419" t="s">
        <v>1185</v>
      </c>
      <c r="F23" s="3419" t="s">
        <v>3234</v>
      </c>
      <c r="G23" s="3419" t="s">
        <v>3228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3231</v>
      </c>
      <c r="C25" s="3419" t="s">
        <v>3228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3220</v>
      </c>
      <c r="C27" s="3419" t="s">
        <v>3243</v>
      </c>
      <c r="D27" s="3419" t="s">
        <v>3253</v>
      </c>
      <c r="E27" s="3419" t="s">
        <v>3254</v>
      </c>
      <c r="F27" s="3419" t="s">
        <v>3255</v>
      </c>
      <c r="G27" s="3419" t="s">
        <v>3222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3231</v>
      </c>
      <c r="E28" s="3419" t="s">
        <v>3228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3234</v>
      </c>
      <c r="E29" s="3419" t="s">
        <v>3247</v>
      </c>
      <c r="F29" s="3419" t="s">
        <v>3234</v>
      </c>
      <c r="G29" s="3419" t="s">
        <v>3247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3220</v>
      </c>
      <c r="C30" s="3419" t="s">
        <v>3243</v>
      </c>
      <c r="D30" s="3419" t="s">
        <v>3234</v>
      </c>
      <c r="E30" s="3419" t="s">
        <v>3228</v>
      </c>
      <c r="F30" s="3419" t="s">
        <v>3231</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3256</v>
      </c>
      <c r="E31" s="3419" t="s">
        <v>3230</v>
      </c>
      <c r="F31" s="3419" t="s">
        <v>3228</v>
      </c>
      <c r="G31" s="3419" t="s">
        <v>3228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349288.76726261864</v>
      </c>
      <c r="C9" s="3418" t="s">
        <v>2949</v>
      </c>
      <c r="D9" s="3416" t="s">
        <v>1185</v>
      </c>
      <c r="E9" s="3416" t="s">
        <v>1185</v>
      </c>
      <c r="F9" s="3416" t="s">
        <v>1185</v>
      </c>
      <c r="G9" s="3418" t="n">
        <v>24738.836191463943</v>
      </c>
      <c r="H9" s="3418" t="n">
        <v>0.80605935511374</v>
      </c>
      <c r="I9" s="3418" t="n">
        <v>0.88408596700711</v>
      </c>
      <c r="J9" s="26"/>
    </row>
    <row r="10" spans="1:10" ht="12" customHeight="1" x14ac:dyDescent="0.15">
      <c r="A10" s="844" t="s">
        <v>87</v>
      </c>
      <c r="B10" s="3418" t="n">
        <v>332591.5504341208</v>
      </c>
      <c r="C10" s="3418" t="s">
        <v>2949</v>
      </c>
      <c r="D10" s="3418" t="n">
        <v>73.85066974885102</v>
      </c>
      <c r="E10" s="3418" t="n">
        <v>2.28020028077919</v>
      </c>
      <c r="F10" s="3418" t="n">
        <v>2.53192466115381</v>
      </c>
      <c r="G10" s="3418" t="n">
        <v>24562.108752368582</v>
      </c>
      <c r="H10" s="3418" t="n">
        <v>0.75837534668467</v>
      </c>
      <c r="I10" s="3418" t="n">
        <v>0.84209674863553</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2273.4772402570534</v>
      </c>
      <c r="C12" s="3418" t="s">
        <v>2949</v>
      </c>
      <c r="D12" s="3418" t="n">
        <v>56.14267493036357</v>
      </c>
      <c r="E12" s="3418" t="n">
        <v>1.15318115978305</v>
      </c>
      <c r="F12" s="3418" t="n">
        <v>0.1005560806952</v>
      </c>
      <c r="G12" s="3418" t="n">
        <v>127.63909366133183</v>
      </c>
      <c r="H12" s="3418" t="n">
        <v>0.00262173112066</v>
      </c>
      <c r="I12" s="3418" t="n">
        <v>2.2861196083E-4</v>
      </c>
      <c r="J12" s="26"/>
    </row>
    <row r="13" spans="1:10" ht="12" customHeight="1" x14ac:dyDescent="0.15">
      <c r="A13" s="844" t="s">
        <v>103</v>
      </c>
      <c r="B13" s="3418" t="n">
        <v>646.9948002435177</v>
      </c>
      <c r="C13" s="3418" t="s">
        <v>2949</v>
      </c>
      <c r="D13" s="3418" t="n">
        <v>75.87131367292226</v>
      </c>
      <c r="E13" s="3418" t="n">
        <v>0.97408793517783</v>
      </c>
      <c r="F13" s="3418" t="n">
        <v>3.1775273726871</v>
      </c>
      <c r="G13" s="3418" t="n">
        <v>49.0883454340256</v>
      </c>
      <c r="H13" s="3418" t="n">
        <v>6.3022982904E-4</v>
      </c>
      <c r="I13" s="3418" t="n">
        <v>0.00205584368776</v>
      </c>
      <c r="J13" s="26"/>
    </row>
    <row r="14" spans="1:10" ht="13.5" customHeight="1" x14ac:dyDescent="0.15">
      <c r="A14" s="844" t="s">
        <v>104</v>
      </c>
      <c r="B14" s="3418" t="n">
        <v>13776.744787997264</v>
      </c>
      <c r="C14" s="3418" t="s">
        <v>2949</v>
      </c>
      <c r="D14" s="3418" t="n">
        <v>74.33442949424476</v>
      </c>
      <c r="E14" s="3418" t="n">
        <v>3.22514847760558</v>
      </c>
      <c r="F14" s="3418" t="n">
        <v>2.88201337354976</v>
      </c>
      <c r="G14" s="3418" t="n">
        <v>1024.0864641035866</v>
      </c>
      <c r="H14" s="3418" t="n">
        <v>0.04443204747937</v>
      </c>
      <c r="I14" s="3418" t="n">
        <v>0.03970476272299</v>
      </c>
      <c r="J14" s="26"/>
    </row>
    <row r="15" spans="1:10" ht="12" customHeight="1" x14ac:dyDescent="0.15">
      <c r="A15" s="892" t="s">
        <v>1955</v>
      </c>
      <c r="B15" s="3418" t="n">
        <v>204.7702749447704</v>
      </c>
      <c r="C15" s="3418" t="s">
        <v>2949</v>
      </c>
      <c r="D15" s="3416" t="s">
        <v>1185</v>
      </c>
      <c r="E15" s="3416" t="s">
        <v>1185</v>
      </c>
      <c r="F15" s="3416" t="s">
        <v>1185</v>
      </c>
      <c r="G15" s="3418" t="n">
        <v>14.83171954335774</v>
      </c>
      <c r="H15" s="3418" t="n">
        <v>0.00219420575436</v>
      </c>
      <c r="I15" s="3418" t="n">
        <v>0.00908355781793</v>
      </c>
      <c r="J15" s="26"/>
    </row>
    <row r="16" spans="1:10" ht="12" customHeight="1" x14ac:dyDescent="0.15">
      <c r="A16" s="844" t="s">
        <v>107</v>
      </c>
      <c r="B16" s="3415" t="n">
        <v>39.28689867433273</v>
      </c>
      <c r="C16" s="3418" t="s">
        <v>2949</v>
      </c>
      <c r="D16" s="3418" t="n">
        <v>71.49797866110434</v>
      </c>
      <c r="E16" s="3418" t="n">
        <v>24.13735765988421</v>
      </c>
      <c r="F16" s="3418" t="n">
        <v>193.17094938390164</v>
      </c>
      <c r="G16" s="3415" t="n">
        <v>2.80893384307841</v>
      </c>
      <c r="H16" s="3415" t="n">
        <v>9.4828192465E-4</v>
      </c>
      <c r="I16" s="3415" t="n">
        <v>0.00758908751527</v>
      </c>
      <c r="J16" s="26"/>
    </row>
    <row r="17" spans="1:10" ht="12" customHeight="1" x14ac:dyDescent="0.15">
      <c r="A17" s="844" t="s">
        <v>108</v>
      </c>
      <c r="B17" s="3415" t="n">
        <v>165.48337627043765</v>
      </c>
      <c r="C17" s="3418" t="s">
        <v>2949</v>
      </c>
      <c r="D17" s="3418" t="n">
        <v>72.65252843664098</v>
      </c>
      <c r="E17" s="3418" t="n">
        <v>7.52899691672882</v>
      </c>
      <c r="F17" s="3418" t="n">
        <v>9.0309391574033</v>
      </c>
      <c r="G17" s="3415" t="n">
        <v>12.02278570027933</v>
      </c>
      <c r="H17" s="3415" t="n">
        <v>0.00124592382971</v>
      </c>
      <c r="I17" s="3415" t="n">
        <v>0.00149447030266</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336146.5061455499</v>
      </c>
      <c r="C19" s="3418" t="s">
        <v>2949</v>
      </c>
      <c r="D19" s="3416" t="s">
        <v>1185</v>
      </c>
      <c r="E19" s="3416" t="s">
        <v>1185</v>
      </c>
      <c r="F19" s="3416" t="s">
        <v>1185</v>
      </c>
      <c r="G19" s="3418" t="n">
        <v>23816.904478213164</v>
      </c>
      <c r="H19" s="3418" t="n">
        <v>0.77724206524978</v>
      </c>
      <c r="I19" s="3418" t="n">
        <v>0.83966425463669</v>
      </c>
      <c r="J19" s="26"/>
    </row>
    <row r="20" spans="1:10" ht="12" customHeight="1" x14ac:dyDescent="0.15">
      <c r="A20" s="844" t="s">
        <v>109</v>
      </c>
      <c r="B20" s="3418" t="n">
        <v>48544.43462310732</v>
      </c>
      <c r="C20" s="3418" t="s">
        <v>2949</v>
      </c>
      <c r="D20" s="3418" t="n">
        <v>72.23851371471227</v>
      </c>
      <c r="E20" s="3418" t="n">
        <v>9.95245568755878</v>
      </c>
      <c r="F20" s="3418" t="n">
        <v>0.88451786589623</v>
      </c>
      <c r="G20" s="3418" t="n">
        <v>3506.777806294291</v>
      </c>
      <c r="H20" s="3418" t="n">
        <v>0.48313633446407</v>
      </c>
      <c r="I20" s="3418" t="n">
        <v>0.04293841971397</v>
      </c>
      <c r="J20" s="26"/>
    </row>
    <row r="21" spans="1:10" ht="12" customHeight="1" x14ac:dyDescent="0.15">
      <c r="A21" s="844" t="s">
        <v>110</v>
      </c>
      <c r="B21" s="3418" t="n">
        <v>271194.8303467796</v>
      </c>
      <c r="C21" s="3418" t="s">
        <v>2949</v>
      </c>
      <c r="D21" s="3418" t="n">
        <v>74.23535860994663</v>
      </c>
      <c r="E21" s="3418" t="n">
        <v>0.85647882179837</v>
      </c>
      <c r="F21" s="3418" t="n">
        <v>2.77146515491826</v>
      </c>
      <c r="G21" s="3418" t="n">
        <v>20132.245483956824</v>
      </c>
      <c r="H21" s="3418" t="n">
        <v>0.23227262877322</v>
      </c>
      <c r="I21" s="3418" t="n">
        <v>0.75160702250007</v>
      </c>
      <c r="J21" s="26"/>
    </row>
    <row r="22" spans="1:10" ht="12.75" customHeight="1" x14ac:dyDescent="0.15">
      <c r="A22" s="844" t="s">
        <v>111</v>
      </c>
      <c r="B22" s="3418" t="n">
        <v>1955.6879999999999</v>
      </c>
      <c r="C22" s="3418" t="s">
        <v>2949</v>
      </c>
      <c r="D22" s="3418" t="n">
        <v>64.93262225458528</v>
      </c>
      <c r="E22" s="3418" t="n">
        <v>8.3887342545181</v>
      </c>
      <c r="F22" s="3418" t="n">
        <v>1.71410745701768</v>
      </c>
      <c r="G22" s="3418" t="n">
        <v>126.98795015182539</v>
      </c>
      <c r="H22" s="3418" t="n">
        <v>0.01640574691675</v>
      </c>
      <c r="I22" s="3418" t="n">
        <v>0.0033522593844</v>
      </c>
      <c r="J22" s="26"/>
    </row>
    <row r="23" spans="1:10" ht="12.75" customHeight="1" x14ac:dyDescent="0.15">
      <c r="A23" s="844" t="s">
        <v>1957</v>
      </c>
      <c r="B23" s="3418" t="n">
        <v>12.48074660300596</v>
      </c>
      <c r="C23" s="3418" t="s">
        <v>2949</v>
      </c>
      <c r="D23" s="3416" t="s">
        <v>1185</v>
      </c>
      <c r="E23" s="3416" t="s">
        <v>1185</v>
      </c>
      <c r="F23" s="3416" t="s">
        <v>1185</v>
      </c>
      <c r="G23" s="3418" t="n">
        <v>0.91194871486765</v>
      </c>
      <c r="H23" s="3418" t="s">
        <v>2942</v>
      </c>
      <c r="I23" s="3418" t="s">
        <v>2942</v>
      </c>
      <c r="J23" s="26"/>
    </row>
    <row r="24" spans="1:10" ht="12" customHeight="1" x14ac:dyDescent="0.15">
      <c r="A24" s="844" t="s">
        <v>89</v>
      </c>
      <c r="B24" s="3418" t="n">
        <v>15.62390692371989</v>
      </c>
      <c r="C24" s="3418" t="s">
        <v>2949</v>
      </c>
      <c r="D24" s="3418" t="n">
        <v>57.15239252841308</v>
      </c>
      <c r="E24" s="3418" t="n">
        <v>23.36661304450979</v>
      </c>
      <c r="F24" s="3418" t="n">
        <v>0.38061078634384</v>
      </c>
      <c r="G24" s="3418" t="n">
        <v>0.89294366133183</v>
      </c>
      <c r="H24" s="3418" t="n">
        <v>3.6507778733E-4</v>
      </c>
      <c r="I24" s="3418" t="n">
        <v>5.9466275E-6</v>
      </c>
      <c r="J24" s="26"/>
    </row>
    <row r="25" spans="1:10" ht="12.75" customHeight="1" x14ac:dyDescent="0.15">
      <c r="A25" s="844" t="s">
        <v>104</v>
      </c>
      <c r="B25" s="3418" t="n">
        <v>13776.45372189269</v>
      </c>
      <c r="C25" s="3418" t="s">
        <v>2949</v>
      </c>
      <c r="D25" s="3418" t="n">
        <v>74.33463862732864</v>
      </c>
      <c r="E25" s="3418" t="n">
        <v>3.22521661788486</v>
      </c>
      <c r="F25" s="3418" t="n">
        <v>2.88207426414053</v>
      </c>
      <c r="G25" s="3418" t="n">
        <v>1024.0677089830099</v>
      </c>
      <c r="H25" s="3418" t="n">
        <v>0.04443204747937</v>
      </c>
      <c r="I25" s="3418" t="n">
        <v>0.03970476272299</v>
      </c>
      <c r="J25" s="26"/>
    </row>
    <row r="26" spans="1:10" ht="12" customHeight="1" x14ac:dyDescent="0.15">
      <c r="A26" s="844" t="s">
        <v>1958</v>
      </c>
      <c r="B26" s="3418" t="n">
        <v>646.9948002435177</v>
      </c>
      <c r="C26" s="3418" t="s">
        <v>2949</v>
      </c>
      <c r="D26" s="3416" t="s">
        <v>1185</v>
      </c>
      <c r="E26" s="3416" t="s">
        <v>1185</v>
      </c>
      <c r="F26" s="3416" t="s">
        <v>1185</v>
      </c>
      <c r="G26" s="3418" t="n">
        <v>49.0883454340256</v>
      </c>
      <c r="H26" s="3418" t="n">
        <v>6.3022982904E-4</v>
      </c>
      <c r="I26" s="3418" t="n">
        <v>0.00205584368776</v>
      </c>
      <c r="J26" s="26"/>
    </row>
    <row r="27" spans="1:10" ht="12" customHeight="1" x14ac:dyDescent="0.15">
      <c r="A27" s="896" t="s">
        <v>112</v>
      </c>
      <c r="B27" s="3418" t="n">
        <v>199129.43418629252</v>
      </c>
      <c r="C27" s="3418" t="s">
        <v>2949</v>
      </c>
      <c r="D27" s="3416" t="s">
        <v>1185</v>
      </c>
      <c r="E27" s="3416" t="s">
        <v>1185</v>
      </c>
      <c r="F27" s="3416" t="s">
        <v>1185</v>
      </c>
      <c r="G27" s="3418" t="n">
        <v>14068.573650536006</v>
      </c>
      <c r="H27" s="3418" t="n">
        <v>0.41585233193208</v>
      </c>
      <c r="I27" s="3418" t="n">
        <v>0.46663663071751</v>
      </c>
      <c r="J27" s="26"/>
    </row>
    <row r="28" spans="1:10" ht="12" customHeight="1" x14ac:dyDescent="0.15">
      <c r="A28" s="844" t="s">
        <v>109</v>
      </c>
      <c r="B28" s="3415" t="n">
        <v>45323.34438059313</v>
      </c>
      <c r="C28" s="3418" t="s">
        <v>2949</v>
      </c>
      <c r="D28" s="3418" t="n">
        <v>72.25415574440275</v>
      </c>
      <c r="E28" s="3418" t="n">
        <v>7.63559766108132</v>
      </c>
      <c r="F28" s="3418" t="n">
        <v>0.84816456582185</v>
      </c>
      <c r="G28" s="3415" t="n">
        <v>3274.7999837325774</v>
      </c>
      <c r="H28" s="3415" t="n">
        <v>0.34607082234484</v>
      </c>
      <c r="I28" s="3415" t="n">
        <v>0.03844165470816</v>
      </c>
      <c r="J28" s="26"/>
    </row>
    <row r="29" spans="1:10" ht="12" customHeight="1" x14ac:dyDescent="0.15">
      <c r="A29" s="844" t="s">
        <v>110</v>
      </c>
      <c r="B29" s="3415" t="n">
        <v>143326.37597791073</v>
      </c>
      <c r="C29" s="3418" t="s">
        <v>2949</v>
      </c>
      <c r="D29" s="3418" t="n">
        <v>74.23535860994664</v>
      </c>
      <c r="E29" s="3418" t="n">
        <v>0.19453661247102</v>
      </c>
      <c r="F29" s="3418" t="n">
        <v>2.801087013616</v>
      </c>
      <c r="G29" s="3415" t="n">
        <v>10639.884918984244</v>
      </c>
      <c r="H29" s="3415" t="n">
        <v>0.02788222766049</v>
      </c>
      <c r="I29" s="3415" t="n">
        <v>0.40146965046037</v>
      </c>
      <c r="J29" s="26"/>
    </row>
    <row r="30" spans="1:10" ht="12.75" customHeight="1" x14ac:dyDescent="0.15">
      <c r="A30" s="844" t="s">
        <v>111</v>
      </c>
      <c r="B30" s="3415" t="n">
        <v>1955.6879999999999</v>
      </c>
      <c r="C30" s="3418" t="s">
        <v>2949</v>
      </c>
      <c r="D30" s="3418" t="n">
        <v>64.93262225458528</v>
      </c>
      <c r="E30" s="3418" t="n">
        <v>8.3887342545181</v>
      </c>
      <c r="F30" s="3418" t="n">
        <v>1.71410745701768</v>
      </c>
      <c r="G30" s="3415" t="n">
        <v>126.98795015182539</v>
      </c>
      <c r="H30" s="3415" t="n">
        <v>0.01640574691675</v>
      </c>
      <c r="I30" s="3415" t="n">
        <v>0.0033522593844</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15.62390692371989</v>
      </c>
      <c r="C32" s="3418" t="s">
        <v>2949</v>
      </c>
      <c r="D32" s="3418" t="n">
        <v>57.15239252841308</v>
      </c>
      <c r="E32" s="3418" t="n">
        <v>23.36661304450979</v>
      </c>
      <c r="F32" s="3418" t="n">
        <v>0.38061078634384</v>
      </c>
      <c r="G32" s="3415" t="n">
        <v>0.89294366133183</v>
      </c>
      <c r="H32" s="3415" t="n">
        <v>3.6507778733E-4</v>
      </c>
      <c r="I32" s="3415" t="n">
        <v>5.9466275E-6</v>
      </c>
      <c r="J32" s="26"/>
    </row>
    <row r="33" spans="1:10" ht="12.75" customHeight="1" x14ac:dyDescent="0.15">
      <c r="A33" s="844" t="s">
        <v>104</v>
      </c>
      <c r="B33" s="3415" t="n">
        <v>8165.612891032865</v>
      </c>
      <c r="C33" s="3418" t="s">
        <v>2949</v>
      </c>
      <c r="D33" s="3418" t="n">
        <v>73.4543509653583</v>
      </c>
      <c r="E33" s="3418" t="n">
        <v>3.06800304211227</v>
      </c>
      <c r="F33" s="3418" t="n">
        <v>2.72705165918578</v>
      </c>
      <c r="G33" s="3415" t="n">
        <v>599.7997951451821</v>
      </c>
      <c r="H33" s="3415" t="n">
        <v>0.0250521251904</v>
      </c>
      <c r="I33" s="3415" t="n">
        <v>0.02226804818276</v>
      </c>
      <c r="J33" s="26"/>
    </row>
    <row r="34" spans="1:10" ht="12" customHeight="1" x14ac:dyDescent="0.15">
      <c r="A34" s="844" t="s">
        <v>1958</v>
      </c>
      <c r="B34" s="3418" t="n">
        <v>342.7890298320805</v>
      </c>
      <c r="C34" s="3418" t="s">
        <v>2949</v>
      </c>
      <c r="D34" s="3416" t="s">
        <v>1185</v>
      </c>
      <c r="E34" s="3416" t="s">
        <v>1185</v>
      </c>
      <c r="F34" s="3416" t="s">
        <v>1185</v>
      </c>
      <c r="G34" s="3418" t="n">
        <v>26.00785400602648</v>
      </c>
      <c r="H34" s="3418" t="n">
        <v>7.633203227E-5</v>
      </c>
      <c r="I34" s="3418" t="n">
        <v>0.00109907135432</v>
      </c>
      <c r="J34" s="26"/>
    </row>
    <row r="35" spans="1:10" ht="12" customHeight="1" x14ac:dyDescent="0.15">
      <c r="A35" s="3443" t="s">
        <v>2972</v>
      </c>
      <c r="B35" s="3415" t="n">
        <v>342.7890298320805</v>
      </c>
      <c r="C35" s="3418" t="s">
        <v>2949</v>
      </c>
      <c r="D35" s="3418" t="n">
        <v>75.87131367292226</v>
      </c>
      <c r="E35" s="3418" t="n">
        <v>0.22267933226274</v>
      </c>
      <c r="F35" s="3418" t="n">
        <v>3.20626174897836</v>
      </c>
      <c r="G35" s="3415" t="n">
        <v>26.00785400602648</v>
      </c>
      <c r="H35" s="3415" t="n">
        <v>7.633203227E-5</v>
      </c>
      <c r="I35" s="3415" t="n">
        <v>0.00109907135432</v>
      </c>
      <c r="J35" s="26"/>
    </row>
    <row r="36">
      <c r="A36" s="3443" t="s">
        <v>2973</v>
      </c>
      <c r="B36" s="3415" t="s">
        <v>2943</v>
      </c>
      <c r="C36" s="3418" t="s">
        <v>2949</v>
      </c>
      <c r="D36" s="3418" t="s">
        <v>2943</v>
      </c>
      <c r="E36" s="3418" t="s">
        <v>2943</v>
      </c>
      <c r="F36" s="3418" t="s">
        <v>2943</v>
      </c>
      <c r="G36" s="3415" t="s">
        <v>2943</v>
      </c>
      <c r="H36" s="3415" t="s">
        <v>2943</v>
      </c>
      <c r="I36" s="3415" t="s">
        <v>2943</v>
      </c>
    </row>
    <row r="37" spans="1:10" ht="12" customHeight="1" x14ac:dyDescent="0.15">
      <c r="A37" s="896" t="s">
        <v>113</v>
      </c>
      <c r="B37" s="3418" t="n">
        <v>37005.01805105829</v>
      </c>
      <c r="C37" s="3418" t="s">
        <v>2949</v>
      </c>
      <c r="D37" s="3416" t="s">
        <v>1185</v>
      </c>
      <c r="E37" s="3416" t="s">
        <v>1185</v>
      </c>
      <c r="F37" s="3416" t="s">
        <v>1185</v>
      </c>
      <c r="G37" s="3418" t="n">
        <v>2633.00218110154</v>
      </c>
      <c r="H37" s="3418" t="n">
        <v>0.01516336849043</v>
      </c>
      <c r="I37" s="3418" t="n">
        <v>0.07140534342126</v>
      </c>
      <c r="J37" s="26"/>
    </row>
    <row r="38" spans="1:10" ht="12" customHeight="1" x14ac:dyDescent="0.15">
      <c r="A38" s="844" t="s">
        <v>109</v>
      </c>
      <c r="B38" s="3415" t="n">
        <v>891.6765705641544</v>
      </c>
      <c r="C38" s="3418" t="s">
        <v>2949</v>
      </c>
      <c r="D38" s="3418" t="n">
        <v>72.28173089303311</v>
      </c>
      <c r="E38" s="3418" t="n">
        <v>6.83789334328071</v>
      </c>
      <c r="F38" s="3418" t="n">
        <v>1.86102363030588</v>
      </c>
      <c r="G38" s="3415" t="n">
        <v>64.45192591714087</v>
      </c>
      <c r="H38" s="3415" t="n">
        <v>0.00609718928622</v>
      </c>
      <c r="I38" s="3415" t="n">
        <v>0.00165943116841</v>
      </c>
      <c r="J38" s="26"/>
    </row>
    <row r="39" spans="1:10" ht="12" customHeight="1" x14ac:dyDescent="0.15">
      <c r="A39" s="844" t="s">
        <v>110</v>
      </c>
      <c r="B39" s="3415" t="n">
        <v>34515.72196893013</v>
      </c>
      <c r="C39" s="3418" t="s">
        <v>2949</v>
      </c>
      <c r="D39" s="3418" t="n">
        <v>74.23535860994662</v>
      </c>
      <c r="E39" s="3418" t="n">
        <v>0.23826996035583</v>
      </c>
      <c r="F39" s="3418" t="n">
        <v>1.91832667316483</v>
      </c>
      <c r="G39" s="3415" t="n">
        <v>2562.2869980447404</v>
      </c>
      <c r="H39" s="3415" t="n">
        <v>0.00822405970519</v>
      </c>
      <c r="I39" s="3415" t="n">
        <v>0.06621243009654</v>
      </c>
      <c r="J39" s="26"/>
    </row>
    <row r="40" spans="1:10" ht="12.75" customHeight="1" x14ac:dyDescent="0.15">
      <c r="A40" s="844" t="s">
        <v>111</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 customHeight="1" x14ac:dyDescent="0.15">
      <c r="A42" s="844" t="s">
        <v>89</v>
      </c>
      <c r="B42" s="3415" t="s">
        <v>2956</v>
      </c>
      <c r="C42" s="3418" t="s">
        <v>2949</v>
      </c>
      <c r="D42" s="3418" t="s">
        <v>2956</v>
      </c>
      <c r="E42" s="3418" t="s">
        <v>2956</v>
      </c>
      <c r="F42" s="3418" t="s">
        <v>2956</v>
      </c>
      <c r="G42" s="3415" t="s">
        <v>2956</v>
      </c>
      <c r="H42" s="3415" t="s">
        <v>2956</v>
      </c>
      <c r="I42" s="3415" t="s">
        <v>2956</v>
      </c>
      <c r="J42" s="26"/>
    </row>
    <row r="43" spans="1:10" ht="12.75" customHeight="1" x14ac:dyDescent="0.15">
      <c r="A43" s="844" t="s">
        <v>104</v>
      </c>
      <c r="B43" s="3415" t="n">
        <v>1515.068454564266</v>
      </c>
      <c r="C43" s="3418" t="s">
        <v>2949</v>
      </c>
      <c r="D43" s="3418" t="n">
        <v>75.61570499092544</v>
      </c>
      <c r="E43" s="3418" t="n">
        <v>0.54096905218432</v>
      </c>
      <c r="F43" s="3418" t="n">
        <v>2.21258360870836</v>
      </c>
      <c r="G43" s="3415" t="n">
        <v>114.56296930138885</v>
      </c>
      <c r="H43" s="3415" t="n">
        <v>8.1960514586E-4</v>
      </c>
      <c r="I43" s="3415" t="n">
        <v>0.00335221562864</v>
      </c>
      <c r="J43" s="26"/>
    </row>
    <row r="44" spans="1:10" ht="12" customHeight="1" x14ac:dyDescent="0.15">
      <c r="A44" s="844" t="s">
        <v>1958</v>
      </c>
      <c r="B44" s="3418" t="n">
        <v>82.55105699973996</v>
      </c>
      <c r="C44" s="3418" t="s">
        <v>2949</v>
      </c>
      <c r="D44" s="3416" t="s">
        <v>1185</v>
      </c>
      <c r="E44" s="3416" t="s">
        <v>1185</v>
      </c>
      <c r="F44" s="3416" t="s">
        <v>1185</v>
      </c>
      <c r="G44" s="3418" t="n">
        <v>6.26325713965856</v>
      </c>
      <c r="H44" s="3418" t="n">
        <v>2.251435316E-5</v>
      </c>
      <c r="I44" s="3418" t="n">
        <v>1.8126652767E-4</v>
      </c>
      <c r="J44" s="26"/>
    </row>
    <row r="45" spans="1:10" ht="12" customHeight="1" x14ac:dyDescent="0.15">
      <c r="A45" s="3443" t="s">
        <v>2972</v>
      </c>
      <c r="B45" s="3415" t="n">
        <v>82.55105699973996</v>
      </c>
      <c r="C45" s="3418" t="s">
        <v>2949</v>
      </c>
      <c r="D45" s="3418" t="n">
        <v>75.87131367292233</v>
      </c>
      <c r="E45" s="3418" t="n">
        <v>0.27273246374145</v>
      </c>
      <c r="F45" s="3418" t="n">
        <v>2.19581110476358</v>
      </c>
      <c r="G45" s="3415" t="n">
        <v>6.26325713965856</v>
      </c>
      <c r="H45" s="3415" t="n">
        <v>2.251435316E-5</v>
      </c>
      <c r="I45" s="3415" t="n">
        <v>1.8126652767E-4</v>
      </c>
      <c r="J45" s="26"/>
    </row>
    <row r="46">
      <c r="A46" s="3443" t="s">
        <v>2973</v>
      </c>
      <c r="B46" s="3415" t="s">
        <v>2943</v>
      </c>
      <c r="C46" s="3418" t="s">
        <v>2949</v>
      </c>
      <c r="D46" s="3418" t="s">
        <v>2943</v>
      </c>
      <c r="E46" s="3418" t="s">
        <v>2943</v>
      </c>
      <c r="F46" s="3418" t="s">
        <v>2943</v>
      </c>
      <c r="G46" s="3415" t="s">
        <v>2943</v>
      </c>
      <c r="H46" s="3415" t="s">
        <v>2943</v>
      </c>
      <c r="I46" s="3415" t="s">
        <v>2943</v>
      </c>
    </row>
    <row r="47" spans="1:10" ht="12" customHeight="1" x14ac:dyDescent="0.15">
      <c r="A47" s="896" t="s">
        <v>114</v>
      </c>
      <c r="B47" s="3418" t="n">
        <v>97567.2230360116</v>
      </c>
      <c r="C47" s="3418" t="s">
        <v>2949</v>
      </c>
      <c r="D47" s="3416" t="s">
        <v>1185</v>
      </c>
      <c r="E47" s="3416" t="s">
        <v>1185</v>
      </c>
      <c r="F47" s="3416" t="s">
        <v>1185</v>
      </c>
      <c r="G47" s="3418" t="n">
        <v>6947.027126829975</v>
      </c>
      <c r="H47" s="3418" t="n">
        <v>0.20632161135594</v>
      </c>
      <c r="I47" s="3418" t="n">
        <v>0.29859248923064</v>
      </c>
      <c r="J47" s="26"/>
    </row>
    <row r="48" spans="1:10" ht="12" customHeight="1" x14ac:dyDescent="0.15">
      <c r="A48" s="844" t="s">
        <v>109</v>
      </c>
      <c r="B48" s="3415" t="n">
        <v>1.88280727019819</v>
      </c>
      <c r="C48" s="3418" t="s">
        <v>2949</v>
      </c>
      <c r="D48" s="3418" t="n">
        <v>72.40550637025633</v>
      </c>
      <c r="E48" s="3418" t="n">
        <v>14.0515123394521</v>
      </c>
      <c r="F48" s="3418" t="n">
        <v>0.87302700388818</v>
      </c>
      <c r="G48" s="3415" t="n">
        <v>0.1363256137963</v>
      </c>
      <c r="H48" s="3415" t="n">
        <v>2.645628959E-5</v>
      </c>
      <c r="I48" s="3415" t="n">
        <v>1.64374159E-6</v>
      </c>
      <c r="J48" s="26"/>
    </row>
    <row r="49" spans="1:10" ht="12" customHeight="1" x14ac:dyDescent="0.15">
      <c r="A49" s="844" t="s">
        <v>110</v>
      </c>
      <c r="B49" s="3415" t="n">
        <v>93352.73239993877</v>
      </c>
      <c r="C49" s="3418" t="s">
        <v>2949</v>
      </c>
      <c r="D49" s="3418" t="n">
        <v>74.23535860994663</v>
      </c>
      <c r="E49" s="3418" t="n">
        <v>2.10134547071563</v>
      </c>
      <c r="F49" s="3418" t="n">
        <v>3.04142079876974</v>
      </c>
      <c r="G49" s="3415" t="n">
        <v>6930.073566927838</v>
      </c>
      <c r="H49" s="3415" t="n">
        <v>0.19616634140754</v>
      </c>
      <c r="I49" s="3415" t="n">
        <v>0.28392494194316</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 customHeight="1" x14ac:dyDescent="0.15">
      <c r="A52" s="844" t="s">
        <v>89</v>
      </c>
      <c r="B52" s="3415" t="s">
        <v>2943</v>
      </c>
      <c r="C52" s="3418" t="s">
        <v>2949</v>
      </c>
      <c r="D52" s="3418" t="s">
        <v>2943</v>
      </c>
      <c r="E52" s="3418" t="s">
        <v>2943</v>
      </c>
      <c r="F52" s="3418" t="s">
        <v>2943</v>
      </c>
      <c r="G52" s="3415" t="s">
        <v>2943</v>
      </c>
      <c r="H52" s="3415" t="s">
        <v>2943</v>
      </c>
      <c r="I52" s="3415" t="s">
        <v>2943</v>
      </c>
      <c r="J52" s="26"/>
    </row>
    <row r="53" spans="1:10" ht="12.75" customHeight="1" x14ac:dyDescent="0.15">
      <c r="A53" s="844" t="s">
        <v>104</v>
      </c>
      <c r="B53" s="3415" t="n">
        <v>3990.953115390924</v>
      </c>
      <c r="C53" s="3418" t="s">
        <v>2949</v>
      </c>
      <c r="D53" s="3418" t="n">
        <v>75.87111118813868</v>
      </c>
      <c r="E53" s="3418" t="n">
        <v>2.40479653298556</v>
      </c>
      <c r="F53" s="3418" t="n">
        <v>3.48047129056774</v>
      </c>
      <c r="G53" s="3415" t="n">
        <v>302.7980475644732</v>
      </c>
      <c r="H53" s="3415" t="n">
        <v>0.0095974302152</v>
      </c>
      <c r="I53" s="3415" t="n">
        <v>0.01389039774012</v>
      </c>
      <c r="J53" s="26"/>
    </row>
    <row r="54" spans="1:10" ht="12" customHeight="1" x14ac:dyDescent="0.15">
      <c r="A54" s="844" t="s">
        <v>1958</v>
      </c>
      <c r="B54" s="3418" t="n">
        <v>221.65471341169723</v>
      </c>
      <c r="C54" s="3418" t="s">
        <v>2949</v>
      </c>
      <c r="D54" s="3416" t="s">
        <v>1185</v>
      </c>
      <c r="E54" s="3416" t="s">
        <v>1185</v>
      </c>
      <c r="F54" s="3416" t="s">
        <v>1185</v>
      </c>
      <c r="G54" s="3418" t="n">
        <v>16.81723428834056</v>
      </c>
      <c r="H54" s="3418" t="n">
        <v>5.3138344361E-4</v>
      </c>
      <c r="I54" s="3418" t="n">
        <v>7.7550580577E-4</v>
      </c>
      <c r="J54" s="26"/>
    </row>
    <row r="55" spans="1:10" ht="12" customHeight="1" x14ac:dyDescent="0.15">
      <c r="A55" s="3443" t="s">
        <v>2972</v>
      </c>
      <c r="B55" s="3415" t="n">
        <v>221.65471341169723</v>
      </c>
      <c r="C55" s="3418" t="s">
        <v>2949</v>
      </c>
      <c r="D55" s="3418" t="n">
        <v>75.87131367292223</v>
      </c>
      <c r="E55" s="3418" t="n">
        <v>2.39734781828446</v>
      </c>
      <c r="F55" s="3418" t="n">
        <v>3.49871109814656</v>
      </c>
      <c r="G55" s="3415" t="n">
        <v>16.81723428834056</v>
      </c>
      <c r="H55" s="3415" t="n">
        <v>5.3138344361E-4</v>
      </c>
      <c r="I55" s="3415" t="n">
        <v>7.7550580577E-4</v>
      </c>
      <c r="J55" s="26"/>
    </row>
    <row r="56">
      <c r="A56" s="3443" t="s">
        <v>2973</v>
      </c>
      <c r="B56" s="3415" t="s">
        <v>2943</v>
      </c>
      <c r="C56" s="3418" t="s">
        <v>2949</v>
      </c>
      <c r="D56" s="3418" t="s">
        <v>2943</v>
      </c>
      <c r="E56" s="3418" t="s">
        <v>2943</v>
      </c>
      <c r="F56" s="3418" t="s">
        <v>2943</v>
      </c>
      <c r="G56" s="3415" t="s">
        <v>2943</v>
      </c>
      <c r="H56" s="3415" t="s">
        <v>2943</v>
      </c>
      <c r="I56" s="3415" t="s">
        <v>2943</v>
      </c>
    </row>
    <row r="57" spans="1:10" ht="12" customHeight="1" x14ac:dyDescent="0.15">
      <c r="A57" s="896" t="s">
        <v>115</v>
      </c>
      <c r="B57" s="3418" t="n">
        <v>2432.3501255844726</v>
      </c>
      <c r="C57" s="3418" t="s">
        <v>2949</v>
      </c>
      <c r="D57" s="3416" t="s">
        <v>1185</v>
      </c>
      <c r="E57" s="3416" t="s">
        <v>1185</v>
      </c>
      <c r="F57" s="3416" t="s">
        <v>1185</v>
      </c>
      <c r="G57" s="3418" t="n">
        <v>167.38957103077675</v>
      </c>
      <c r="H57" s="3418" t="n">
        <v>0.13990475347133</v>
      </c>
      <c r="I57" s="3418" t="n">
        <v>0.00302979126728</v>
      </c>
      <c r="J57" s="26"/>
    </row>
    <row r="58" spans="1:10" ht="12" customHeight="1" x14ac:dyDescent="0.15">
      <c r="A58" s="844" t="s">
        <v>109</v>
      </c>
      <c r="B58" s="3415" t="n">
        <v>2327.530864679836</v>
      </c>
      <c r="C58" s="3418" t="s">
        <v>2949</v>
      </c>
      <c r="D58" s="3418" t="n">
        <v>71.91722935704315</v>
      </c>
      <c r="E58" s="3418" t="n">
        <v>56.25784324945213</v>
      </c>
      <c r="F58" s="3418" t="n">
        <v>1.21832545331254</v>
      </c>
      <c r="G58" s="3415" t="n">
        <v>167.38957103077675</v>
      </c>
      <c r="H58" s="3415" t="n">
        <v>0.13094186654342</v>
      </c>
      <c r="I58" s="3415" t="n">
        <v>0.00283569009581</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2949</v>
      </c>
      <c r="D62" s="3418" t="s">
        <v>2943</v>
      </c>
      <c r="E62" s="3418" t="s">
        <v>2943</v>
      </c>
      <c r="F62" s="3418" t="s">
        <v>2943</v>
      </c>
      <c r="G62" s="3415" t="s">
        <v>2943</v>
      </c>
      <c r="H62" s="3415" t="s">
        <v>2943</v>
      </c>
      <c r="I62" s="3415" t="s">
        <v>2943</v>
      </c>
      <c r="J62" s="26"/>
    </row>
    <row r="63" spans="1:10" ht="12.75" customHeight="1" x14ac:dyDescent="0.15">
      <c r="A63" s="844" t="s">
        <v>104</v>
      </c>
      <c r="B63" s="3415" t="n">
        <v>104.81926090463642</v>
      </c>
      <c r="C63" s="3418" t="s">
        <v>2949</v>
      </c>
      <c r="D63" s="3418" t="n">
        <v>65.89339509128519</v>
      </c>
      <c r="E63" s="3418" t="n">
        <v>85.50801494454679</v>
      </c>
      <c r="F63" s="3418" t="n">
        <v>1.8517700830441</v>
      </c>
      <c r="G63" s="3415" t="n">
        <v>6.90689697196571</v>
      </c>
      <c r="H63" s="3415" t="n">
        <v>0.00896288692791</v>
      </c>
      <c r="I63" s="3415" t="n">
        <v>1.9410117147E-4</v>
      </c>
      <c r="J63" s="26"/>
    </row>
    <row r="64" spans="1:10" ht="12" customHeight="1" x14ac:dyDescent="0.15">
      <c r="A64" s="844" t="s">
        <v>1958</v>
      </c>
      <c r="B64" s="3418" t="s">
        <v>2943</v>
      </c>
      <c r="C64" s="3418" t="s">
        <v>2949</v>
      </c>
      <c r="D64" s="3416" t="s">
        <v>1185</v>
      </c>
      <c r="E64" s="3416" t="s">
        <v>1185</v>
      </c>
      <c r="F64" s="3416" t="s">
        <v>1185</v>
      </c>
      <c r="G64" s="3418" t="s">
        <v>2943</v>
      </c>
      <c r="H64" s="3418" t="s">
        <v>2943</v>
      </c>
      <c r="I64" s="3418" t="s">
        <v>2943</v>
      </c>
      <c r="J64" s="26"/>
    </row>
    <row r="65" spans="1:10" ht="12" customHeight="1" x14ac:dyDescent="0.15">
      <c r="A65" s="3443" t="s">
        <v>2972</v>
      </c>
      <c r="B65" s="3415" t="s">
        <v>2943</v>
      </c>
      <c r="C65" s="3418" t="s">
        <v>2949</v>
      </c>
      <c r="D65" s="3418" t="s">
        <v>2943</v>
      </c>
      <c r="E65" s="3418" t="s">
        <v>2943</v>
      </c>
      <c r="F65" s="3418" t="s">
        <v>2943</v>
      </c>
      <c r="G65" s="3415" t="s">
        <v>2943</v>
      </c>
      <c r="H65" s="3415" t="s">
        <v>2943</v>
      </c>
      <c r="I65" s="3415" t="s">
        <v>2943</v>
      </c>
      <c r="J65" s="26"/>
    </row>
    <row r="66">
      <c r="A66" s="3443" t="s">
        <v>2973</v>
      </c>
      <c r="B66" s="3415" t="s">
        <v>2943</v>
      </c>
      <c r="C66" s="3418" t="s">
        <v>2949</v>
      </c>
      <c r="D66" s="3418" t="s">
        <v>2943</v>
      </c>
      <c r="E66" s="3418" t="s">
        <v>2943</v>
      </c>
      <c r="F66" s="3418" t="s">
        <v>2943</v>
      </c>
      <c r="G66" s="3415" t="s">
        <v>2943</v>
      </c>
      <c r="H66" s="3415" t="s">
        <v>2943</v>
      </c>
      <c r="I66" s="3415" t="s">
        <v>2943</v>
      </c>
    </row>
    <row r="67" spans="1:10" ht="12" customHeight="1" x14ac:dyDescent="0.15">
      <c r="A67" s="896" t="s">
        <v>116</v>
      </c>
      <c r="B67" s="3418" t="n">
        <v>12.48074660300596</v>
      </c>
      <c r="C67" s="3418" t="s">
        <v>2949</v>
      </c>
      <c r="D67" s="3416" t="s">
        <v>1185</v>
      </c>
      <c r="E67" s="3416" t="s">
        <v>1185</v>
      </c>
      <c r="F67" s="3416" t="s">
        <v>1185</v>
      </c>
      <c r="G67" s="3418" t="n">
        <v>0.91194871486765</v>
      </c>
      <c r="H67" s="3418" t="s">
        <v>2956</v>
      </c>
      <c r="I67" s="3418" t="s">
        <v>2956</v>
      </c>
      <c r="J67" s="26"/>
    </row>
    <row r="68" spans="1:10" ht="12" customHeight="1" x14ac:dyDescent="0.15">
      <c r="A68" s="3438" t="s">
        <v>2974</v>
      </c>
      <c r="B68" s="3418" t="n">
        <v>12.48074660300596</v>
      </c>
      <c r="C68" s="3418" t="s">
        <v>2949</v>
      </c>
      <c r="D68" s="3416" t="s">
        <v>1185</v>
      </c>
      <c r="E68" s="3416" t="s">
        <v>1185</v>
      </c>
      <c r="F68" s="3416" t="s">
        <v>1185</v>
      </c>
      <c r="G68" s="3418" t="n">
        <v>0.91194871486765</v>
      </c>
      <c r="H68" s="3418" t="s">
        <v>2956</v>
      </c>
      <c r="I68" s="3418" t="s">
        <v>2956</v>
      </c>
      <c r="J68" s="26"/>
    </row>
    <row r="69">
      <c r="A69" s="3443" t="s">
        <v>2975</v>
      </c>
      <c r="B69" s="3418" t="n">
        <v>12.48074660300596</v>
      </c>
      <c r="C69" s="3418" t="s">
        <v>2949</v>
      </c>
      <c r="D69" s="3416" t="s">
        <v>1185</v>
      </c>
      <c r="E69" s="3416" t="s">
        <v>1185</v>
      </c>
      <c r="F69" s="3416" t="s">
        <v>1185</v>
      </c>
      <c r="G69" s="3418" t="n">
        <v>0.91194871486765</v>
      </c>
      <c r="H69" s="3418" t="s">
        <v>2956</v>
      </c>
      <c r="I69" s="3418" t="s">
        <v>2956</v>
      </c>
    </row>
    <row r="70" spans="1:10" ht="12" customHeight="1" x14ac:dyDescent="0.15">
      <c r="A70" s="892" t="s">
        <v>33</v>
      </c>
      <c r="B70" s="3418" t="n">
        <v>1193.276556571106</v>
      </c>
      <c r="C70" s="3418" t="s">
        <v>2949</v>
      </c>
      <c r="D70" s="3416" t="s">
        <v>1185</v>
      </c>
      <c r="E70" s="3416" t="s">
        <v>1185</v>
      </c>
      <c r="F70" s="3416" t="s">
        <v>1185</v>
      </c>
      <c r="G70" s="3418" t="n">
        <v>88.42178884191895</v>
      </c>
      <c r="H70" s="3418" t="n">
        <v>0.00573242090735</v>
      </c>
      <c r="I70" s="3418" t="n">
        <v>0.01264682268671</v>
      </c>
      <c r="J70" s="26"/>
    </row>
    <row r="71" spans="1:10" ht="12" customHeight="1" x14ac:dyDescent="0.15">
      <c r="A71" s="844" t="s">
        <v>87</v>
      </c>
      <c r="B71" s="3415" t="n">
        <v>1193.276556571106</v>
      </c>
      <c r="C71" s="3418" t="s">
        <v>2949</v>
      </c>
      <c r="D71" s="3418" t="n">
        <v>74.09999664788519</v>
      </c>
      <c r="E71" s="3418" t="n">
        <v>4.80393323390361</v>
      </c>
      <c r="F71" s="3418" t="n">
        <v>10.59840035997254</v>
      </c>
      <c r="G71" s="3415" t="n">
        <v>88.42178884191895</v>
      </c>
      <c r="H71" s="3415" t="n">
        <v>0.00573242090735</v>
      </c>
      <c r="I71" s="3415" t="n">
        <v>0.01264682268671</v>
      </c>
      <c r="J71" s="26"/>
    </row>
    <row r="72" spans="1:10" ht="12" customHeight="1" x14ac:dyDescent="0.15">
      <c r="A72" s="844" t="s">
        <v>88</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2949</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2949</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92" t="s">
        <v>1961</v>
      </c>
      <c r="B76" s="3418" t="n">
        <v>6012.2853610049215</v>
      </c>
      <c r="C76" s="3418" t="s">
        <v>2949</v>
      </c>
      <c r="D76" s="3416" t="s">
        <v>1185</v>
      </c>
      <c r="E76" s="3416" t="s">
        <v>1185</v>
      </c>
      <c r="F76" s="3416" t="s">
        <v>1185</v>
      </c>
      <c r="G76" s="3418" t="n">
        <v>434.08316508066486</v>
      </c>
      <c r="H76" s="3418" t="n">
        <v>0.01419172661291</v>
      </c>
      <c r="I76" s="3418" t="n">
        <v>0.01155739180349</v>
      </c>
      <c r="J76" s="26"/>
    </row>
    <row r="77" spans="1:10" ht="12" customHeight="1" x14ac:dyDescent="0.15">
      <c r="A77" s="844" t="s">
        <v>117</v>
      </c>
      <c r="B77" s="3415" t="s">
        <v>2956</v>
      </c>
      <c r="C77" s="3418" t="s">
        <v>2949</v>
      </c>
      <c r="D77" s="3418" t="s">
        <v>2956</v>
      </c>
      <c r="E77" s="3418" t="s">
        <v>2956</v>
      </c>
      <c r="F77" s="3418" t="s">
        <v>2956</v>
      </c>
      <c r="G77" s="3415" t="s">
        <v>2956</v>
      </c>
      <c r="H77" s="3415" t="s">
        <v>2956</v>
      </c>
      <c r="I77" s="3415" t="s">
        <v>2956</v>
      </c>
      <c r="J77" s="26"/>
    </row>
    <row r="78" spans="1:10" ht="12" customHeight="1" x14ac:dyDescent="0.15">
      <c r="A78" s="844" t="s">
        <v>118</v>
      </c>
      <c r="B78" s="3415" t="n">
        <v>6012.2853610049215</v>
      </c>
      <c r="C78" s="3418" t="s">
        <v>2949</v>
      </c>
      <c r="D78" s="3418" t="n">
        <v>72.19936164309243</v>
      </c>
      <c r="E78" s="3418" t="n">
        <v>2.36045459601038</v>
      </c>
      <c r="F78" s="3418" t="n">
        <v>1.9222959506297</v>
      </c>
      <c r="G78" s="3415" t="n">
        <v>434.08316508066486</v>
      </c>
      <c r="H78" s="3415" t="n">
        <v>0.01419172661291</v>
      </c>
      <c r="I78" s="3415" t="n">
        <v>0.01155739180349</v>
      </c>
      <c r="J78" s="26"/>
    </row>
    <row r="79" spans="1:10" ht="12" customHeight="1" x14ac:dyDescent="0.15">
      <c r="A79" s="844" t="s">
        <v>109</v>
      </c>
      <c r="B79" s="3415" t="s">
        <v>2943</v>
      </c>
      <c r="C79" s="3418" t="s">
        <v>2949</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2949</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892" t="s">
        <v>1964</v>
      </c>
      <c r="B84" s="3418" t="n">
        <v>5731.928924547949</v>
      </c>
      <c r="C84" s="3418" t="s">
        <v>2949</v>
      </c>
      <c r="D84" s="3416" t="s">
        <v>1185</v>
      </c>
      <c r="E84" s="3416" t="s">
        <v>1185</v>
      </c>
      <c r="F84" s="3416" t="s">
        <v>1185</v>
      </c>
      <c r="G84" s="3418" t="n">
        <v>384.59503978483497</v>
      </c>
      <c r="H84" s="3418" t="n">
        <v>0.00669893658934</v>
      </c>
      <c r="I84" s="3418" t="n">
        <v>0.01113394006229</v>
      </c>
      <c r="J84" s="26"/>
    </row>
    <row r="85" spans="1:10" ht="12" customHeight="1" x14ac:dyDescent="0.15">
      <c r="A85" s="871" t="s">
        <v>87</v>
      </c>
      <c r="B85" s="3418" t="n">
        <v>3473.7845251100434</v>
      </c>
      <c r="C85" s="3418" t="s">
        <v>2949</v>
      </c>
      <c r="D85" s="3418" t="n">
        <v>74.22708228475017</v>
      </c>
      <c r="E85" s="3418" t="n">
        <v>1.27880218934111</v>
      </c>
      <c r="F85" s="3418" t="n">
        <v>3.14103383502589</v>
      </c>
      <c r="G85" s="3418" t="n">
        <v>257.84888978483497</v>
      </c>
      <c r="H85" s="3418" t="n">
        <v>0.00444228325601</v>
      </c>
      <c r="I85" s="3418" t="n">
        <v>0.01091127472896</v>
      </c>
      <c r="J85" s="26"/>
    </row>
    <row r="86" spans="1:10" ht="12" customHeight="1" x14ac:dyDescent="0.15">
      <c r="A86" s="871" t="s">
        <v>88</v>
      </c>
      <c r="B86" s="3418" t="s">
        <v>2943</v>
      </c>
      <c r="C86" s="3418" t="s">
        <v>2949</v>
      </c>
      <c r="D86" s="3418" t="s">
        <v>2943</v>
      </c>
      <c r="E86" s="3418" t="s">
        <v>2943</v>
      </c>
      <c r="F86" s="3418" t="s">
        <v>2943</v>
      </c>
      <c r="G86" s="3418" t="s">
        <v>2943</v>
      </c>
      <c r="H86" s="3418" t="s">
        <v>2943</v>
      </c>
      <c r="I86" s="3418" t="s">
        <v>2943</v>
      </c>
      <c r="J86" s="26"/>
    </row>
    <row r="87" spans="1:10" ht="12" customHeight="1" x14ac:dyDescent="0.15">
      <c r="A87" s="871" t="s">
        <v>89</v>
      </c>
      <c r="B87" s="3418" t="n">
        <v>2257.8533333333335</v>
      </c>
      <c r="C87" s="3418" t="s">
        <v>2949</v>
      </c>
      <c r="D87" s="3418" t="n">
        <v>56.13568788052368</v>
      </c>
      <c r="E87" s="3418" t="n">
        <v>0.99946852172122</v>
      </c>
      <c r="F87" s="3418" t="n">
        <v>0.09861815647754</v>
      </c>
      <c r="G87" s="3418" t="n">
        <v>126.74615</v>
      </c>
      <c r="H87" s="3418" t="n">
        <v>0.00225665333333</v>
      </c>
      <c r="I87" s="3418" t="n">
        <v>2.2266533333E-4</v>
      </c>
      <c r="J87" s="26"/>
    </row>
    <row r="88" spans="1:10" ht="12" customHeight="1" x14ac:dyDescent="0.15">
      <c r="A88" s="871" t="s">
        <v>90</v>
      </c>
      <c r="B88" s="3418" t="s">
        <v>2943</v>
      </c>
      <c r="C88" s="3418" t="s">
        <v>2949</v>
      </c>
      <c r="D88" s="3418" t="s">
        <v>2943</v>
      </c>
      <c r="E88" s="3418" t="s">
        <v>2943</v>
      </c>
      <c r="F88" s="3418" t="s">
        <v>2943</v>
      </c>
      <c r="G88" s="3418" t="s">
        <v>2943</v>
      </c>
      <c r="H88" s="3418" t="s">
        <v>2943</v>
      </c>
      <c r="I88" s="3418" t="s">
        <v>2943</v>
      </c>
      <c r="J88" s="26"/>
    </row>
    <row r="89" spans="1:10" ht="12" customHeight="1" x14ac:dyDescent="0.15">
      <c r="A89" s="871" t="s">
        <v>94</v>
      </c>
      <c r="B89" s="3418" t="n">
        <v>0.29106610457195</v>
      </c>
      <c r="C89" s="3418" t="s">
        <v>2949</v>
      </c>
      <c r="D89" s="3418" t="n">
        <v>64.43594868001483</v>
      </c>
      <c r="E89" s="3418" t="s">
        <v>2942</v>
      </c>
      <c r="F89" s="3418" t="s">
        <v>2942</v>
      </c>
      <c r="G89" s="3418" t="n">
        <v>0.01875512057669</v>
      </c>
      <c r="H89" s="3418" t="s">
        <v>2942</v>
      </c>
      <c r="I89" s="3418" t="s">
        <v>2942</v>
      </c>
      <c r="J89" s="26"/>
    </row>
    <row r="90" spans="1:10" ht="12" customHeight="1" x14ac:dyDescent="0.15">
      <c r="A90" s="897" t="s">
        <v>2771</v>
      </c>
      <c r="B90" s="3418" t="n">
        <v>2257.8533333333335</v>
      </c>
      <c r="C90" s="3418" t="s">
        <v>2949</v>
      </c>
      <c r="D90" s="3416" t="s">
        <v>1185</v>
      </c>
      <c r="E90" s="3416" t="s">
        <v>1185</v>
      </c>
      <c r="F90" s="3416" t="s">
        <v>1185</v>
      </c>
      <c r="G90" s="3418" t="n">
        <v>126.74615</v>
      </c>
      <c r="H90" s="3418" t="n">
        <v>0.00225665333333</v>
      </c>
      <c r="I90" s="3418" t="n">
        <v>2.2266533333E-4</v>
      </c>
      <c r="J90" s="26"/>
    </row>
    <row r="91" spans="1:10" ht="12" customHeight="1" x14ac:dyDescent="0.15">
      <c r="A91" s="871" t="s">
        <v>87</v>
      </c>
      <c r="B91" s="3415" t="s">
        <v>2943</v>
      </c>
      <c r="C91" s="3418" t="s">
        <v>2949</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89</v>
      </c>
      <c r="B93" s="3415" t="n">
        <v>2257.8533333333335</v>
      </c>
      <c r="C93" s="3418" t="s">
        <v>2949</v>
      </c>
      <c r="D93" s="3418" t="n">
        <v>56.13568788052368</v>
      </c>
      <c r="E93" s="3418" t="n">
        <v>0.99946852172122</v>
      </c>
      <c r="F93" s="3418" t="n">
        <v>0.09861815647754</v>
      </c>
      <c r="G93" s="3415" t="n">
        <v>126.74615</v>
      </c>
      <c r="H93" s="3415" t="n">
        <v>0.00225665333333</v>
      </c>
      <c r="I93" s="3415" t="n">
        <v>2.2266533333E-4</v>
      </c>
      <c r="J93" s="26"/>
    </row>
    <row r="94" spans="1:10" ht="12" customHeight="1" x14ac:dyDescent="0.15">
      <c r="A94" s="871" t="s">
        <v>90</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97" t="s">
        <v>2772</v>
      </c>
      <c r="B96" s="3418" t="n">
        <v>3474.0755912146155</v>
      </c>
      <c r="C96" s="3418" t="s">
        <v>2949</v>
      </c>
      <c r="D96" s="3416" t="s">
        <v>1185</v>
      </c>
      <c r="E96" s="3416" t="s">
        <v>1185</v>
      </c>
      <c r="F96" s="3416" t="s">
        <v>1185</v>
      </c>
      <c r="G96" s="3418" t="n">
        <v>257.84888978483497</v>
      </c>
      <c r="H96" s="3418" t="n">
        <v>0.00444228325601</v>
      </c>
      <c r="I96" s="3418" t="n">
        <v>0.01091127472896</v>
      </c>
      <c r="J96" s="26"/>
    </row>
    <row r="97" spans="1:10" ht="12" customHeight="1" x14ac:dyDescent="0.15">
      <c r="A97" s="3433" t="s">
        <v>2976</v>
      </c>
      <c r="B97" s="3418" t="n">
        <v>3474.0755912146155</v>
      </c>
      <c r="C97" s="3418" t="s">
        <v>2949</v>
      </c>
      <c r="D97" s="3416" t="s">
        <v>1185</v>
      </c>
      <c r="E97" s="3416" t="s">
        <v>1185</v>
      </c>
      <c r="F97" s="3416" t="s">
        <v>1185</v>
      </c>
      <c r="G97" s="3418" t="n">
        <v>257.84888978483497</v>
      </c>
      <c r="H97" s="3418" t="n">
        <v>0.00444228325601</v>
      </c>
      <c r="I97" s="3418" t="n">
        <v>0.01091127472896</v>
      </c>
      <c r="J97" s="26"/>
    </row>
    <row r="98">
      <c r="A98" s="3438" t="s">
        <v>2951</v>
      </c>
      <c r="B98" s="3415" t="n">
        <v>3473.7845251100434</v>
      </c>
      <c r="C98" s="3418" t="s">
        <v>2949</v>
      </c>
      <c r="D98" s="3418" t="n">
        <v>74.22708228475017</v>
      </c>
      <c r="E98" s="3418" t="n">
        <v>1.27880218934111</v>
      </c>
      <c r="F98" s="3418" t="n">
        <v>3.14103383502589</v>
      </c>
      <c r="G98" s="3415" t="n">
        <v>257.84888978483497</v>
      </c>
      <c r="H98" s="3415" t="n">
        <v>0.00444228325601</v>
      </c>
      <c r="I98" s="3415" t="n">
        <v>0.01091127472896</v>
      </c>
    </row>
    <row r="99">
      <c r="A99" s="3438" t="s">
        <v>2952</v>
      </c>
      <c r="B99" s="3415" t="s">
        <v>2943</v>
      </c>
      <c r="C99" s="3418" t="s">
        <v>2949</v>
      </c>
      <c r="D99" s="3418" t="s">
        <v>2943</v>
      </c>
      <c r="E99" s="3418" t="s">
        <v>2943</v>
      </c>
      <c r="F99" s="3418" t="s">
        <v>2943</v>
      </c>
      <c r="G99" s="3415" t="s">
        <v>2943</v>
      </c>
      <c r="H99" s="3415" t="s">
        <v>2943</v>
      </c>
      <c r="I99" s="3415" t="s">
        <v>2943</v>
      </c>
    </row>
    <row r="100">
      <c r="A100" s="3438" t="s">
        <v>2953</v>
      </c>
      <c r="B100" s="3415" t="s">
        <v>2943</v>
      </c>
      <c r="C100" s="3418" t="s">
        <v>2949</v>
      </c>
      <c r="D100" s="3418" t="s">
        <v>2943</v>
      </c>
      <c r="E100" s="3418" t="s">
        <v>2943</v>
      </c>
      <c r="F100" s="3418" t="s">
        <v>2943</v>
      </c>
      <c r="G100" s="3415" t="s">
        <v>2943</v>
      </c>
      <c r="H100" s="3415" t="s">
        <v>2943</v>
      </c>
      <c r="I100" s="3415" t="s">
        <v>2943</v>
      </c>
    </row>
    <row r="101">
      <c r="A101" s="3438" t="s">
        <v>2954</v>
      </c>
      <c r="B101" s="3415" t="s">
        <v>2943</v>
      </c>
      <c r="C101" s="3418" t="s">
        <v>2949</v>
      </c>
      <c r="D101" s="3418" t="s">
        <v>2943</v>
      </c>
      <c r="E101" s="3418" t="s">
        <v>2943</v>
      </c>
      <c r="F101" s="3418" t="s">
        <v>2943</v>
      </c>
      <c r="G101" s="3415" t="s">
        <v>2943</v>
      </c>
      <c r="H101" s="3415" t="s">
        <v>2943</v>
      </c>
      <c r="I101" s="3415" t="s">
        <v>2943</v>
      </c>
    </row>
    <row r="102">
      <c r="A102" s="3438" t="s">
        <v>65</v>
      </c>
      <c r="B102" s="3415" t="n">
        <v>0.29106610457195</v>
      </c>
      <c r="C102" s="3418" t="s">
        <v>2949</v>
      </c>
      <c r="D102" s="3418" t="n">
        <v>64.43594868001483</v>
      </c>
      <c r="E102" s="3418" t="s">
        <v>2956</v>
      </c>
      <c r="F102" s="3418" t="s">
        <v>2956</v>
      </c>
      <c r="G102" s="3415" t="n">
        <v>0.01875512057669</v>
      </c>
      <c r="H102" s="3415" t="s">
        <v>2956</v>
      </c>
      <c r="I102" s="3415" t="s">
        <v>2956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308.9432044058795</v>
      </c>
      <c r="C8" s="3419" t="n">
        <v>514.0832795835543</v>
      </c>
      <c r="D8" s="3419" t="n">
        <v>173.18137989287365</v>
      </c>
      <c r="E8" s="3419" t="n">
        <v>209.12085096049785</v>
      </c>
      <c r="F8" s="3419" t="n">
        <v>72.78830347884326</v>
      </c>
      <c r="G8" s="3419" t="s">
        <v>3032</v>
      </c>
      <c r="H8" s="3419" t="s">
        <v>3032</v>
      </c>
    </row>
    <row r="9" spans="1:8" x14ac:dyDescent="0.15">
      <c r="A9" s="1910" t="s">
        <v>1069</v>
      </c>
      <c r="B9" s="3415" t="n">
        <v>44.0290742326495</v>
      </c>
      <c r="C9" s="3415" t="n">
        <v>215.55528460617472</v>
      </c>
      <c r="D9" s="3415" t="n">
        <v>40.65520374815381</v>
      </c>
      <c r="E9" s="3415" t="n">
        <v>170.09412477688272</v>
      </c>
      <c r="F9" s="3415" t="n">
        <v>2.6844004042626</v>
      </c>
      <c r="G9" s="3415" t="s">
        <v>2997</v>
      </c>
      <c r="H9" s="3415" t="s">
        <v>2997</v>
      </c>
    </row>
    <row r="10" spans="1:8" ht="13.5" customHeight="1" x14ac:dyDescent="0.15">
      <c r="A10" s="1910" t="s">
        <v>1142</v>
      </c>
      <c r="B10" s="3415" t="n">
        <v>1.4852527501</v>
      </c>
      <c r="C10" s="3415" t="n">
        <v>297.74600158638214</v>
      </c>
      <c r="D10" s="3415" t="n">
        <v>55.04499823835252</v>
      </c>
      <c r="E10" s="3415" t="n">
        <v>24.95295386469552</v>
      </c>
      <c r="F10" s="3415" t="n">
        <v>2.11739185977748</v>
      </c>
      <c r="G10" s="3415" t="s">
        <v>2997</v>
      </c>
      <c r="H10" s="3415" t="s">
        <v>2997</v>
      </c>
    </row>
    <row r="11" spans="1:8" ht="13" x14ac:dyDescent="0.15">
      <c r="A11" s="1910" t="s">
        <v>2322</v>
      </c>
      <c r="B11" s="3415" t="n">
        <v>209.33990388919284</v>
      </c>
      <c r="C11" s="3415" t="s">
        <v>2990</v>
      </c>
      <c r="D11" s="3415" t="n">
        <v>29.32224159880433</v>
      </c>
      <c r="E11" s="3415" t="n">
        <v>13.5002616509708</v>
      </c>
      <c r="F11" s="3416" t="s">
        <v>1185</v>
      </c>
      <c r="G11" s="3415" t="s">
        <v>2997</v>
      </c>
      <c r="H11" s="3415" t="s">
        <v>2997</v>
      </c>
    </row>
    <row r="12" spans="1:8" ht="13" x14ac:dyDescent="0.15">
      <c r="A12" s="1910" t="s">
        <v>2323</v>
      </c>
      <c r="B12" s="3415" t="s">
        <v>2945</v>
      </c>
      <c r="C12" s="3415" t="s">
        <v>2990</v>
      </c>
      <c r="D12" s="3415" t="n">
        <v>47.2805522471</v>
      </c>
      <c r="E12" s="3415" t="s">
        <v>2990</v>
      </c>
      <c r="F12" s="3416" t="s">
        <v>1185</v>
      </c>
      <c r="G12" s="3415" t="s">
        <v>2997</v>
      </c>
      <c r="H12" s="3415" t="s">
        <v>2997</v>
      </c>
    </row>
    <row r="13" spans="1:8" x14ac:dyDescent="0.15">
      <c r="A13" s="1910" t="s">
        <v>1143</v>
      </c>
      <c r="B13" s="3415" t="n">
        <v>54.08897353393717</v>
      </c>
      <c r="C13" s="3415" t="n">
        <v>0.78199339099747</v>
      </c>
      <c r="D13" s="3415" t="n">
        <v>0.878384060463</v>
      </c>
      <c r="E13" s="3415" t="n">
        <v>0.57351066794881</v>
      </c>
      <c r="F13" s="3415" t="n">
        <v>0.33041912577432</v>
      </c>
      <c r="G13" s="3415" t="s">
        <v>2997</v>
      </c>
      <c r="H13" s="3415" t="s">
        <v>2997</v>
      </c>
    </row>
    <row r="14" spans="1:8" x14ac:dyDescent="0.15">
      <c r="A14" s="1910" t="s">
        <v>2324</v>
      </c>
      <c r="B14" s="3415" t="s">
        <v>2943</v>
      </c>
      <c r="C14" s="3415" t="s">
        <v>2943</v>
      </c>
      <c r="D14" s="3415" t="s">
        <v>2943</v>
      </c>
      <c r="E14" s="3415" t="s">
        <v>2943</v>
      </c>
      <c r="F14" s="3415" t="n">
        <v>67.65609208902886</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3257</v>
      </c>
      <c r="D7" s="3419" t="s">
        <v>3257</v>
      </c>
      <c r="E7" s="3419" t="s">
        <v>3257</v>
      </c>
      <c r="F7" s="3419" t="s">
        <v>3257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3257</v>
      </c>
      <c r="D10" s="3419" t="s">
        <v>3257</v>
      </c>
      <c r="E10" s="3419" t="s">
        <v>3257</v>
      </c>
      <c r="F10" s="3419" t="s">
        <v>3257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3257</v>
      </c>
      <c r="D13" s="3419" t="s">
        <v>3257</v>
      </c>
      <c r="E13" s="3419" t="s">
        <v>3257</v>
      </c>
      <c r="F13" s="3419" t="s">
        <v>3257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3257</v>
      </c>
      <c r="D16" s="3419" t="s">
        <v>3257</v>
      </c>
      <c r="E16" s="3419" t="s">
        <v>3257</v>
      </c>
      <c r="F16" s="3419" t="s">
        <v>3257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3257</v>
      </c>
      <c r="D24" s="3419" t="s">
        <v>3257</v>
      </c>
      <c r="E24" s="3419" t="s">
        <v>3257</v>
      </c>
      <c r="F24" s="3419" t="s">
        <v>3257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3257</v>
      </c>
      <c r="D27" s="3419" t="s">
        <v>3257</v>
      </c>
      <c r="E27" s="3419" t="s">
        <v>3257</v>
      </c>
      <c r="F27" s="3419" t="s">
        <v>3257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3257</v>
      </c>
      <c r="D30" s="3419" t="s">
        <v>3257</v>
      </c>
      <c r="E30" s="3419" t="s">
        <v>3257</v>
      </c>
      <c r="F30" s="3419" t="s">
        <v>3257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3257</v>
      </c>
      <c r="D33" s="3419" t="s">
        <v>3257</v>
      </c>
      <c r="E33" s="3419" t="s">
        <v>3257</v>
      </c>
      <c r="F33" s="3419" t="s">
        <v>3257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3257</v>
      </c>
      <c r="D44" s="3419" t="s">
        <v>3257</v>
      </c>
      <c r="E44" s="3419" t="s">
        <v>3257</v>
      </c>
      <c r="F44" s="3419" t="s">
        <v>3257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3257</v>
      </c>
      <c r="D50" s="3419" t="s">
        <v>1185</v>
      </c>
      <c r="E50" s="3419" t="s">
        <v>1185</v>
      </c>
      <c r="F50" s="3419" t="s">
        <v>3257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3257</v>
      </c>
      <c r="D64" s="3419" t="s">
        <v>3257</v>
      </c>
      <c r="E64" s="3419" t="s">
        <v>3257</v>
      </c>
      <c r="F64" s="3419" t="s">
        <v>3257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3257</v>
      </c>
      <c r="E67" s="3419" t="s">
        <v>3257</v>
      </c>
      <c r="F67" s="3419" t="s">
        <v>3257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3257</v>
      </c>
      <c r="D70" s="3419" t="s">
        <v>3257</v>
      </c>
      <c r="E70" s="3419" t="s">
        <v>3257</v>
      </c>
      <c r="F70" s="3419" t="s">
        <v>3257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3258</v>
      </c>
      <c r="C99" s="3419" t="s">
        <v>1185</v>
      </c>
      <c r="D99" s="3419" t="s">
        <v>3257</v>
      </c>
      <c r="E99" s="3419" t="s">
        <v>3257</v>
      </c>
      <c r="F99" s="3419" t="s">
        <v>3257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3258</v>
      </c>
      <c r="C103" s="3419" t="s">
        <v>3257</v>
      </c>
      <c r="D103" s="3419" t="s">
        <v>1185</v>
      </c>
      <c r="E103" s="3419" t="s">
        <v>3257</v>
      </c>
      <c r="F103" s="3419" t="s">
        <v>3257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3257</v>
      </c>
      <c r="D111" s="3419" t="s">
        <v>1185</v>
      </c>
      <c r="E111" s="3419" t="s">
        <v>3257</v>
      </c>
      <c r="F111" s="3419" t="s">
        <v>3257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3257</v>
      </c>
      <c r="D112" s="3419" t="s">
        <v>1185</v>
      </c>
      <c r="E112" s="3419" t="s">
        <v>3257</v>
      </c>
      <c r="F112" s="3419" t="s">
        <v>3257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3257</v>
      </c>
      <c r="D115" s="3419" t="s">
        <v>3257</v>
      </c>
      <c r="E115" s="3419" t="s">
        <v>3257</v>
      </c>
      <c r="F115" s="3419" t="s">
        <v>3257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3259</v>
      </c>
      <c r="C118" s="3419" t="s">
        <v>3257</v>
      </c>
      <c r="D118" s="3419" t="s">
        <v>3257</v>
      </c>
      <c r="E118" s="3419" t="s">
        <v>3257</v>
      </c>
      <c r="F118" s="3419" t="s">
        <v>3257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3259</v>
      </c>
      <c r="C122" s="3419" t="s">
        <v>3257</v>
      </c>
      <c r="D122" s="3419" t="s">
        <v>3257</v>
      </c>
      <c r="E122" s="3419" t="s">
        <v>3257</v>
      </c>
      <c r="F122" s="3419" t="s">
        <v>3257</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3257</v>
      </c>
      <c r="D127" s="3419" t="s">
        <v>3257</v>
      </c>
      <c r="E127" s="3419" t="s">
        <v>3257</v>
      </c>
      <c r="F127" s="3419" t="s">
        <v>3257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3257</v>
      </c>
      <c r="D129" s="3419" t="s">
        <v>3257</v>
      </c>
      <c r="E129" s="3419" t="s">
        <v>3257</v>
      </c>
      <c r="F129" s="3419" t="s">
        <v>3257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3257</v>
      </c>
      <c r="D130" s="3419" t="s">
        <v>3257</v>
      </c>
      <c r="E130" s="3419" t="s">
        <v>3257</v>
      </c>
      <c r="F130" s="3419" t="s">
        <v>3257</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3257</v>
      </c>
      <c r="D134" s="3419" t="s">
        <v>3257</v>
      </c>
      <c r="E134" s="3419" t="s">
        <v>3257</v>
      </c>
      <c r="F134" s="3419" t="s">
        <v>3257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3257</v>
      </c>
      <c r="D156" s="3419" t="s">
        <v>3257</v>
      </c>
      <c r="E156" s="3419" t="s">
        <v>3257</v>
      </c>
      <c r="F156" s="3419" t="s">
        <v>3257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3258</v>
      </c>
      <c r="C170" s="3419" t="s">
        <v>3257</v>
      </c>
      <c r="D170" s="3419" t="s">
        <v>1185</v>
      </c>
      <c r="E170" s="3419" t="s">
        <v>3257</v>
      </c>
      <c r="F170" s="3419" t="s">
        <v>3257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3258</v>
      </c>
      <c r="C171" s="3419" t="s">
        <v>3257</v>
      </c>
      <c r="D171" s="3419" t="s">
        <v>1185</v>
      </c>
      <c r="E171" s="3419" t="s">
        <v>3257</v>
      </c>
      <c r="F171" s="3419" t="s">
        <v>3257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3259</v>
      </c>
      <c r="C172" s="3419" t="s">
        <v>3257</v>
      </c>
      <c r="D172" s="3419" t="s">
        <v>1185</v>
      </c>
      <c r="E172" s="3419" t="s">
        <v>3257</v>
      </c>
      <c r="F172" s="3419" t="s">
        <v>3257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3259</v>
      </c>
      <c r="C175" s="3419" t="s">
        <v>3257</v>
      </c>
      <c r="D175" s="3419" t="s">
        <v>1185</v>
      </c>
      <c r="E175" s="3419" t="s">
        <v>3257</v>
      </c>
      <c r="F175" s="3419" t="s">
        <v>3257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3259</v>
      </c>
      <c r="C176" s="3419" t="s">
        <v>3257</v>
      </c>
      <c r="D176" s="3419" t="s">
        <v>1185</v>
      </c>
      <c r="E176" s="3419" t="s">
        <v>3257</v>
      </c>
      <c r="F176" s="3419" t="s">
        <v>3257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3257</v>
      </c>
      <c r="D187" s="3419" t="s">
        <v>3257</v>
      </c>
      <c r="E187" s="3419" t="s">
        <v>1185</v>
      </c>
      <c r="F187" s="3419" t="s">
        <v>3257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3257</v>
      </c>
      <c r="E188" s="3419" t="s">
        <v>1185</v>
      </c>
      <c r="F188" s="3419" t="s">
        <v>3257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3257</v>
      </c>
      <c r="D190" s="3419" t="s">
        <v>3257</v>
      </c>
      <c r="E190" s="3419" t="s">
        <v>1185</v>
      </c>
      <c r="F190" s="3419" t="s">
        <v>3257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3257</v>
      </c>
      <c r="E191" s="3419" t="s">
        <v>1185</v>
      </c>
      <c r="F191" s="3419" t="s">
        <v>3257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3257</v>
      </c>
      <c r="E198" s="3419" t="s">
        <v>1185</v>
      </c>
      <c r="F198" s="3419" t="s">
        <v>3257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3257</v>
      </c>
      <c r="E201" s="3419" t="s">
        <v>1185</v>
      </c>
      <c r="F201" s="3419" t="s">
        <v>3257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3258</v>
      </c>
      <c r="C214" s="3419" t="s">
        <v>3257</v>
      </c>
      <c r="D214" s="3419" t="s">
        <v>3257</v>
      </c>
      <c r="E214" s="3419" t="s">
        <v>3257</v>
      </c>
      <c r="F214" s="3419" t="s">
        <v>3257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3258</v>
      </c>
      <c r="C221" s="3419" t="s">
        <v>1185</v>
      </c>
      <c r="D221" s="3419" t="s">
        <v>3257</v>
      </c>
      <c r="E221" s="3419" t="s">
        <v>3257</v>
      </c>
      <c r="F221" s="3419" t="s">
        <v>3257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101635.28690450214</v>
      </c>
      <c r="C8" s="3415" t="n">
        <v>101688.14556434243</v>
      </c>
      <c r="D8" s="3419" t="n">
        <v>52.85865984029986</v>
      </c>
      <c r="E8" s="3419" t="n">
        <v>0.052008176934</v>
      </c>
      <c r="F8" s="3419" t="n">
        <v>0.043857476207</v>
      </c>
      <c r="G8" s="3419" t="n">
        <v>0.044196280784</v>
      </c>
      <c r="H8" s="3415" t="n">
        <v>8649.995821261113</v>
      </c>
      <c r="I8" s="3415" t="n">
        <v>8650.409723364626</v>
      </c>
      <c r="J8" s="3419" t="n">
        <v>0.4139021035142</v>
      </c>
      <c r="K8" s="3419" t="n">
        <v>0.004784997728</v>
      </c>
      <c r="L8" s="3419" t="n">
        <v>3.43419635E-4</v>
      </c>
      <c r="M8" s="3419" t="n">
        <v>3.46072595E-4</v>
      </c>
      <c r="N8" s="3415" t="n">
        <v>5558.539028344104</v>
      </c>
      <c r="O8" s="3415" t="n">
        <v>5558.833222393824</v>
      </c>
      <c r="P8" s="3419" t="n">
        <v>0.2941940497204</v>
      </c>
      <c r="Q8" s="3419" t="n">
        <v>0.005292650609</v>
      </c>
      <c r="R8" s="3419" t="n">
        <v>2.44096399E-4</v>
      </c>
      <c r="S8" s="3419" t="n">
        <v>2.45982075E-4</v>
      </c>
    </row>
    <row r="9" spans="1:19" ht="12" x14ac:dyDescent="0.15">
      <c r="A9" s="1810" t="s">
        <v>1069</v>
      </c>
      <c r="B9" s="3415" t="n">
        <v>87050.64871360965</v>
      </c>
      <c r="C9" s="3415" t="n">
        <v>87088.56505510888</v>
      </c>
      <c r="D9" s="3419" t="n">
        <v>37.91634149923252</v>
      </c>
      <c r="E9" s="3419" t="n">
        <v>0.04355664439</v>
      </c>
      <c r="F9" s="3419" t="n">
        <v>0.031459652027</v>
      </c>
      <c r="G9" s="3419" t="n">
        <v>0.031702681836</v>
      </c>
      <c r="H9" s="3415" t="n">
        <v>1232.2668860250292</v>
      </c>
      <c r="I9" s="3415" t="n">
        <v>1232.814078514186</v>
      </c>
      <c r="J9" s="3419" t="n">
        <v>0.54719248915688</v>
      </c>
      <c r="K9" s="3419" t="n">
        <v>0.044405355314</v>
      </c>
      <c r="L9" s="3419" t="n">
        <v>4.54012297E-4</v>
      </c>
      <c r="M9" s="3419" t="n">
        <v>4.575196E-4</v>
      </c>
      <c r="N9" s="3415" t="n">
        <v>594.6976551120678</v>
      </c>
      <c r="O9" s="3415" t="n">
        <v>596.1828199959064</v>
      </c>
      <c r="P9" s="3419" t="n">
        <v>1.48516488383855</v>
      </c>
      <c r="Q9" s="3419" t="n">
        <v>0.249734444229</v>
      </c>
      <c r="R9" s="3419" t="n">
        <v>0.001232259459</v>
      </c>
      <c r="S9" s="3419" t="n">
        <v>0.00124177882</v>
      </c>
    </row>
    <row r="10" spans="1:19" ht="12" x14ac:dyDescent="0.15">
      <c r="A10" s="1804" t="s">
        <v>1158</v>
      </c>
      <c r="B10" s="3415" t="n">
        <v>86956.92382540746</v>
      </c>
      <c r="C10" s="3415" t="n">
        <v>86994.8401669067</v>
      </c>
      <c r="D10" s="3419" t="n">
        <v>37.91634149923252</v>
      </c>
      <c r="E10" s="3419" t="n">
        <v>0.043603591101</v>
      </c>
      <c r="F10" s="3419" t="n">
        <v>0.031459652027</v>
      </c>
      <c r="G10" s="3419" t="n">
        <v>0.031702681836</v>
      </c>
      <c r="H10" s="3415" t="n">
        <v>586.0662518381953</v>
      </c>
      <c r="I10" s="3415" t="n">
        <v>586.6134443273521</v>
      </c>
      <c r="J10" s="3419" t="n">
        <v>0.54719248915688</v>
      </c>
      <c r="K10" s="3419" t="n">
        <v>0.093367002014</v>
      </c>
      <c r="L10" s="3419" t="n">
        <v>4.54012297E-4</v>
      </c>
      <c r="M10" s="3419" t="n">
        <v>4.575196E-4</v>
      </c>
      <c r="N10" s="3415" t="n">
        <v>594.6976551120678</v>
      </c>
      <c r="O10" s="3415" t="n">
        <v>596.1828199959064</v>
      </c>
      <c r="P10" s="3419" t="n">
        <v>1.48516488383855</v>
      </c>
      <c r="Q10" s="3419" t="n">
        <v>0.249734444229</v>
      </c>
      <c r="R10" s="3419" t="n">
        <v>0.001232259459</v>
      </c>
      <c r="S10" s="3419" t="n">
        <v>0.00124177882</v>
      </c>
    </row>
    <row r="11" spans="1:19" ht="12" x14ac:dyDescent="0.15">
      <c r="A11" s="1813" t="s">
        <v>1159</v>
      </c>
      <c r="B11" s="3415" t="n">
        <v>20924.871372915728</v>
      </c>
      <c r="C11" s="3415" t="n">
        <v>20919.221641367472</v>
      </c>
      <c r="D11" s="3419" t="n">
        <v>-5.6497315482537</v>
      </c>
      <c r="E11" s="3419" t="n">
        <v>-0.027000077791</v>
      </c>
      <c r="F11" s="3419" t="n">
        <v>-0.004687651327</v>
      </c>
      <c r="G11" s="3419" t="n">
        <v>-0.004723864029</v>
      </c>
      <c r="H11" s="3415" t="n">
        <v>32.53698305193952</v>
      </c>
      <c r="I11" s="3415" t="n">
        <v>32.53698305193952</v>
      </c>
      <c r="J11" s="3419" t="n">
        <v>0.0</v>
      </c>
      <c r="K11" s="3419" t="n">
        <v>0.0</v>
      </c>
      <c r="L11" s="3419" t="n">
        <v>0.0</v>
      </c>
      <c r="M11" s="3419" t="n">
        <v>0.0</v>
      </c>
      <c r="N11" s="3415" t="n">
        <v>153.4647050800399</v>
      </c>
      <c r="O11" s="3415" t="n">
        <v>153.4647050800399</v>
      </c>
      <c r="P11" s="3419" t="n">
        <v>0.0</v>
      </c>
      <c r="Q11" s="3419" t="n">
        <v>0.0</v>
      </c>
      <c r="R11" s="3419" t="n">
        <v>0.0</v>
      </c>
      <c r="S11" s="3419" t="n">
        <v>0.0</v>
      </c>
    </row>
    <row r="12" spans="1:19" ht="12" x14ac:dyDescent="0.15">
      <c r="A12" s="1813" t="s">
        <v>1108</v>
      </c>
      <c r="B12" s="3415" t="n">
        <v>14186.822561084082</v>
      </c>
      <c r="C12" s="3415" t="n">
        <v>14186.873320361512</v>
      </c>
      <c r="D12" s="3419" t="n">
        <v>0.05075927742962</v>
      </c>
      <c r="E12" s="3419" t="n">
        <v>3.57791727E-4</v>
      </c>
      <c r="F12" s="3419" t="n">
        <v>4.2115593E-5</v>
      </c>
      <c r="G12" s="3419" t="n">
        <v>4.2440941E-5</v>
      </c>
      <c r="H12" s="3415" t="n">
        <v>54.96933144756872</v>
      </c>
      <c r="I12" s="3415" t="n">
        <v>54.97748859871128</v>
      </c>
      <c r="J12" s="3419" t="n">
        <v>0.00815715114256</v>
      </c>
      <c r="K12" s="3419" t="n">
        <v>0.014839458527</v>
      </c>
      <c r="L12" s="3419" t="n">
        <v>6.768088E-6</v>
      </c>
      <c r="M12" s="3419" t="n">
        <v>6.820372E-6</v>
      </c>
      <c r="N12" s="3415" t="n">
        <v>101.8809551449009</v>
      </c>
      <c r="O12" s="3415" t="n">
        <v>102.0143042125276</v>
      </c>
      <c r="P12" s="3419" t="n">
        <v>0.1333490676267</v>
      </c>
      <c r="Q12" s="3419" t="n">
        <v>0.130887139247</v>
      </c>
      <c r="R12" s="3419" t="n">
        <v>1.10641351E-4</v>
      </c>
      <c r="S12" s="3419" t="n">
        <v>1.1149607E-4</v>
      </c>
    </row>
    <row r="13" spans="1:19" ht="12" x14ac:dyDescent="0.15">
      <c r="A13" s="1813" t="s">
        <v>1073</v>
      </c>
      <c r="B13" s="3415" t="n">
        <v>24695.346426230586</v>
      </c>
      <c r="C13" s="3415" t="n">
        <v>24738.836191463943</v>
      </c>
      <c r="D13" s="3419" t="n">
        <v>43.48976523335591</v>
      </c>
      <c r="E13" s="3419" t="n">
        <v>0.176105102892</v>
      </c>
      <c r="F13" s="3419" t="n">
        <v>0.036083989828</v>
      </c>
      <c r="G13" s="3419" t="n">
        <v>0.036362743235</v>
      </c>
      <c r="H13" s="3415" t="n">
        <v>22.20269060564968</v>
      </c>
      <c r="I13" s="3415" t="n">
        <v>22.56966194318472</v>
      </c>
      <c r="J13" s="3419" t="n">
        <v>0.36697133753504</v>
      </c>
      <c r="K13" s="3419" t="n">
        <v>1.652823723273</v>
      </c>
      <c r="L13" s="3419" t="n">
        <v>3.04480605E-4</v>
      </c>
      <c r="M13" s="3419" t="n">
        <v>3.06832756E-4</v>
      </c>
      <c r="N13" s="3415" t="n">
        <v>232.9392549235227</v>
      </c>
      <c r="O13" s="3415" t="n">
        <v>234.28278125688416</v>
      </c>
      <c r="P13" s="3419" t="n">
        <v>1.34352633336145</v>
      </c>
      <c r="Q13" s="3419" t="n">
        <v>0.576771113054</v>
      </c>
      <c r="R13" s="3419" t="n">
        <v>0.001114740222</v>
      </c>
      <c r="S13" s="3419" t="n">
        <v>0.001123351732</v>
      </c>
    </row>
    <row r="14" spans="1:19" ht="12" x14ac:dyDescent="0.15">
      <c r="A14" s="1813" t="s">
        <v>1074</v>
      </c>
      <c r="B14" s="3415" t="n">
        <v>27046.658206518507</v>
      </c>
      <c r="C14" s="3415" t="n">
        <v>27046.683755055205</v>
      </c>
      <c r="D14" s="3419" t="n">
        <v>0.02554853670069</v>
      </c>
      <c r="E14" s="3419" t="n">
        <v>9.4460974E-5</v>
      </c>
      <c r="F14" s="3419" t="n">
        <v>2.1197933E-5</v>
      </c>
      <c r="G14" s="3419" t="n">
        <v>2.136169E-5</v>
      </c>
      <c r="H14" s="3415" t="n">
        <v>476.19887166054224</v>
      </c>
      <c r="I14" s="3415" t="n">
        <v>476.3709356610215</v>
      </c>
      <c r="J14" s="3419" t="n">
        <v>0.17206400047928</v>
      </c>
      <c r="K14" s="3419" t="n">
        <v>0.036132803062</v>
      </c>
      <c r="L14" s="3419" t="n">
        <v>1.42763604E-4</v>
      </c>
      <c r="M14" s="3419" t="n">
        <v>1.43866471E-4</v>
      </c>
      <c r="N14" s="3415" t="n">
        <v>105.46293900201636</v>
      </c>
      <c r="O14" s="3415" t="n">
        <v>105.47122848486676</v>
      </c>
      <c r="P14" s="3419" t="n">
        <v>0.0082894828504</v>
      </c>
      <c r="Q14" s="3419" t="n">
        <v>0.00786009088</v>
      </c>
      <c r="R14" s="3419" t="n">
        <v>6.877885E-6</v>
      </c>
      <c r="S14" s="3419" t="n">
        <v>6.931018E-6</v>
      </c>
    </row>
    <row r="15" spans="1:19" ht="12" x14ac:dyDescent="0.15">
      <c r="A15" s="1813" t="s">
        <v>1075</v>
      </c>
      <c r="B15" s="3415" t="n">
        <v>103.22525865856522</v>
      </c>
      <c r="C15" s="3415" t="n">
        <v>103.22525865856522</v>
      </c>
      <c r="D15" s="3419" t="n">
        <v>0.0</v>
      </c>
      <c r="E15" s="3419" t="n">
        <v>0.0</v>
      </c>
      <c r="F15" s="3419" t="n">
        <v>0.0</v>
      </c>
      <c r="G15" s="3419" t="n">
        <v>0.0</v>
      </c>
      <c r="H15" s="3415" t="n">
        <v>0.15837507249508</v>
      </c>
      <c r="I15" s="3415" t="n">
        <v>0.15837507249508</v>
      </c>
      <c r="J15" s="3419" t="n">
        <v>0.0</v>
      </c>
      <c r="K15" s="3419" t="n">
        <v>0.0</v>
      </c>
      <c r="L15" s="3419" t="n">
        <v>0.0</v>
      </c>
      <c r="M15" s="3419" t="n">
        <v>0.0</v>
      </c>
      <c r="N15" s="3415" t="n">
        <v>0.94980096158795</v>
      </c>
      <c r="O15" s="3415" t="n">
        <v>0.94980096158795</v>
      </c>
      <c r="P15" s="3419" t="n">
        <v>0.0</v>
      </c>
      <c r="Q15" s="3419" t="n">
        <v>0.0</v>
      </c>
      <c r="R15" s="3419" t="n">
        <v>0.0</v>
      </c>
      <c r="S15" s="3419" t="n">
        <v>0.0</v>
      </c>
    </row>
    <row r="16" spans="1:19" ht="12" x14ac:dyDescent="0.15">
      <c r="A16" s="1804" t="s">
        <v>45</v>
      </c>
      <c r="B16" s="3415" t="n">
        <v>93.72488820218528</v>
      </c>
      <c r="C16" s="3415" t="n">
        <v>93.72488820218528</v>
      </c>
      <c r="D16" s="3419" t="n">
        <v>0.0</v>
      </c>
      <c r="E16" s="3419" t="n">
        <v>0.0</v>
      </c>
      <c r="F16" s="3419" t="n">
        <v>0.0</v>
      </c>
      <c r="G16" s="3419" t="n">
        <v>0.0</v>
      </c>
      <c r="H16" s="3415" t="n">
        <v>646.2006341868339</v>
      </c>
      <c r="I16" s="3415" t="n">
        <v>646.2006341868339</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0.03639</v>
      </c>
      <c r="C17" s="3415" t="n">
        <v>0.03639</v>
      </c>
      <c r="D17" s="3419" t="n">
        <v>0.0</v>
      </c>
      <c r="E17" s="3419" t="n">
        <v>0.0</v>
      </c>
      <c r="F17" s="3419" t="n">
        <v>0.0</v>
      </c>
      <c r="G17" s="3419" t="n">
        <v>0.0</v>
      </c>
      <c r="H17" s="3415" t="n">
        <v>53.22912</v>
      </c>
      <c r="I17" s="3415" t="n">
        <v>53.22912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93.68849820218529</v>
      </c>
      <c r="C18" s="3415" t="n">
        <v>93.68849820218529</v>
      </c>
      <c r="D18" s="3419" t="n">
        <v>0.0</v>
      </c>
      <c r="E18" s="3419" t="n">
        <v>0.0</v>
      </c>
      <c r="F18" s="3419" t="n">
        <v>0.0</v>
      </c>
      <c r="G18" s="3419" t="n">
        <v>0.0</v>
      </c>
      <c r="H18" s="3415" t="n">
        <v>592.9715141868339</v>
      </c>
      <c r="I18" s="3415" t="n">
        <v>592.9715141868339</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15129.690912428121</v>
      </c>
      <c r="C20" s="3415" t="n">
        <v>15133.59578352031</v>
      </c>
      <c r="D20" s="3419" t="n">
        <v>3.90487109218933</v>
      </c>
      <c r="E20" s="3419" t="n">
        <v>0.025809324954</v>
      </c>
      <c r="F20" s="3419" t="n">
        <v>0.003239919278</v>
      </c>
      <c r="G20" s="3419" t="n">
        <v>0.003264948066</v>
      </c>
      <c r="H20" s="3415" t="n">
        <v>41.5870770028</v>
      </c>
      <c r="I20" s="3415" t="n">
        <v>41.5870770028</v>
      </c>
      <c r="J20" s="3419" t="n">
        <v>0.0</v>
      </c>
      <c r="K20" s="3419" t="n">
        <v>0.0</v>
      </c>
      <c r="L20" s="3419" t="n">
        <v>0.0</v>
      </c>
      <c r="M20" s="3419" t="n">
        <v>0.0</v>
      </c>
      <c r="N20" s="3415" t="n">
        <v>1197.4087008627034</v>
      </c>
      <c r="O20" s="3415" t="n">
        <v>1197.4087008627034</v>
      </c>
      <c r="P20" s="3419" t="n">
        <v>0.0</v>
      </c>
      <c r="Q20" s="3419" t="n">
        <v>0.0</v>
      </c>
      <c r="R20" s="3419" t="n">
        <v>0.0</v>
      </c>
      <c r="S20" s="3419" t="n">
        <v>0.0</v>
      </c>
    </row>
    <row r="21" spans="1:19" ht="12" x14ac:dyDescent="0.15">
      <c r="A21" s="1804" t="s">
        <v>359</v>
      </c>
      <c r="B21" s="3415" t="n">
        <v>4505.85531</v>
      </c>
      <c r="C21" s="3415" t="n">
        <v>4505.85531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6623.5213532566395</v>
      </c>
      <c r="C22" s="3415" t="n">
        <v>6623.5213532566395</v>
      </c>
      <c r="D22" s="3419" t="n">
        <v>0.0</v>
      </c>
      <c r="E22" s="3419" t="n">
        <v>0.0</v>
      </c>
      <c r="F22" s="3419" t="n">
        <v>0.0</v>
      </c>
      <c r="G22" s="3419" t="n">
        <v>0.0</v>
      </c>
      <c r="H22" s="3415" t="n">
        <v>23.8629286028</v>
      </c>
      <c r="I22" s="3415" t="n">
        <v>23.8629286028</v>
      </c>
      <c r="J22" s="3419" t="n">
        <v>0.0</v>
      </c>
      <c r="K22" s="3419" t="n">
        <v>0.0</v>
      </c>
      <c r="L22" s="3419" t="n">
        <v>0.0</v>
      </c>
      <c r="M22" s="3419" t="n">
        <v>0.0</v>
      </c>
      <c r="N22" s="3415" t="n">
        <v>1117.5213045755</v>
      </c>
      <c r="O22" s="3415" t="n">
        <v>1117.5213045755</v>
      </c>
      <c r="P22" s="3419" t="n">
        <v>0.0</v>
      </c>
      <c r="Q22" s="3419" t="n">
        <v>0.0</v>
      </c>
      <c r="R22" s="3419" t="n">
        <v>0.0</v>
      </c>
      <c r="S22" s="3419" t="n">
        <v>0.0</v>
      </c>
    </row>
    <row r="23" spans="1:19" ht="12" x14ac:dyDescent="0.15">
      <c r="A23" s="1804" t="s">
        <v>330</v>
      </c>
      <c r="B23" s="3415" t="n">
        <v>3873.01802</v>
      </c>
      <c r="C23" s="3415" t="n">
        <v>3873.01802</v>
      </c>
      <c r="D23" s="3419" t="n">
        <v>0.0</v>
      </c>
      <c r="E23" s="3419" t="n">
        <v>0.0</v>
      </c>
      <c r="F23" s="3419" t="n">
        <v>0.0</v>
      </c>
      <c r="G23" s="3419" t="n">
        <v>0.0</v>
      </c>
      <c r="H23" s="3415" t="n">
        <v>17.7241484</v>
      </c>
      <c r="I23" s="3415" t="n">
        <v>17.7241484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106.69435917148196</v>
      </c>
      <c r="C24" s="3415" t="n">
        <v>110.5992302636713</v>
      </c>
      <c r="D24" s="3419" t="n">
        <v>3.90487109218933</v>
      </c>
      <c r="E24" s="3419" t="n">
        <v>3.659866484519</v>
      </c>
      <c r="F24" s="3419" t="n">
        <v>0.003239919278</v>
      </c>
      <c r="G24" s="3419" t="n">
        <v>0.003264948066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79.8873962872035</v>
      </c>
      <c r="O25" s="3415" t="n">
        <v>79.8873962872035</v>
      </c>
      <c r="P25" s="3419" t="n">
        <v>0.0</v>
      </c>
      <c r="Q25" s="3419" t="n">
        <v>0.0</v>
      </c>
      <c r="R25" s="3419" t="n">
        <v>0.0</v>
      </c>
      <c r="S25" s="3419" t="n">
        <v>0.0</v>
      </c>
    </row>
    <row r="26" spans="1:19" ht="12" x14ac:dyDescent="0.15">
      <c r="A26" s="1804" t="s">
        <v>1113</v>
      </c>
      <c r="B26" s="3415" t="n">
        <v>20.60187</v>
      </c>
      <c r="C26" s="3415" t="n">
        <v>20.60187</v>
      </c>
      <c r="D26" s="3419" t="n">
        <v>0.0</v>
      </c>
      <c r="E26" s="3419" t="n">
        <v>0.0</v>
      </c>
      <c r="F26" s="3419" t="n">
        <v>0.0</v>
      </c>
      <c r="G26" s="3419" t="n">
        <v>0.0</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176.02454281839346</v>
      </c>
      <c r="C8" s="3415" t="n">
        <v>182.5171809261513</v>
      </c>
      <c r="D8" s="3419" t="n">
        <v>6.49263810775784</v>
      </c>
      <c r="E8" s="3419" t="n">
        <v>3.688484573686</v>
      </c>
      <c r="F8" s="3419" t="n">
        <v>0.005387021203</v>
      </c>
      <c r="G8" s="3419" t="n">
        <v>0.005428636627</v>
      </c>
      <c r="H8" s="3415" t="n">
        <v>5861.6505992830425</v>
      </c>
      <c r="I8" s="3415" t="n">
        <v>5861.5173088974</v>
      </c>
      <c r="J8" s="3419" t="n">
        <v>-0.13329038564268</v>
      </c>
      <c r="K8" s="3419" t="n">
        <v>-0.002273939454</v>
      </c>
      <c r="L8" s="3419" t="n">
        <v>-1.10592662E-4</v>
      </c>
      <c r="M8" s="3419" t="n">
        <v>-1.11447005E-4</v>
      </c>
      <c r="N8" s="3415" t="n">
        <v>3536.843238375483</v>
      </c>
      <c r="O8" s="3415" t="n">
        <v>3535.6777600642454</v>
      </c>
      <c r="P8" s="3419" t="n">
        <v>-1.1654783112374</v>
      </c>
      <c r="Q8" s="3419" t="n">
        <v>-0.032952501219</v>
      </c>
      <c r="R8" s="3419" t="n">
        <v>-9.67011601E-4</v>
      </c>
      <c r="S8" s="3419" t="n">
        <v>-9.74481889E-4</v>
      </c>
      <c r="T8" s="26"/>
    </row>
    <row r="9" spans="1:20" ht="12" x14ac:dyDescent="0.15">
      <c r="A9" s="1828" t="s">
        <v>1086</v>
      </c>
      <c r="B9" s="3416" t="s">
        <v>1185</v>
      </c>
      <c r="C9" s="3416" t="s">
        <v>1185</v>
      </c>
      <c r="D9" s="3416" t="s">
        <v>1185</v>
      </c>
      <c r="E9" s="3416" t="s">
        <v>1185</v>
      </c>
      <c r="F9" s="3416" t="s">
        <v>1185</v>
      </c>
      <c r="G9" s="3416" t="s">
        <v>1185</v>
      </c>
      <c r="H9" s="3415" t="n">
        <v>4548.0679021133665</v>
      </c>
      <c r="I9" s="3415" t="n">
        <v>4547.790998780569</v>
      </c>
      <c r="J9" s="3419" t="n">
        <v>-0.27690333279784</v>
      </c>
      <c r="K9" s="3419" t="n">
        <v>-0.006088372882</v>
      </c>
      <c r="L9" s="3419" t="n">
        <v>-2.2975008E-4</v>
      </c>
      <c r="M9" s="3419" t="n">
        <v>-2.31524929E-4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1313.5826971696758</v>
      </c>
      <c r="I10" s="3415" t="n">
        <v>1313.726310116831</v>
      </c>
      <c r="J10" s="3419" t="n">
        <v>0.14361294715516</v>
      </c>
      <c r="K10" s="3419" t="n">
        <v>0.010932920132</v>
      </c>
      <c r="L10" s="3419" t="n">
        <v>1.19157418E-4</v>
      </c>
      <c r="M10" s="3419" t="n">
        <v>1.20077924E-4</v>
      </c>
      <c r="N10" s="3415" t="n">
        <v>614.1683506192892</v>
      </c>
      <c r="O10" s="3415" t="n">
        <v>614.1683506192892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2922.6748877561936</v>
      </c>
      <c r="O12" s="3415" t="n">
        <v>2921.5094094449564</v>
      </c>
      <c r="P12" s="3419" t="n">
        <v>-1.1654783112374</v>
      </c>
      <c r="Q12" s="3419" t="n">
        <v>-0.039877111071</v>
      </c>
      <c r="R12" s="3419" t="n">
        <v>-9.67011601E-4</v>
      </c>
      <c r="S12" s="3419" t="n">
        <v>-9.74481889E-4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135.32242221668287</v>
      </c>
      <c r="C15" s="3415" t="n">
        <v>141.8150603244407</v>
      </c>
      <c r="D15" s="3419" t="n">
        <v>6.49263810775784</v>
      </c>
      <c r="E15" s="3419" t="n">
        <v>4.797902669346</v>
      </c>
      <c r="F15" s="3419" t="n">
        <v>0.005387021203</v>
      </c>
      <c r="G15" s="3419" t="n">
        <v>0.005428636627</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40.70212060171058</v>
      </c>
      <c r="C16" s="3415" t="n">
        <v>40.70212060171058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-1031.1461907708867</v>
      </c>
      <c r="C19" s="3415" t="n">
        <v>-1026.6013816297666</v>
      </c>
      <c r="D19" s="3419" t="n">
        <v>4.54480914112017</v>
      </c>
      <c r="E19" s="3419" t="n">
        <v>-0.44075313295</v>
      </c>
      <c r="F19" s="3416" t="s">
        <v>1185</v>
      </c>
      <c r="G19" s="3419" t="n">
        <v>0.003800014255</v>
      </c>
      <c r="H19" s="3415" t="s">
        <v>2945</v>
      </c>
      <c r="I19" s="3415" t="s">
        <v>2945</v>
      </c>
      <c r="J19" s="3419" t="s">
        <v>1185</v>
      </c>
      <c r="K19" s="3419" t="s">
        <v>1185</v>
      </c>
      <c r="L19" s="3416" t="s">
        <v>1185</v>
      </c>
      <c r="M19" s="3419" t="s">
        <v>1185</v>
      </c>
      <c r="N19" s="3415" t="n">
        <v>102.71137833332035</v>
      </c>
      <c r="O19" s="3415" t="n">
        <v>102.67779006686055</v>
      </c>
      <c r="P19" s="3419" t="n">
        <v>-0.0335882664598</v>
      </c>
      <c r="Q19" s="3419" t="n">
        <v>-0.0327016023</v>
      </c>
      <c r="R19" s="3416" t="s">
        <v>1185</v>
      </c>
      <c r="S19" s="3419" t="n">
        <v>-2.8083884E-5</v>
      </c>
      <c r="T19" s="336"/>
    </row>
    <row r="20" spans="1:20" ht="12" x14ac:dyDescent="0.15">
      <c r="A20" s="1828" t="s">
        <v>733</v>
      </c>
      <c r="B20" s="3415" t="n">
        <v>-1798.2382895243124</v>
      </c>
      <c r="C20" s="3415" t="n">
        <v>-1798.2382895243124</v>
      </c>
      <c r="D20" s="3419" t="n">
        <v>0.0</v>
      </c>
      <c r="E20" s="3419" t="n">
        <v>0.0</v>
      </c>
      <c r="F20" s="3416" t="s">
        <v>1185</v>
      </c>
      <c r="G20" s="3419" t="n">
        <v>0.0</v>
      </c>
      <c r="H20" s="3415" t="s">
        <v>2943</v>
      </c>
      <c r="I20" s="3415" t="s">
        <v>2943</v>
      </c>
      <c r="J20" s="3419" t="s">
        <v>1185</v>
      </c>
      <c r="K20" s="3419" t="s">
        <v>1185</v>
      </c>
      <c r="L20" s="3416" t="s">
        <v>1185</v>
      </c>
      <c r="M20" s="3419" t="s">
        <v>1185</v>
      </c>
      <c r="N20" s="3415" t="n">
        <v>0.0463801838505</v>
      </c>
      <c r="O20" s="3415" t="n">
        <v>0.0463801838505</v>
      </c>
      <c r="P20" s="3419" t="n">
        <v>0.0</v>
      </c>
      <c r="Q20" s="3419" t="n">
        <v>0.0</v>
      </c>
      <c r="R20" s="3416" t="s">
        <v>1185</v>
      </c>
      <c r="S20" s="3419" t="n">
        <v>0.0</v>
      </c>
      <c r="T20" s="336"/>
    </row>
    <row r="21" spans="1:20" ht="12" x14ac:dyDescent="0.15">
      <c r="A21" s="1828" t="s">
        <v>736</v>
      </c>
      <c r="B21" s="3415" t="n">
        <v>592.2453244611121</v>
      </c>
      <c r="C21" s="3415" t="n">
        <v>592.2059707890937</v>
      </c>
      <c r="D21" s="3419" t="n">
        <v>-0.03935367201839</v>
      </c>
      <c r="E21" s="3419" t="n">
        <v>-0.006644826121</v>
      </c>
      <c r="F21" s="3416" t="s">
        <v>1185</v>
      </c>
      <c r="G21" s="3419" t="n">
        <v>-3.2904465E-5</v>
      </c>
      <c r="H21" s="3415" t="s">
        <v>2943</v>
      </c>
      <c r="I21" s="3415" t="s">
        <v>2943</v>
      </c>
      <c r="J21" s="3419" t="s">
        <v>1185</v>
      </c>
      <c r="K21" s="3419" t="s">
        <v>1185</v>
      </c>
      <c r="L21" s="3416" t="s">
        <v>1185</v>
      </c>
      <c r="M21" s="3419" t="s">
        <v>1185</v>
      </c>
      <c r="N21" s="3415" t="n">
        <v>42.9223275016983</v>
      </c>
      <c r="O21" s="3415" t="n">
        <v>42.9223275016983</v>
      </c>
      <c r="P21" s="3419" t="n">
        <v>0.0</v>
      </c>
      <c r="Q21" s="3419" t="n">
        <v>0.0</v>
      </c>
      <c r="R21" s="3416" t="s">
        <v>1185</v>
      </c>
      <c r="S21" s="3419" t="n">
        <v>0.0</v>
      </c>
      <c r="T21" s="336"/>
    </row>
    <row r="22" spans="1:20" ht="12" x14ac:dyDescent="0.15">
      <c r="A22" s="1828" t="s">
        <v>740</v>
      </c>
      <c r="B22" s="3415" t="n">
        <v>123.57890153664773</v>
      </c>
      <c r="C22" s="3415" t="n">
        <v>124.36711007474102</v>
      </c>
      <c r="D22" s="3419" t="n">
        <v>0.78820853809328</v>
      </c>
      <c r="E22" s="3419" t="n">
        <v>0.637818048463</v>
      </c>
      <c r="F22" s="3416" t="s">
        <v>1185</v>
      </c>
      <c r="G22" s="3419" t="n">
        <v>6.59038386E-4</v>
      </c>
      <c r="H22" s="3415" t="s">
        <v>2943</v>
      </c>
      <c r="I22" s="3415" t="s">
        <v>2943</v>
      </c>
      <c r="J22" s="3419" t="s">
        <v>1185</v>
      </c>
      <c r="K22" s="3419" t="s">
        <v>1185</v>
      </c>
      <c r="L22" s="3416" t="s">
        <v>1185</v>
      </c>
      <c r="M22" s="3419" t="s">
        <v>1185</v>
      </c>
      <c r="N22" s="3415" t="n">
        <v>18.7479521035871</v>
      </c>
      <c r="O22" s="3415" t="n">
        <v>18.76731339816945</v>
      </c>
      <c r="P22" s="3419" t="n">
        <v>0.01936129458235</v>
      </c>
      <c r="Q22" s="3419" t="n">
        <v>0.103271517206</v>
      </c>
      <c r="R22" s="3416" t="s">
        <v>1185</v>
      </c>
      <c r="S22" s="3419" t="n">
        <v>1.6188402E-5</v>
      </c>
      <c r="T22" s="336"/>
    </row>
    <row r="23" spans="1:20" ht="12" x14ac:dyDescent="0.15">
      <c r="A23" s="1828" t="s">
        <v>896</v>
      </c>
      <c r="B23" s="3415" t="n">
        <v>-15.23269448673171</v>
      </c>
      <c r="C23" s="3415" t="n">
        <v>-15.23269448673171</v>
      </c>
      <c r="D23" s="3419" t="n">
        <v>0.0</v>
      </c>
      <c r="E23" s="3419" t="n">
        <v>0.0</v>
      </c>
      <c r="F23" s="3416" t="s">
        <v>1185</v>
      </c>
      <c r="G23" s="3419" t="n">
        <v>0.0</v>
      </c>
      <c r="H23" s="3415" t="s">
        <v>2945</v>
      </c>
      <c r="I23" s="3415" t="s">
        <v>2945</v>
      </c>
      <c r="J23" s="3419" t="s">
        <v>1185</v>
      </c>
      <c r="K23" s="3419" t="s">
        <v>1185</v>
      </c>
      <c r="L23" s="3416" t="s">
        <v>1185</v>
      </c>
      <c r="M23" s="3419" t="s">
        <v>1185</v>
      </c>
      <c r="N23" s="3415" t="n">
        <v>0.05358352425745</v>
      </c>
      <c r="O23" s="3415" t="n">
        <v>0.05358352425745</v>
      </c>
      <c r="P23" s="3419" t="n">
        <v>0.0</v>
      </c>
      <c r="Q23" s="3419" t="n">
        <v>0.0</v>
      </c>
      <c r="R23" s="3416" t="s">
        <v>1185</v>
      </c>
      <c r="S23" s="3419" t="n">
        <v>0.0</v>
      </c>
      <c r="T23" s="336"/>
    </row>
    <row r="24" spans="1:20" ht="12" x14ac:dyDescent="0.15">
      <c r="A24" s="1828" t="s">
        <v>1115</v>
      </c>
      <c r="B24" s="3415" t="n">
        <v>378.8210322253903</v>
      </c>
      <c r="C24" s="3415" t="n">
        <v>382.6169865004356</v>
      </c>
      <c r="D24" s="3419" t="n">
        <v>3.79595427504528</v>
      </c>
      <c r="E24" s="3419" t="n">
        <v>1.002044224616</v>
      </c>
      <c r="F24" s="3416" t="s">
        <v>1185</v>
      </c>
      <c r="G24" s="3419" t="n">
        <v>0.003173880335</v>
      </c>
      <c r="H24" s="3415" t="s">
        <v>2943</v>
      </c>
      <c r="I24" s="3415" t="s">
        <v>2943</v>
      </c>
      <c r="J24" s="3419" t="s">
        <v>1185</v>
      </c>
      <c r="K24" s="3419" t="s">
        <v>1185</v>
      </c>
      <c r="L24" s="3416" t="s">
        <v>1185</v>
      </c>
      <c r="M24" s="3419" t="s">
        <v>1185</v>
      </c>
      <c r="N24" s="3415" t="n">
        <v>22.12060015490815</v>
      </c>
      <c r="O24" s="3415" t="n">
        <v>22.0773760234449</v>
      </c>
      <c r="P24" s="3419" t="n">
        <v>-0.04322413146325</v>
      </c>
      <c r="Q24" s="3419" t="n">
        <v>-0.19540216432</v>
      </c>
      <c r="R24" s="3416" t="s">
        <v>1185</v>
      </c>
      <c r="S24" s="3419" t="n">
        <v>-3.6140641E-5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-312.3204649829927</v>
      </c>
      <c r="C26" s="3415" t="n">
        <v>-312.3204649829927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310.0689264168548</v>
      </c>
      <c r="C8" s="3415" t="n">
        <v>310.0689264168548</v>
      </c>
      <c r="D8" s="3419" t="n">
        <v>0.0</v>
      </c>
      <c r="E8" s="3419" t="n">
        <v>0.0</v>
      </c>
      <c r="F8" s="3419" t="n">
        <v>0.0</v>
      </c>
      <c r="G8" s="3419" t="n">
        <v>0.0</v>
      </c>
      <c r="H8" s="3415" t="n">
        <v>1514.4912589502408</v>
      </c>
      <c r="I8" s="3415" t="n">
        <v>1514.4912589502408</v>
      </c>
      <c r="J8" s="3419" t="n">
        <v>0.0</v>
      </c>
      <c r="K8" s="3419" t="n">
        <v>0.0</v>
      </c>
      <c r="L8" s="3419" t="n">
        <v>0.0</v>
      </c>
      <c r="M8" s="3419" t="n">
        <v>0.0</v>
      </c>
      <c r="N8" s="3415" t="n">
        <v>126.87805566052916</v>
      </c>
      <c r="O8" s="3415" t="n">
        <v>126.8861514041082</v>
      </c>
      <c r="P8" s="3419" t="n">
        <v>0.00809574357905</v>
      </c>
      <c r="Q8" s="3419" t="n">
        <v>0.006380727965</v>
      </c>
      <c r="R8" s="3419" t="n">
        <v>6.717137E-6</v>
      </c>
      <c r="S8" s="3419" t="n">
        <v>6.769028E-6</v>
      </c>
    </row>
    <row r="9" spans="1:19" x14ac:dyDescent="0.15">
      <c r="A9" s="1828" t="s">
        <v>2687</v>
      </c>
      <c r="B9" s="3415" t="s">
        <v>2990</v>
      </c>
      <c r="C9" s="3415" t="s">
        <v>2990</v>
      </c>
      <c r="D9" s="3419" t="s">
        <v>1185</v>
      </c>
      <c r="E9" s="3419" t="s">
        <v>1185</v>
      </c>
      <c r="F9" s="3419" t="s">
        <v>1185</v>
      </c>
      <c r="G9" s="3419" t="s">
        <v>1185</v>
      </c>
      <c r="H9" s="3415" t="n">
        <v>1160.0085382112466</v>
      </c>
      <c r="I9" s="3415" t="n">
        <v>1160.0085382112466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28.455503630253</v>
      </c>
      <c r="I10" s="3415" t="n">
        <v>28.455503630253</v>
      </c>
      <c r="J10" s="3419" t="n">
        <v>0.0</v>
      </c>
      <c r="K10" s="3419" t="n">
        <v>0.0</v>
      </c>
      <c r="L10" s="3419" t="n">
        <v>0.0</v>
      </c>
      <c r="M10" s="3419" t="n">
        <v>0.0</v>
      </c>
      <c r="N10" s="3415" t="n">
        <v>34.47181011207845</v>
      </c>
      <c r="O10" s="3415" t="n">
        <v>34.47181011207845</v>
      </c>
      <c r="P10" s="3419" t="n">
        <v>0.0</v>
      </c>
      <c r="Q10" s="3419" t="n">
        <v>0.0</v>
      </c>
      <c r="R10" s="3419" t="n">
        <v>0.0</v>
      </c>
      <c r="S10" s="3419" t="n">
        <v>0.0</v>
      </c>
    </row>
    <row r="11" spans="1:19" ht="13" x14ac:dyDescent="0.15">
      <c r="A11" s="1853" t="s">
        <v>993</v>
      </c>
      <c r="B11" s="3415" t="n">
        <v>310.0689264168548</v>
      </c>
      <c r="C11" s="3415" t="n">
        <v>310.0689264168548</v>
      </c>
      <c r="D11" s="3419" t="n">
        <v>0.0</v>
      </c>
      <c r="E11" s="3419" t="n">
        <v>0.0</v>
      </c>
      <c r="F11" s="3419" t="n">
        <v>0.0</v>
      </c>
      <c r="G11" s="3419" t="n">
        <v>0.0</v>
      </c>
      <c r="H11" s="3415" t="n">
        <v>0.00108265528</v>
      </c>
      <c r="I11" s="3415" t="n">
        <v>0.00108265528</v>
      </c>
      <c r="J11" s="3419" t="n">
        <v>0.0</v>
      </c>
      <c r="K11" s="3419" t="n">
        <v>0.0</v>
      </c>
      <c r="L11" s="3419" t="n">
        <v>0.0</v>
      </c>
      <c r="M11" s="3419" t="n">
        <v>0.0</v>
      </c>
      <c r="N11" s="3415" t="n">
        <v>0.7684919175</v>
      </c>
      <c r="O11" s="3415" t="n">
        <v>0.7684919175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326.0261344534611</v>
      </c>
      <c r="I12" s="3415" t="n">
        <v>326.0261344534611</v>
      </c>
      <c r="J12" s="3419" t="n">
        <v>0.0</v>
      </c>
      <c r="K12" s="3419" t="n">
        <v>0.0</v>
      </c>
      <c r="L12" s="3419" t="n">
        <v>0.0</v>
      </c>
      <c r="M12" s="3419" t="n">
        <v>0.0</v>
      </c>
      <c r="N12" s="3415" t="n">
        <v>91.6377536309507</v>
      </c>
      <c r="O12" s="3415" t="n">
        <v>91.64584937452975</v>
      </c>
      <c r="P12" s="3419" t="n">
        <v>0.00809574357905</v>
      </c>
      <c r="Q12" s="3419" t="n">
        <v>0.008834506803</v>
      </c>
      <c r="R12" s="3419" t="n">
        <v>6.717137E-6</v>
      </c>
      <c r="S12" s="3419" t="n">
        <v>6.769028E-6</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24025.92416425118</v>
      </c>
      <c r="C17" s="3415" t="n">
        <v>24025.92416425118</v>
      </c>
      <c r="D17" s="3419" t="n">
        <v>0.0</v>
      </c>
      <c r="E17" s="3419" t="n">
        <v>0.0</v>
      </c>
      <c r="F17" s="3419" t="n">
        <v>0.0</v>
      </c>
      <c r="G17" s="3419" t="n">
        <v>0.0</v>
      </c>
      <c r="H17" s="3415" t="n">
        <v>4.37003710207148</v>
      </c>
      <c r="I17" s="3415" t="n">
        <v>4.37003710207148</v>
      </c>
      <c r="J17" s="3419" t="n">
        <v>0.0</v>
      </c>
      <c r="K17" s="3419" t="n">
        <v>0.0</v>
      </c>
      <c r="L17" s="3419" t="n">
        <v>0.0</v>
      </c>
      <c r="M17" s="3419" t="n">
        <v>0.0</v>
      </c>
      <c r="N17" s="3415" t="n">
        <v>168.29116886413195</v>
      </c>
      <c r="O17" s="3415" t="n">
        <v>168.29116886413195</v>
      </c>
      <c r="P17" s="3419" t="n">
        <v>0.0</v>
      </c>
      <c r="Q17" s="3419" t="n">
        <v>0.0</v>
      </c>
      <c r="R17" s="3419" t="n">
        <v>0.0</v>
      </c>
      <c r="S17" s="3419" t="n">
        <v>0.0</v>
      </c>
    </row>
    <row r="18" spans="1:19" x14ac:dyDescent="0.15">
      <c r="A18" s="1938" t="s">
        <v>61</v>
      </c>
      <c r="B18" s="3415" t="n">
        <v>3867.1019381511787</v>
      </c>
      <c r="C18" s="3415" t="n">
        <v>3867.1019381511787</v>
      </c>
      <c r="D18" s="3419" t="n">
        <v>0.0</v>
      </c>
      <c r="E18" s="3419" t="n">
        <v>0.0</v>
      </c>
      <c r="F18" s="3419" t="n">
        <v>0.0</v>
      </c>
      <c r="G18" s="3419" t="n">
        <v>0.0</v>
      </c>
      <c r="H18" s="3415" t="n">
        <v>0.71086817607148</v>
      </c>
      <c r="I18" s="3415" t="n">
        <v>0.71086817607148</v>
      </c>
      <c r="J18" s="3419" t="n">
        <v>0.0</v>
      </c>
      <c r="K18" s="3419" t="n">
        <v>0.0</v>
      </c>
      <c r="L18" s="3419" t="n">
        <v>0.0</v>
      </c>
      <c r="M18" s="3419" t="n">
        <v>0.0</v>
      </c>
      <c r="N18" s="3415" t="n">
        <v>29.76548809413195</v>
      </c>
      <c r="O18" s="3415" t="n">
        <v>29.76548809413195</v>
      </c>
      <c r="P18" s="3419" t="n">
        <v>0.0</v>
      </c>
      <c r="Q18" s="3419" t="n">
        <v>0.0</v>
      </c>
      <c r="R18" s="3419" t="n">
        <v>0.0</v>
      </c>
      <c r="S18" s="3419" t="n">
        <v>0.0</v>
      </c>
    </row>
    <row r="19" spans="1:19" x14ac:dyDescent="0.15">
      <c r="A19" s="1938" t="s">
        <v>62</v>
      </c>
      <c r="B19" s="3415" t="n">
        <v>20158.8222261</v>
      </c>
      <c r="C19" s="3415" t="n">
        <v>20158.8222261</v>
      </c>
      <c r="D19" s="3419" t="n">
        <v>0.0</v>
      </c>
      <c r="E19" s="3419" t="n">
        <v>0.0</v>
      </c>
      <c r="F19" s="3419" t="n">
        <v>0.0</v>
      </c>
      <c r="G19" s="3419" t="n">
        <v>0.0</v>
      </c>
      <c r="H19" s="3415" t="n">
        <v>3.659168926</v>
      </c>
      <c r="I19" s="3415" t="n">
        <v>3.659168926</v>
      </c>
      <c r="J19" s="3419" t="n">
        <v>0.0</v>
      </c>
      <c r="K19" s="3419" t="n">
        <v>0.0</v>
      </c>
      <c r="L19" s="3419" t="n">
        <v>0.0</v>
      </c>
      <c r="M19" s="3419" t="n">
        <v>0.0</v>
      </c>
      <c r="N19" s="3415" t="n">
        <v>138.52568077</v>
      </c>
      <c r="O19" s="3415" t="n">
        <v>138.52568077</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12841.750846238549</v>
      </c>
      <c r="C21" s="3415" t="n">
        <v>12846.056444432277</v>
      </c>
      <c r="D21" s="3419" t="n">
        <v>4.30559819372821</v>
      </c>
      <c r="E21" s="3419" t="n">
        <v>0.03352812436</v>
      </c>
      <c r="F21" s="3419" t="n">
        <v>0.003572407452</v>
      </c>
      <c r="G21" s="3419" t="n">
        <v>0.003600004754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3032</v>
      </c>
      <c r="O24" s="3415" t="s">
        <v>3032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3032</v>
      </c>
      <c r="C26" s="3415" t="s">
        <v>3032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3679.9559047481675</v>
      </c>
      <c r="C8" s="3415" t="n">
        <v>3452.0414201238164</v>
      </c>
      <c r="D8" s="3419" t="n">
        <v>-227.91448462435082</v>
      </c>
      <c r="E8" s="3419" t="n">
        <v>-6.193402598392</v>
      </c>
      <c r="F8" s="3419" t="n">
        <v>-0.189103433891</v>
      </c>
      <c r="G8" s="3419" t="n">
        <v>-0.19056428195</v>
      </c>
      <c r="H8" s="3415" t="n">
        <v>134.9257573115513</v>
      </c>
      <c r="I8" s="3415" t="n">
        <v>128.27755498581843</v>
      </c>
      <c r="J8" s="3419" t="n">
        <v>-6.64820232573286</v>
      </c>
      <c r="K8" s="3419" t="n">
        <v>-4.927304065733</v>
      </c>
      <c r="L8" s="3419" t="n">
        <v>-0.005516094736</v>
      </c>
      <c r="M8" s="3419" t="n">
        <v>-0.005558707269</v>
      </c>
      <c r="N8" s="3415" t="n">
        <v>120.921982588695</v>
      </c>
      <c r="O8" s="3415" t="n">
        <v>120.921982588695</v>
      </c>
      <c r="P8" s="3419" t="n">
        <v>0.0</v>
      </c>
      <c r="Q8" s="3419" t="n">
        <v>0.0</v>
      </c>
      <c r="R8" s="3419" t="n">
        <v>0.0</v>
      </c>
      <c r="S8" s="3419" t="n">
        <v>0.0</v>
      </c>
      <c r="T8" s="3415" t="s">
        <v>2990</v>
      </c>
      <c r="U8" s="3415" t="s">
        <v>2990</v>
      </c>
      <c r="V8" s="3419" t="s">
        <v>1185</v>
      </c>
      <c r="W8" s="3419" t="s">
        <v>1185</v>
      </c>
      <c r="X8" s="3419" t="s">
        <v>1185</v>
      </c>
      <c r="Y8" s="3419" t="s">
        <v>1185</v>
      </c>
      <c r="Z8" s="3415" t="n">
        <v>1.16242</v>
      </c>
      <c r="AA8" s="3415" t="n">
        <v>1.16242</v>
      </c>
      <c r="AB8" s="3419" t="n">
        <v>0.0</v>
      </c>
      <c r="AC8" s="3419" t="n">
        <v>0.0</v>
      </c>
      <c r="AD8" s="3419" t="n">
        <v>0.0</v>
      </c>
      <c r="AE8" s="3419" t="n">
        <v>0.0</v>
      </c>
      <c r="AF8" s="26"/>
    </row>
    <row r="9" spans="1:32" x14ac:dyDescent="0.15">
      <c r="A9" s="1804" t="s">
        <v>1162</v>
      </c>
      <c r="B9" s="3415" t="n">
        <v>846.8072756090976</v>
      </c>
      <c r="C9" s="3415" t="n">
        <v>717.9010395018382</v>
      </c>
      <c r="D9" s="3419" t="n">
        <v>-128.90623610725936</v>
      </c>
      <c r="E9" s="3419" t="n">
        <v>-15.22261792266</v>
      </c>
      <c r="F9" s="3419" t="n">
        <v>-0.106955079832</v>
      </c>
      <c r="G9" s="3419" t="n">
        <v>-0.107781321416</v>
      </c>
      <c r="H9" s="3415" t="n">
        <v>124.79666277471082</v>
      </c>
      <c r="I9" s="3415" t="n">
        <v>118.80998537699848</v>
      </c>
      <c r="J9" s="3419" t="n">
        <v>-5.98667739771235</v>
      </c>
      <c r="K9" s="3419" t="n">
        <v>-4.797145424089</v>
      </c>
      <c r="L9" s="3419" t="n">
        <v>-0.004967219417</v>
      </c>
      <c r="M9" s="3419" t="n">
        <v>-0.005005591819</v>
      </c>
      <c r="N9" s="3415" t="s">
        <v>2943</v>
      </c>
      <c r="O9" s="3415" t="s">
        <v>2943</v>
      </c>
      <c r="P9" s="3419" t="s">
        <v>1185</v>
      </c>
      <c r="Q9" s="3419" t="s">
        <v>1185</v>
      </c>
      <c r="R9" s="3419" t="s">
        <v>1185</v>
      </c>
      <c r="S9" s="3419" t="s">
        <v>1185</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1.437360968</v>
      </c>
      <c r="C14" s="3415" t="n">
        <v>1.204394264</v>
      </c>
      <c r="D14" s="3419" t="n">
        <v>-0.232966704</v>
      </c>
      <c r="E14" s="3419" t="n">
        <v>-16.207947007505</v>
      </c>
      <c r="F14" s="3419" t="n">
        <v>-1.93295322E-4</v>
      </c>
      <c r="G14" s="3419" t="n">
        <v>-1.94788553E-4</v>
      </c>
      <c r="H14" s="3415" t="n">
        <v>6.8052688</v>
      </c>
      <c r="I14" s="3415" t="n">
        <v>6.1525236</v>
      </c>
      <c r="J14" s="3419" t="n">
        <v>-0.6527452</v>
      </c>
      <c r="K14" s="3419" t="n">
        <v>-9.59176219461</v>
      </c>
      <c r="L14" s="3419" t="n">
        <v>-5.41590672E-4</v>
      </c>
      <c r="M14" s="3419" t="n">
        <v>-5.45774528E-4</v>
      </c>
      <c r="N14" s="3415" t="n">
        <v>3.12456</v>
      </c>
      <c r="O14" s="3415" t="n">
        <v>3.12456</v>
      </c>
      <c r="P14" s="3419" t="n">
        <v>0.0</v>
      </c>
      <c r="Q14" s="3419" t="n">
        <v>0.0</v>
      </c>
      <c r="R14" s="3419" t="n">
        <v>0.0</v>
      </c>
      <c r="S14" s="3419" t="n">
        <v>0.0</v>
      </c>
      <c r="T14" s="3415" t="s">
        <v>1185</v>
      </c>
      <c r="U14" s="3415" t="s">
        <v>1185</v>
      </c>
      <c r="V14" s="3419" t="s">
        <v>1185</v>
      </c>
      <c r="W14" s="3419" t="s">
        <v>1185</v>
      </c>
      <c r="X14" s="3419" t="s">
        <v>1185</v>
      </c>
      <c r="Y14" s="3419" t="s">
        <v>1185</v>
      </c>
      <c r="Z14" s="3415" t="n">
        <v>1.16242</v>
      </c>
      <c r="AA14" s="3415" t="n">
        <v>1.16242</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n">
        <v>0.04657</v>
      </c>
      <c r="C17" s="3415" t="n">
        <v>0.0428618</v>
      </c>
      <c r="D17" s="3419" t="n">
        <v>-0.0037082</v>
      </c>
      <c r="E17" s="3419" t="n">
        <v>-7.962636890702</v>
      </c>
      <c r="F17" s="3419" t="n">
        <v>-3.076739E-6</v>
      </c>
      <c r="G17" s="3419" t="n">
        <v>-3.100507E-6</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2676.219840074609</v>
      </c>
      <c r="C19" s="3415" t="n">
        <v>2585.9650741759274</v>
      </c>
      <c r="D19" s="3419" t="n">
        <v>-90.25476589868168</v>
      </c>
      <c r="E19" s="3419" t="n">
        <v>-3.372472042363</v>
      </c>
      <c r="F19" s="3419" t="n">
        <v>-0.074885482529</v>
      </c>
      <c r="G19" s="3419" t="n">
        <v>-0.075463982398</v>
      </c>
      <c r="H19" s="3415" t="n">
        <v>3.10062573684047</v>
      </c>
      <c r="I19" s="3415" t="n">
        <v>3.12520600881996</v>
      </c>
      <c r="J19" s="3419" t="n">
        <v>0.02458027197949</v>
      </c>
      <c r="K19" s="3419" t="n">
        <v>0.79275198188</v>
      </c>
      <c r="L19" s="3419" t="n">
        <v>2.0394552E-5</v>
      </c>
      <c r="M19" s="3419" t="n">
        <v>2.0552103E-5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60.74400280189693</v>
      </c>
      <c r="C20" s="3415" t="n">
        <v>59.29745157629755</v>
      </c>
      <c r="D20" s="3419" t="n">
        <v>-1.44655122559938</v>
      </c>
      <c r="E20" s="3419" t="n">
        <v>-2.381389369938</v>
      </c>
      <c r="F20" s="3419" t="n">
        <v>-0.001200221234</v>
      </c>
      <c r="G20" s="3419" t="n">
        <v>-0.001209493096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11.98156417701344</v>
      </c>
      <c r="C21" s="3415" t="n">
        <v>12.32561527127613</v>
      </c>
      <c r="D21" s="3419" t="n">
        <v>0.34405109426269</v>
      </c>
      <c r="E21" s="3419" t="n">
        <v>2.871503997139</v>
      </c>
      <c r="F21" s="3419" t="n">
        <v>2.85463399E-4</v>
      </c>
      <c r="G21" s="3419" t="n">
        <v>2.8766864E-4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82.71929111755034</v>
      </c>
      <c r="C22" s="3415" t="n">
        <v>75.30498353447727</v>
      </c>
      <c r="D22" s="3419" t="n">
        <v>-7.41430758307306</v>
      </c>
      <c r="E22" s="3419" t="n">
        <v>-8.963214605571</v>
      </c>
      <c r="F22" s="3419" t="n">
        <v>-0.006151741633</v>
      </c>
      <c r="G22" s="3419" t="n">
        <v>-0.006199264619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13.6682694814286</v>
      </c>
      <c r="O25" s="3415" t="n">
        <v>13.6682694814286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0.2232</v>
      </c>
      <c r="I26" s="3415" t="n">
        <v>0.18984</v>
      </c>
      <c r="J26" s="3419" t="n">
        <v>-0.03336</v>
      </c>
      <c r="K26" s="3419" t="n">
        <v>-14.94623655914</v>
      </c>
      <c r="L26" s="3419" t="n">
        <v>-2.76792E-5</v>
      </c>
      <c r="M26" s="3419" t="n">
        <v>-2.7893025E-5</v>
      </c>
      <c r="N26" s="3415" t="n">
        <v>104.12915310739822</v>
      </c>
      <c r="O26" s="3415" t="n">
        <v>104.12915310739822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0.2232</v>
      </c>
      <c r="I27" s="3415" t="n">
        <v>0.18984</v>
      </c>
      <c r="J27" s="3419" t="n">
        <v>-0.03336</v>
      </c>
      <c r="K27" s="3419" t="n">
        <v>-14.94623655914</v>
      </c>
      <c r="L27" s="3419" t="n">
        <v>-2.76792E-5</v>
      </c>
      <c r="M27" s="3419" t="n">
        <v>-2.7893025E-5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119542.67546696696</v>
      </c>
      <c r="E32" s="3415" t="n">
        <v>119599.79188779922</v>
      </c>
      <c r="F32" s="3419" t="n">
        <v>57.11642083224784</v>
      </c>
      <c r="G32" s="3419" t="n">
        <v>0.047779105336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120458.31980587624</v>
      </c>
      <c r="E33" s="3415" t="n">
        <v>120523.71547936212</v>
      </c>
      <c r="F33" s="3419" t="n">
        <v>65.39567348588774</v>
      </c>
      <c r="G33" s="3419" t="n">
        <v>0.054289046694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3261</v>
      </c>
      <c r="C8" s="3456" t="s">
        <v>3264</v>
      </c>
      <c r="D8" s="3456" t="s">
        <v>3265</v>
      </c>
      <c r="E8" s="3455"/>
    </row>
    <row r="9">
      <c r="A9" s="3456" t="s">
        <v>3258</v>
      </c>
      <c r="B9" s="3456" t="s">
        <v>3261</v>
      </c>
      <c r="C9" s="3456" t="s">
        <v>3266</v>
      </c>
      <c r="D9" s="3456" t="s">
        <v>3267</v>
      </c>
      <c r="E9" s="3455"/>
    </row>
    <row r="10">
      <c r="A10" s="3456" t="s">
        <v>3258</v>
      </c>
      <c r="B10" s="3456" t="s">
        <v>3268</v>
      </c>
      <c r="C10" s="3456" t="s">
        <v>3269</v>
      </c>
      <c r="D10" s="3456" t="s">
        <v>3270</v>
      </c>
      <c r="E10" s="3455"/>
    </row>
    <row r="11" spans="1:6" ht="12.75" customHeight="1" x14ac:dyDescent="0.15">
      <c r="A11" s="3456" t="s">
        <v>3258</v>
      </c>
      <c r="B11" s="3456" t="s">
        <v>3271</v>
      </c>
      <c r="C11" s="3456" t="s">
        <v>3272</v>
      </c>
      <c r="D11" s="3456" t="s">
        <v>3273</v>
      </c>
      <c r="E11" s="3125"/>
      <c r="F11" s="26"/>
    </row>
    <row r="12" spans="1:6" x14ac:dyDescent="0.15">
      <c r="A12" s="3119" t="s">
        <v>2346</v>
      </c>
      <c r="B12" s="3120"/>
      <c r="C12" s="3120"/>
      <c r="D12" s="3120"/>
      <c r="E12" s="3090"/>
      <c r="F12" s="26"/>
    </row>
    <row r="13" spans="1:6" ht="13" x14ac:dyDescent="0.15">
      <c r="A13" s="2432" t="s">
        <v>1183</v>
      </c>
      <c r="B13" s="2428" t="s">
        <v>1186</v>
      </c>
      <c r="C13" s="2428" t="s">
        <v>1187</v>
      </c>
      <c r="D13" s="2428" t="s">
        <v>1188</v>
      </c>
      <c r="E13" s="2431" t="s">
        <v>1184</v>
      </c>
      <c r="F13" s="26"/>
    </row>
    <row r="14" spans="1:6" ht="12.75" customHeight="1" x14ac:dyDescent="0.15">
      <c r="A14" s="3456" t="s">
        <v>3258</v>
      </c>
      <c r="B14" s="3456" t="s">
        <v>3274</v>
      </c>
      <c r="C14" s="3456" t="s">
        <v>3275</v>
      </c>
      <c r="D14" s="3456" t="s">
        <v>3275</v>
      </c>
      <c r="E14" s="3456" t="s">
        <v>3276</v>
      </c>
      <c r="F14" s="26"/>
    </row>
    <row r="15">
      <c r="A15" s="3456" t="s">
        <v>3258</v>
      </c>
      <c r="B15" s="3456" t="s">
        <v>3277</v>
      </c>
      <c r="C15" s="3456" t="s">
        <v>1185</v>
      </c>
      <c r="D15" s="3456" t="s">
        <v>3278</v>
      </c>
      <c r="E15" s="3456" t="s">
        <v>3276</v>
      </c>
    </row>
    <row r="16">
      <c r="A16" s="3456" t="s">
        <v>3258</v>
      </c>
      <c r="B16" s="3456" t="s">
        <v>3279</v>
      </c>
      <c r="C16" s="3456" t="s">
        <v>1185</v>
      </c>
      <c r="D16" s="3456" t="s">
        <v>3280</v>
      </c>
      <c r="E16" s="3456" t="s">
        <v>3276</v>
      </c>
    </row>
    <row r="17">
      <c r="A17" s="3456" t="s">
        <v>3258</v>
      </c>
      <c r="B17" s="3456" t="s">
        <v>3281</v>
      </c>
      <c r="C17" s="3456" t="s">
        <v>1185</v>
      </c>
      <c r="D17" s="3456" t="s">
        <v>3282</v>
      </c>
      <c r="E17" s="3456" t="s">
        <v>3276</v>
      </c>
    </row>
    <row r="18">
      <c r="A18" s="3456" t="s">
        <v>3258</v>
      </c>
      <c r="B18" s="3456" t="s">
        <v>3283</v>
      </c>
      <c r="C18" s="3456" t="s">
        <v>1185</v>
      </c>
      <c r="D18" s="3456" t="s">
        <v>3284</v>
      </c>
      <c r="E18" s="3456" t="s">
        <v>3276</v>
      </c>
    </row>
    <row r="19">
      <c r="A19" s="3456" t="s">
        <v>3258</v>
      </c>
      <c r="B19" s="3456" t="s">
        <v>3285</v>
      </c>
      <c r="C19" s="3456" t="s">
        <v>1185</v>
      </c>
      <c r="D19" s="3456" t="s">
        <v>3275</v>
      </c>
      <c r="E19" s="3456" t="s">
        <v>3276</v>
      </c>
    </row>
    <row r="20">
      <c r="A20" s="3456" t="s">
        <v>3258</v>
      </c>
      <c r="B20" s="3456" t="s">
        <v>3286</v>
      </c>
      <c r="C20" s="3456" t="s">
        <v>1185</v>
      </c>
      <c r="D20" s="3456" t="s">
        <v>3282</v>
      </c>
      <c r="E20" s="3456" t="s">
        <v>3276</v>
      </c>
    </row>
    <row r="21">
      <c r="A21" s="3456" t="s">
        <v>3258</v>
      </c>
      <c r="B21" s="3456" t="s">
        <v>3287</v>
      </c>
      <c r="C21" s="3456" t="s">
        <v>1185</v>
      </c>
      <c r="D21" s="3456" t="s">
        <v>3284</v>
      </c>
      <c r="E21" s="3456" t="s">
        <v>3276</v>
      </c>
    </row>
    <row r="22">
      <c r="A22" s="3456" t="s">
        <v>3258</v>
      </c>
      <c r="B22" s="3456" t="s">
        <v>3288</v>
      </c>
      <c r="C22" s="3456" t="s">
        <v>1185</v>
      </c>
      <c r="D22" s="3456" t="s">
        <v>3278</v>
      </c>
      <c r="E22" s="3456" t="s">
        <v>3276</v>
      </c>
    </row>
    <row r="23">
      <c r="A23" s="3456" t="s">
        <v>3258</v>
      </c>
      <c r="B23" s="3456" t="s">
        <v>3289</v>
      </c>
      <c r="C23" s="3456" t="s">
        <v>1185</v>
      </c>
      <c r="D23" s="3456" t="s">
        <v>3280</v>
      </c>
      <c r="E23" s="3456" t="s">
        <v>3276</v>
      </c>
    </row>
    <row r="24">
      <c r="A24" s="3456" t="s">
        <v>3258</v>
      </c>
      <c r="B24" s="3456" t="s">
        <v>3290</v>
      </c>
      <c r="C24" s="3456" t="s">
        <v>1185</v>
      </c>
      <c r="D24" s="3456" t="s">
        <v>3291</v>
      </c>
      <c r="E24" s="3456" t="s">
        <v>3292</v>
      </c>
    </row>
    <row r="25">
      <c r="A25" s="3456" t="s">
        <v>3258</v>
      </c>
      <c r="B25" s="3456" t="s">
        <v>3293</v>
      </c>
      <c r="C25" s="3456" t="s">
        <v>1185</v>
      </c>
      <c r="D25" s="3456" t="s">
        <v>3291</v>
      </c>
      <c r="E25" s="3456" t="s">
        <v>3294</v>
      </c>
    </row>
    <row r="26">
      <c r="A26" s="3456" t="s">
        <v>3258</v>
      </c>
      <c r="B26" s="3456" t="s">
        <v>3295</v>
      </c>
      <c r="C26" s="3456" t="s">
        <v>1185</v>
      </c>
      <c r="D26" s="3456" t="s">
        <v>3291</v>
      </c>
      <c r="E26" s="3456" t="s">
        <v>3294</v>
      </c>
    </row>
    <row r="27">
      <c r="A27" s="3456" t="s">
        <v>3258</v>
      </c>
      <c r="B27" s="3456" t="s">
        <v>3296</v>
      </c>
      <c r="C27" s="3456" t="s">
        <v>1185</v>
      </c>
      <c r="D27" s="3456" t="s">
        <v>3297</v>
      </c>
      <c r="E27" s="3456" t="s">
        <v>3298</v>
      </c>
    </row>
    <row r="28">
      <c r="A28" s="3456" t="s">
        <v>3258</v>
      </c>
      <c r="B28" s="3456" t="s">
        <v>3299</v>
      </c>
      <c r="C28" s="3456" t="s">
        <v>1185</v>
      </c>
      <c r="D28" s="3456" t="s">
        <v>3300</v>
      </c>
      <c r="E28" s="3456" t="s">
        <v>3301</v>
      </c>
    </row>
    <row r="29">
      <c r="A29" s="3456" t="s">
        <v>3258</v>
      </c>
      <c r="B29" s="3456" t="s">
        <v>3302</v>
      </c>
      <c r="C29" s="3456" t="s">
        <v>1185</v>
      </c>
      <c r="D29" s="3456" t="s">
        <v>3303</v>
      </c>
      <c r="E29" s="3456" t="s">
        <v>3304</v>
      </c>
    </row>
    <row r="30">
      <c r="A30" s="3456" t="s">
        <v>3258</v>
      </c>
      <c r="B30" s="3456" t="s">
        <v>3305</v>
      </c>
      <c r="C30" s="3456" t="s">
        <v>1185</v>
      </c>
      <c r="D30" s="3456" t="s">
        <v>3306</v>
      </c>
      <c r="E30" s="3456" t="s">
        <v>3307</v>
      </c>
    </row>
    <row r="31">
      <c r="A31" s="3456" t="s">
        <v>3258</v>
      </c>
      <c r="B31" s="3456" t="s">
        <v>3308</v>
      </c>
      <c r="C31" s="3456" t="s">
        <v>1185</v>
      </c>
      <c r="D31" s="3456" t="s">
        <v>3309</v>
      </c>
      <c r="E31" s="3456" t="s">
        <v>3310</v>
      </c>
    </row>
    <row r="32">
      <c r="A32" s="3456" t="s">
        <v>3258</v>
      </c>
      <c r="B32" s="3456" t="s">
        <v>3311</v>
      </c>
      <c r="C32" s="3456" t="s">
        <v>1185</v>
      </c>
      <c r="D32" s="3456" t="s">
        <v>3312</v>
      </c>
      <c r="E32" s="3456" t="s">
        <v>3298</v>
      </c>
    </row>
    <row r="33">
      <c r="A33" s="3456" t="s">
        <v>3258</v>
      </c>
      <c r="B33" s="3456" t="s">
        <v>3313</v>
      </c>
      <c r="C33" s="3456" t="s">
        <v>1185</v>
      </c>
      <c r="D33" s="3456" t="s">
        <v>3314</v>
      </c>
      <c r="E33" s="3456" t="s">
        <v>3298</v>
      </c>
    </row>
    <row r="34">
      <c r="A34" s="3456" t="s">
        <v>3258</v>
      </c>
      <c r="B34" s="3456" t="s">
        <v>3315</v>
      </c>
      <c r="C34" s="3456" t="s">
        <v>1185</v>
      </c>
      <c r="D34" s="3456" t="s">
        <v>3316</v>
      </c>
      <c r="E34" s="3456" t="s">
        <v>3298</v>
      </c>
    </row>
    <row r="35">
      <c r="A35" s="3456" t="s">
        <v>3258</v>
      </c>
      <c r="B35" s="3456" t="s">
        <v>3317</v>
      </c>
      <c r="C35" s="3456" t="s">
        <v>1185</v>
      </c>
      <c r="D35" s="3456" t="s">
        <v>3318</v>
      </c>
      <c r="E35" s="3456" t="s">
        <v>3298</v>
      </c>
    </row>
    <row r="36">
      <c r="A36" s="3456" t="s">
        <v>3258</v>
      </c>
      <c r="B36" s="3456" t="s">
        <v>3319</v>
      </c>
      <c r="C36" s="3456" t="s">
        <v>1185</v>
      </c>
      <c r="D36" s="3456" t="s">
        <v>3320</v>
      </c>
      <c r="E36" s="3456" t="s">
        <v>3321</v>
      </c>
    </row>
    <row r="37">
      <c r="A37" s="3456" t="s">
        <v>3258</v>
      </c>
      <c r="B37" s="3456" t="s">
        <v>3322</v>
      </c>
      <c r="C37" s="3456" t="s">
        <v>1185</v>
      </c>
      <c r="D37" s="3456" t="s">
        <v>3323</v>
      </c>
      <c r="E37" s="3456" t="s">
        <v>3324</v>
      </c>
    </row>
    <row r="38">
      <c r="A38" s="3456" t="s">
        <v>3258</v>
      </c>
      <c r="B38" s="3456" t="s">
        <v>3325</v>
      </c>
      <c r="C38" s="3456" t="s">
        <v>1185</v>
      </c>
      <c r="D38" s="3456" t="s">
        <v>3323</v>
      </c>
      <c r="E38" s="3456" t="s">
        <v>3326</v>
      </c>
    </row>
    <row r="39">
      <c r="A39" s="3456" t="s">
        <v>3258</v>
      </c>
      <c r="B39" s="3456" t="s">
        <v>3327</v>
      </c>
      <c r="C39" s="3456" t="s">
        <v>1185</v>
      </c>
      <c r="D39" s="3456" t="s">
        <v>3323</v>
      </c>
      <c r="E39" s="3456" t="s">
        <v>3324</v>
      </c>
    </row>
    <row r="40">
      <c r="A40" s="3456" t="s">
        <v>3258</v>
      </c>
      <c r="B40" s="3456" t="s">
        <v>3328</v>
      </c>
      <c r="C40" s="3456" t="s">
        <v>1185</v>
      </c>
      <c r="D40" s="3456" t="s">
        <v>3329</v>
      </c>
      <c r="E40" s="3456" t="s">
        <v>3330</v>
      </c>
    </row>
    <row r="41">
      <c r="A41" s="3456" t="s">
        <v>3258</v>
      </c>
      <c r="B41" s="3456" t="s">
        <v>3331</v>
      </c>
      <c r="C41" s="3456" t="s">
        <v>1185</v>
      </c>
      <c r="D41" s="3456" t="s">
        <v>3332</v>
      </c>
      <c r="E41" s="3456" t="s">
        <v>3333</v>
      </c>
    </row>
    <row r="42">
      <c r="A42" s="3456" t="s">
        <v>3258</v>
      </c>
      <c r="B42" s="3456" t="s">
        <v>3334</v>
      </c>
      <c r="C42" s="3456" t="s">
        <v>1185</v>
      </c>
      <c r="D42" s="3456" t="s">
        <v>3335</v>
      </c>
      <c r="E42" s="3456" t="s">
        <v>3336</v>
      </c>
    </row>
    <row r="43">
      <c r="A43" s="3456" t="s">
        <v>3258</v>
      </c>
      <c r="B43" s="3456" t="s">
        <v>3334</v>
      </c>
      <c r="C43" s="3456" t="s">
        <v>1185</v>
      </c>
      <c r="D43" s="3456" t="s">
        <v>3337</v>
      </c>
      <c r="E43" s="3456" t="s">
        <v>3336</v>
      </c>
    </row>
    <row r="44">
      <c r="A44" s="3456" t="s">
        <v>3258</v>
      </c>
      <c r="B44" s="3456" t="s">
        <v>3338</v>
      </c>
      <c r="C44" s="3456" t="s">
        <v>1185</v>
      </c>
      <c r="D44" s="3456" t="s">
        <v>3339</v>
      </c>
      <c r="E44" s="3456" t="s">
        <v>3330</v>
      </c>
    </row>
    <row r="45">
      <c r="A45" s="3456" t="s">
        <v>3258</v>
      </c>
      <c r="B45" s="3456" t="s">
        <v>3340</v>
      </c>
      <c r="C45" s="3456" t="s">
        <v>1185</v>
      </c>
      <c r="D45" s="3456" t="s">
        <v>3341</v>
      </c>
      <c r="E45" s="3456" t="s">
        <v>3342</v>
      </c>
    </row>
    <row r="46">
      <c r="A46" s="3456" t="s">
        <v>3258</v>
      </c>
      <c r="B46" s="3456" t="s">
        <v>3343</v>
      </c>
      <c r="C46" s="3456" t="s">
        <v>1185</v>
      </c>
      <c r="D46" s="3456" t="s">
        <v>3344</v>
      </c>
      <c r="E46" s="3456" t="s">
        <v>3345</v>
      </c>
    </row>
    <row r="47">
      <c r="A47" s="3456" t="s">
        <v>3258</v>
      </c>
      <c r="B47" s="3456" t="s">
        <v>3346</v>
      </c>
      <c r="C47" s="3456" t="s">
        <v>1185</v>
      </c>
      <c r="D47" s="3456" t="s">
        <v>3344</v>
      </c>
      <c r="E47" s="3456" t="s">
        <v>3336</v>
      </c>
    </row>
    <row r="48">
      <c r="A48" s="3456" t="s">
        <v>3258</v>
      </c>
      <c r="B48" s="3456" t="s">
        <v>3347</v>
      </c>
      <c r="C48" s="3456" t="s">
        <v>1185</v>
      </c>
      <c r="D48" s="3456" t="s">
        <v>3348</v>
      </c>
      <c r="E48" s="3456" t="s">
        <v>3349</v>
      </c>
    </row>
    <row r="49">
      <c r="A49" s="3456" t="s">
        <v>3258</v>
      </c>
      <c r="B49" s="3456" t="s">
        <v>3272</v>
      </c>
      <c r="C49" s="3456" t="s">
        <v>1185</v>
      </c>
      <c r="D49" s="3456" t="s">
        <v>3350</v>
      </c>
      <c r="E49" s="3456" t="s">
        <v>3273</v>
      </c>
    </row>
    <row r="50">
      <c r="A50" s="3456" t="s">
        <v>2819</v>
      </c>
      <c r="B50" s="3456" t="s">
        <v>3274</v>
      </c>
      <c r="C50" s="3456" t="s">
        <v>1185</v>
      </c>
      <c r="D50" s="3456" t="s">
        <v>3275</v>
      </c>
      <c r="E50" s="3456" t="s">
        <v>3276</v>
      </c>
    </row>
    <row r="51">
      <c r="A51" s="3456" t="s">
        <v>2819</v>
      </c>
      <c r="B51" s="3456" t="s">
        <v>3277</v>
      </c>
      <c r="C51" s="3456" t="s">
        <v>1185</v>
      </c>
      <c r="D51" s="3456" t="s">
        <v>3278</v>
      </c>
      <c r="E51" s="3456" t="s">
        <v>3276</v>
      </c>
    </row>
    <row r="52">
      <c r="A52" s="3456" t="s">
        <v>2819</v>
      </c>
      <c r="B52" s="3456" t="s">
        <v>3279</v>
      </c>
      <c r="C52" s="3456" t="s">
        <v>1185</v>
      </c>
      <c r="D52" s="3456" t="s">
        <v>3280</v>
      </c>
      <c r="E52" s="3456" t="s">
        <v>3276</v>
      </c>
    </row>
    <row r="53">
      <c r="A53" s="3456" t="s">
        <v>2819</v>
      </c>
      <c r="B53" s="3456" t="s">
        <v>3281</v>
      </c>
      <c r="C53" s="3456" t="s">
        <v>1185</v>
      </c>
      <c r="D53" s="3456" t="s">
        <v>3282</v>
      </c>
      <c r="E53" s="3456" t="s">
        <v>3276</v>
      </c>
    </row>
    <row r="54">
      <c r="A54" s="3456" t="s">
        <v>2819</v>
      </c>
      <c r="B54" s="3456" t="s">
        <v>3283</v>
      </c>
      <c r="C54" s="3456" t="s">
        <v>1185</v>
      </c>
      <c r="D54" s="3456" t="s">
        <v>3284</v>
      </c>
      <c r="E54" s="3456" t="s">
        <v>3276</v>
      </c>
    </row>
    <row r="55">
      <c r="A55" s="3456" t="s">
        <v>2819</v>
      </c>
      <c r="B55" s="3456" t="s">
        <v>3285</v>
      </c>
      <c r="C55" s="3456" t="s">
        <v>1185</v>
      </c>
      <c r="D55" s="3456" t="s">
        <v>3275</v>
      </c>
      <c r="E55" s="3456" t="s">
        <v>3276</v>
      </c>
    </row>
    <row r="56">
      <c r="A56" s="3456" t="s">
        <v>2819</v>
      </c>
      <c r="B56" s="3456" t="s">
        <v>3286</v>
      </c>
      <c r="C56" s="3456" t="s">
        <v>1185</v>
      </c>
      <c r="D56" s="3456" t="s">
        <v>3282</v>
      </c>
      <c r="E56" s="3456" t="s">
        <v>3276</v>
      </c>
    </row>
    <row r="57">
      <c r="A57" s="3456" t="s">
        <v>2819</v>
      </c>
      <c r="B57" s="3456" t="s">
        <v>3287</v>
      </c>
      <c r="C57" s="3456" t="s">
        <v>1185</v>
      </c>
      <c r="D57" s="3456" t="s">
        <v>3284</v>
      </c>
      <c r="E57" s="3456" t="s">
        <v>3276</v>
      </c>
    </row>
    <row r="58">
      <c r="A58" s="3456" t="s">
        <v>2819</v>
      </c>
      <c r="B58" s="3456" t="s">
        <v>3288</v>
      </c>
      <c r="C58" s="3456" t="s">
        <v>1185</v>
      </c>
      <c r="D58" s="3456" t="s">
        <v>3278</v>
      </c>
      <c r="E58" s="3456" t="s">
        <v>3276</v>
      </c>
    </row>
    <row r="59">
      <c r="A59" s="3456" t="s">
        <v>2819</v>
      </c>
      <c r="B59" s="3456" t="s">
        <v>3289</v>
      </c>
      <c r="C59" s="3456" t="s">
        <v>1185</v>
      </c>
      <c r="D59" s="3456" t="s">
        <v>3280</v>
      </c>
      <c r="E59" s="3456" t="s">
        <v>3276</v>
      </c>
    </row>
    <row r="60">
      <c r="A60" s="3456" t="s">
        <v>2819</v>
      </c>
      <c r="B60" s="3456" t="s">
        <v>3295</v>
      </c>
      <c r="C60" s="3456" t="s">
        <v>1185</v>
      </c>
      <c r="D60" s="3456" t="s">
        <v>3351</v>
      </c>
      <c r="E60" s="3456" t="s">
        <v>3336</v>
      </c>
    </row>
    <row r="61">
      <c r="A61" s="3456" t="s">
        <v>2819</v>
      </c>
      <c r="B61" s="3456" t="s">
        <v>3299</v>
      </c>
      <c r="C61" s="3456" t="s">
        <v>1185</v>
      </c>
      <c r="D61" s="3456" t="s">
        <v>3300</v>
      </c>
      <c r="E61" s="3456" t="s">
        <v>3301</v>
      </c>
    </row>
    <row r="62">
      <c r="A62" s="3456" t="s">
        <v>2819</v>
      </c>
      <c r="B62" s="3456" t="s">
        <v>3352</v>
      </c>
      <c r="C62" s="3456" t="s">
        <v>1185</v>
      </c>
      <c r="D62" s="3456" t="s">
        <v>3303</v>
      </c>
      <c r="E62" s="3456" t="s">
        <v>3304</v>
      </c>
    </row>
    <row r="63">
      <c r="A63" s="3456" t="s">
        <v>2819</v>
      </c>
      <c r="B63" s="3456" t="s">
        <v>3308</v>
      </c>
      <c r="C63" s="3456" t="s">
        <v>1185</v>
      </c>
      <c r="D63" s="3456" t="s">
        <v>3309</v>
      </c>
      <c r="E63" s="3456" t="s">
        <v>3310</v>
      </c>
    </row>
    <row r="64">
      <c r="A64" s="3456" t="s">
        <v>2819</v>
      </c>
      <c r="B64" s="3456" t="s">
        <v>3353</v>
      </c>
      <c r="C64" s="3456" t="s">
        <v>1185</v>
      </c>
      <c r="D64" s="3456" t="s">
        <v>3354</v>
      </c>
      <c r="E64" s="3456" t="s">
        <v>3355</v>
      </c>
    </row>
    <row r="65">
      <c r="A65" s="3456" t="s">
        <v>2819</v>
      </c>
      <c r="B65" s="3456" t="s">
        <v>3356</v>
      </c>
      <c r="C65" s="3456" t="s">
        <v>1185</v>
      </c>
      <c r="D65" s="3456" t="s">
        <v>3357</v>
      </c>
      <c r="E65" s="3456" t="s">
        <v>3358</v>
      </c>
    </row>
    <row r="66">
      <c r="A66" s="3456" t="s">
        <v>2819</v>
      </c>
      <c r="B66" s="3456" t="s">
        <v>3359</v>
      </c>
      <c r="C66" s="3456" t="s">
        <v>1185</v>
      </c>
      <c r="D66" s="3456" t="s">
        <v>3360</v>
      </c>
      <c r="E66" s="3456" t="s">
        <v>3324</v>
      </c>
    </row>
    <row r="67">
      <c r="A67" s="3456" t="s">
        <v>2819</v>
      </c>
      <c r="B67" s="3456" t="s">
        <v>3269</v>
      </c>
      <c r="C67" s="3456" t="s">
        <v>1185</v>
      </c>
      <c r="D67" s="3456" t="s">
        <v>3323</v>
      </c>
      <c r="E67" s="3456" t="s">
        <v>3361</v>
      </c>
    </row>
    <row r="68">
      <c r="A68" s="3456" t="s">
        <v>2819</v>
      </c>
      <c r="B68" s="3456" t="s">
        <v>3325</v>
      </c>
      <c r="C68" s="3456" t="s">
        <v>1185</v>
      </c>
      <c r="D68" s="3456" t="s">
        <v>3323</v>
      </c>
      <c r="E68" s="3456" t="s">
        <v>3326</v>
      </c>
    </row>
    <row r="69">
      <c r="A69" s="3456" t="s">
        <v>2819</v>
      </c>
      <c r="B69" s="3456" t="s">
        <v>3362</v>
      </c>
      <c r="C69" s="3456" t="s">
        <v>1185</v>
      </c>
      <c r="D69" s="3456" t="s">
        <v>3323</v>
      </c>
      <c r="E69" s="3456" t="s">
        <v>3363</v>
      </c>
    </row>
    <row r="70">
      <c r="A70" s="3456" t="s">
        <v>2819</v>
      </c>
      <c r="B70" s="3456" t="s">
        <v>3327</v>
      </c>
      <c r="C70" s="3456" t="s">
        <v>1185</v>
      </c>
      <c r="D70" s="3456" t="s">
        <v>3323</v>
      </c>
      <c r="E70" s="3456" t="s">
        <v>3324</v>
      </c>
    </row>
    <row r="71">
      <c r="A71" s="3456" t="s">
        <v>2819</v>
      </c>
      <c r="B71" s="3456" t="s">
        <v>3364</v>
      </c>
      <c r="C71" s="3456" t="s">
        <v>1185</v>
      </c>
      <c r="D71" s="3456" t="s">
        <v>3365</v>
      </c>
      <c r="E71" s="3456" t="s">
        <v>3366</v>
      </c>
    </row>
    <row r="72">
      <c r="A72" s="3456" t="s">
        <v>2819</v>
      </c>
      <c r="B72" s="3456" t="s">
        <v>3367</v>
      </c>
      <c r="C72" s="3456" t="s">
        <v>1185</v>
      </c>
      <c r="D72" s="3456" t="s">
        <v>3368</v>
      </c>
      <c r="E72" s="3456" t="s">
        <v>3369</v>
      </c>
    </row>
    <row r="73">
      <c r="A73" s="3456" t="s">
        <v>2819</v>
      </c>
      <c r="B73" s="3456" t="s">
        <v>3370</v>
      </c>
      <c r="C73" s="3456" t="s">
        <v>1185</v>
      </c>
      <c r="D73" s="3456" t="s">
        <v>3371</v>
      </c>
      <c r="E73" s="3456" t="s">
        <v>3372</v>
      </c>
    </row>
    <row r="74">
      <c r="A74" s="3456" t="s">
        <v>2819</v>
      </c>
      <c r="B74" s="3456" t="s">
        <v>3373</v>
      </c>
      <c r="C74" s="3456" t="s">
        <v>1185</v>
      </c>
      <c r="D74" s="3456" t="s">
        <v>3371</v>
      </c>
      <c r="E74" s="3456" t="s">
        <v>3372</v>
      </c>
    </row>
    <row r="75">
      <c r="A75" s="3456" t="s">
        <v>2819</v>
      </c>
      <c r="B75" s="3456" t="s">
        <v>3374</v>
      </c>
      <c r="C75" s="3456" t="s">
        <v>1185</v>
      </c>
      <c r="D75" s="3456" t="s">
        <v>3375</v>
      </c>
      <c r="E75" s="3456" t="s">
        <v>3376</v>
      </c>
    </row>
    <row r="76">
      <c r="A76" s="3456" t="s">
        <v>2819</v>
      </c>
      <c r="B76" s="3456" t="s">
        <v>3338</v>
      </c>
      <c r="C76" s="3456" t="s">
        <v>1185</v>
      </c>
      <c r="D76" s="3456" t="s">
        <v>3339</v>
      </c>
      <c r="E76" s="3456" t="s">
        <v>3330</v>
      </c>
    </row>
    <row r="77">
      <c r="A77" s="3456" t="s">
        <v>2819</v>
      </c>
      <c r="B77" s="3456" t="s">
        <v>3340</v>
      </c>
      <c r="C77" s="3456" t="s">
        <v>1185</v>
      </c>
      <c r="D77" s="3456" t="s">
        <v>3341</v>
      </c>
      <c r="E77" s="3456" t="s">
        <v>3342</v>
      </c>
    </row>
    <row r="78">
      <c r="A78" s="3456" t="s">
        <v>2819</v>
      </c>
      <c r="B78" s="3456" t="s">
        <v>3343</v>
      </c>
      <c r="C78" s="3456" t="s">
        <v>1185</v>
      </c>
      <c r="D78" s="3456" t="s">
        <v>3344</v>
      </c>
      <c r="E78" s="3456" t="s">
        <v>3345</v>
      </c>
    </row>
    <row r="79">
      <c r="A79" s="3456" t="s">
        <v>2819</v>
      </c>
      <c r="B79" s="3456" t="s">
        <v>3346</v>
      </c>
      <c r="C79" s="3456" t="s">
        <v>1185</v>
      </c>
      <c r="D79" s="3456" t="s">
        <v>3344</v>
      </c>
      <c r="E79" s="3456" t="s">
        <v>3336</v>
      </c>
    </row>
    <row r="80">
      <c r="A80" s="3456" t="s">
        <v>393</v>
      </c>
      <c r="B80" s="3456" t="s">
        <v>3377</v>
      </c>
      <c r="C80" s="3456" t="s">
        <v>1185</v>
      </c>
      <c r="D80" s="3456" t="s">
        <v>3378</v>
      </c>
      <c r="E80" s="3456" t="s">
        <v>3379</v>
      </c>
    </row>
    <row r="81">
      <c r="A81" s="3456" t="s">
        <v>393</v>
      </c>
      <c r="B81" s="3456" t="s">
        <v>3380</v>
      </c>
      <c r="C81" s="3456" t="s">
        <v>1185</v>
      </c>
      <c r="D81" s="3456" t="s">
        <v>3378</v>
      </c>
      <c r="E81" s="3456" t="s">
        <v>3379</v>
      </c>
    </row>
    <row r="82">
      <c r="A82" s="3456" t="s">
        <v>395</v>
      </c>
      <c r="B82" s="3456" t="s">
        <v>3381</v>
      </c>
      <c r="C82" s="3456" t="s">
        <v>1185</v>
      </c>
      <c r="D82" s="3456" t="s">
        <v>3378</v>
      </c>
      <c r="E82" s="3456" t="s">
        <v>3379</v>
      </c>
    </row>
    <row r="83">
      <c r="A83" s="3456" t="s">
        <v>395</v>
      </c>
      <c r="B83" s="3456" t="s">
        <v>3382</v>
      </c>
      <c r="C83" s="3456" t="s">
        <v>1185</v>
      </c>
      <c r="D83" s="3456" t="s">
        <v>3378</v>
      </c>
      <c r="E83" s="3456" t="s">
        <v>3379</v>
      </c>
    </row>
    <row r="84">
      <c r="A84" s="3456" t="s">
        <v>395</v>
      </c>
      <c r="B84" s="3456" t="s">
        <v>3383</v>
      </c>
      <c r="C84" s="3456" t="s">
        <v>1185</v>
      </c>
      <c r="D84" s="3456" t="s">
        <v>3384</v>
      </c>
      <c r="E84" s="3456" t="s">
        <v>3379</v>
      </c>
    </row>
    <row r="85">
      <c r="A85" s="3456" t="s">
        <v>395</v>
      </c>
      <c r="B85" s="3456" t="s">
        <v>3385</v>
      </c>
      <c r="C85" s="3456" t="s">
        <v>1185</v>
      </c>
      <c r="D85" s="3456" t="s">
        <v>3386</v>
      </c>
      <c r="E85" s="3456" t="s">
        <v>3387</v>
      </c>
    </row>
    <row r="86">
      <c r="A86" s="3456" t="s">
        <v>397</v>
      </c>
      <c r="B86" s="3456" t="s">
        <v>3388</v>
      </c>
      <c r="C86" s="3456" t="s">
        <v>1185</v>
      </c>
      <c r="D86" s="3456" t="s">
        <v>3378</v>
      </c>
      <c r="E86" s="3456" t="s">
        <v>3379</v>
      </c>
    </row>
    <row r="87">
      <c r="A87" s="3456" t="s">
        <v>397</v>
      </c>
      <c r="B87" s="3456" t="s">
        <v>3389</v>
      </c>
      <c r="C87" s="3456" t="s">
        <v>1185</v>
      </c>
      <c r="D87" s="3456" t="s">
        <v>3378</v>
      </c>
      <c r="E87" s="3456" t="s">
        <v>3379</v>
      </c>
    </row>
    <row r="88">
      <c r="A88" s="3456" t="s">
        <v>399</v>
      </c>
      <c r="B88" s="3456" t="s">
        <v>3390</v>
      </c>
      <c r="C88" s="3456" t="s">
        <v>1185</v>
      </c>
      <c r="D88" s="3456" t="s">
        <v>3384</v>
      </c>
      <c r="E88" s="3456" t="s">
        <v>3379</v>
      </c>
    </row>
    <row r="89">
      <c r="A89" s="3456" t="s">
        <v>399</v>
      </c>
      <c r="B89" s="3456" t="s">
        <v>3391</v>
      </c>
      <c r="C89" s="3456" t="s">
        <v>1185</v>
      </c>
      <c r="D89" s="3456" t="s">
        <v>3392</v>
      </c>
      <c r="E89" s="3456" t="s">
        <v>3387</v>
      </c>
    </row>
    <row r="90">
      <c r="A90" s="3456" t="s">
        <v>390</v>
      </c>
      <c r="B90" s="3456" t="s">
        <v>3393</v>
      </c>
      <c r="C90" s="3456" t="s">
        <v>1185</v>
      </c>
      <c r="D90" s="3456" t="s">
        <v>3378</v>
      </c>
      <c r="E90" s="3456" t="s">
        <v>3379</v>
      </c>
    </row>
    <row r="91">
      <c r="A91" s="3456" t="s">
        <v>390</v>
      </c>
      <c r="B91" s="3456" t="s">
        <v>3394</v>
      </c>
      <c r="C91" s="3456" t="s">
        <v>1185</v>
      </c>
      <c r="D91" s="3456" t="s">
        <v>3378</v>
      </c>
      <c r="E91" s="3456" t="s">
        <v>3379</v>
      </c>
    </row>
    <row r="92">
      <c r="A92" s="3456" t="s">
        <v>3259</v>
      </c>
      <c r="B92" s="3456" t="s">
        <v>3274</v>
      </c>
      <c r="C92" s="3456" t="s">
        <v>1185</v>
      </c>
      <c r="D92" s="3456" t="s">
        <v>3275</v>
      </c>
      <c r="E92" s="3456" t="s">
        <v>3276</v>
      </c>
    </row>
    <row r="93">
      <c r="A93" s="3456" t="s">
        <v>3259</v>
      </c>
      <c r="B93" s="3456" t="s">
        <v>3277</v>
      </c>
      <c r="C93" s="3456" t="s">
        <v>1185</v>
      </c>
      <c r="D93" s="3456" t="s">
        <v>3278</v>
      </c>
      <c r="E93" s="3456" t="s">
        <v>3276</v>
      </c>
    </row>
    <row r="94">
      <c r="A94" s="3456" t="s">
        <v>3259</v>
      </c>
      <c r="B94" s="3456" t="s">
        <v>3279</v>
      </c>
      <c r="C94" s="3456" t="s">
        <v>1185</v>
      </c>
      <c r="D94" s="3456" t="s">
        <v>3280</v>
      </c>
      <c r="E94" s="3456" t="s">
        <v>3276</v>
      </c>
    </row>
    <row r="95">
      <c r="A95" s="3456" t="s">
        <v>3259</v>
      </c>
      <c r="B95" s="3456" t="s">
        <v>3281</v>
      </c>
      <c r="C95" s="3456" t="s">
        <v>1185</v>
      </c>
      <c r="D95" s="3456" t="s">
        <v>3282</v>
      </c>
      <c r="E95" s="3456" t="s">
        <v>3276</v>
      </c>
    </row>
    <row r="96">
      <c r="A96" s="3456" t="s">
        <v>3259</v>
      </c>
      <c r="B96" s="3456" t="s">
        <v>3283</v>
      </c>
      <c r="C96" s="3456" t="s">
        <v>1185</v>
      </c>
      <c r="D96" s="3456" t="s">
        <v>3284</v>
      </c>
      <c r="E96" s="3456" t="s">
        <v>3276</v>
      </c>
    </row>
    <row r="97">
      <c r="A97" s="3456" t="s">
        <v>3259</v>
      </c>
      <c r="B97" s="3456" t="s">
        <v>3285</v>
      </c>
      <c r="C97" s="3456" t="s">
        <v>1185</v>
      </c>
      <c r="D97" s="3456" t="s">
        <v>3275</v>
      </c>
      <c r="E97" s="3456" t="s">
        <v>3276</v>
      </c>
    </row>
    <row r="98">
      <c r="A98" s="3456" t="s">
        <v>3259</v>
      </c>
      <c r="B98" s="3456" t="s">
        <v>3286</v>
      </c>
      <c r="C98" s="3456" t="s">
        <v>1185</v>
      </c>
      <c r="D98" s="3456" t="s">
        <v>3282</v>
      </c>
      <c r="E98" s="3456" t="s">
        <v>3276</v>
      </c>
    </row>
    <row r="99">
      <c r="A99" s="3456" t="s">
        <v>3259</v>
      </c>
      <c r="B99" s="3456" t="s">
        <v>3287</v>
      </c>
      <c r="C99" s="3456" t="s">
        <v>1185</v>
      </c>
      <c r="D99" s="3456" t="s">
        <v>3284</v>
      </c>
      <c r="E99" s="3456" t="s">
        <v>3276</v>
      </c>
    </row>
    <row r="100">
      <c r="A100" s="3456" t="s">
        <v>3259</v>
      </c>
      <c r="B100" s="3456" t="s">
        <v>3288</v>
      </c>
      <c r="C100" s="3456" t="s">
        <v>1185</v>
      </c>
      <c r="D100" s="3456" t="s">
        <v>3278</v>
      </c>
      <c r="E100" s="3456" t="s">
        <v>3276</v>
      </c>
    </row>
    <row r="101">
      <c r="A101" s="3456" t="s">
        <v>3259</v>
      </c>
      <c r="B101" s="3456" t="s">
        <v>3289</v>
      </c>
      <c r="C101" s="3456" t="s">
        <v>1185</v>
      </c>
      <c r="D101" s="3456" t="s">
        <v>3280</v>
      </c>
      <c r="E101" s="3456" t="s">
        <v>3276</v>
      </c>
    </row>
    <row r="102">
      <c r="A102" s="3456" t="s">
        <v>3259</v>
      </c>
      <c r="B102" s="3456" t="s">
        <v>3295</v>
      </c>
      <c r="C102" s="3456" t="s">
        <v>1185</v>
      </c>
      <c r="D102" s="3456" t="s">
        <v>3395</v>
      </c>
      <c r="E102" s="3456" t="s">
        <v>3396</v>
      </c>
    </row>
    <row r="103">
      <c r="A103" s="3456" t="s">
        <v>3259</v>
      </c>
      <c r="B103" s="3456" t="s">
        <v>3296</v>
      </c>
      <c r="C103" s="3456" t="s">
        <v>1185</v>
      </c>
      <c r="D103" s="3456" t="s">
        <v>3297</v>
      </c>
      <c r="E103" s="3456" t="s">
        <v>3298</v>
      </c>
    </row>
    <row r="104">
      <c r="A104" s="3456" t="s">
        <v>3259</v>
      </c>
      <c r="B104" s="3456" t="s">
        <v>3299</v>
      </c>
      <c r="C104" s="3456" t="s">
        <v>1185</v>
      </c>
      <c r="D104" s="3456" t="s">
        <v>3300</v>
      </c>
      <c r="E104" s="3456" t="s">
        <v>3301</v>
      </c>
    </row>
    <row r="105">
      <c r="A105" s="3456" t="s">
        <v>3259</v>
      </c>
      <c r="B105" s="3456" t="s">
        <v>3352</v>
      </c>
      <c r="C105" s="3456" t="s">
        <v>1185</v>
      </c>
      <c r="D105" s="3456" t="s">
        <v>3303</v>
      </c>
      <c r="E105" s="3456" t="s">
        <v>3304</v>
      </c>
    </row>
    <row r="106">
      <c r="A106" s="3456" t="s">
        <v>3259</v>
      </c>
      <c r="B106" s="3456" t="s">
        <v>3305</v>
      </c>
      <c r="C106" s="3456" t="s">
        <v>1185</v>
      </c>
      <c r="D106" s="3456" t="s">
        <v>3306</v>
      </c>
      <c r="E106" s="3456" t="s">
        <v>3307</v>
      </c>
    </row>
    <row r="107">
      <c r="A107" s="3456" t="s">
        <v>3259</v>
      </c>
      <c r="B107" s="3456" t="s">
        <v>3308</v>
      </c>
      <c r="C107" s="3456" t="s">
        <v>1185</v>
      </c>
      <c r="D107" s="3456" t="s">
        <v>3309</v>
      </c>
      <c r="E107" s="3456" t="s">
        <v>3310</v>
      </c>
    </row>
    <row r="108">
      <c r="A108" s="3456" t="s">
        <v>3259</v>
      </c>
      <c r="B108" s="3456" t="s">
        <v>3311</v>
      </c>
      <c r="C108" s="3456" t="s">
        <v>1185</v>
      </c>
      <c r="D108" s="3456" t="s">
        <v>3312</v>
      </c>
      <c r="E108" s="3456" t="s">
        <v>3298</v>
      </c>
    </row>
    <row r="109">
      <c r="A109" s="3456" t="s">
        <v>3259</v>
      </c>
      <c r="B109" s="3456" t="s">
        <v>3313</v>
      </c>
      <c r="C109" s="3456" t="s">
        <v>1185</v>
      </c>
      <c r="D109" s="3456" t="s">
        <v>3314</v>
      </c>
      <c r="E109" s="3456" t="s">
        <v>3298</v>
      </c>
    </row>
    <row r="110">
      <c r="A110" s="3456" t="s">
        <v>3259</v>
      </c>
      <c r="B110" s="3456" t="s">
        <v>3315</v>
      </c>
      <c r="C110" s="3456" t="s">
        <v>1185</v>
      </c>
      <c r="D110" s="3456" t="s">
        <v>3316</v>
      </c>
      <c r="E110" s="3456" t="s">
        <v>3298</v>
      </c>
    </row>
    <row r="111">
      <c r="A111" s="3456" t="s">
        <v>3259</v>
      </c>
      <c r="B111" s="3456" t="s">
        <v>3317</v>
      </c>
      <c r="C111" s="3456" t="s">
        <v>1185</v>
      </c>
      <c r="D111" s="3456" t="s">
        <v>3318</v>
      </c>
      <c r="E111" s="3456" t="s">
        <v>3298</v>
      </c>
    </row>
    <row r="112">
      <c r="A112" s="3456" t="s">
        <v>3259</v>
      </c>
      <c r="B112" s="3456" t="s">
        <v>3319</v>
      </c>
      <c r="C112" s="3456" t="s">
        <v>1185</v>
      </c>
      <c r="D112" s="3456" t="s">
        <v>3397</v>
      </c>
      <c r="E112" s="3456" t="s">
        <v>3398</v>
      </c>
    </row>
    <row r="113">
      <c r="A113" s="3456" t="s">
        <v>3259</v>
      </c>
      <c r="B113" s="3456" t="s">
        <v>3334</v>
      </c>
      <c r="C113" s="3456" t="s">
        <v>1185</v>
      </c>
      <c r="D113" s="3456" t="s">
        <v>3337</v>
      </c>
      <c r="E113" s="3456" t="s">
        <v>3336</v>
      </c>
    </row>
    <row r="114">
      <c r="A114" s="3456" t="s">
        <v>3259</v>
      </c>
      <c r="B114" s="3456" t="s">
        <v>3338</v>
      </c>
      <c r="C114" s="3456" t="s">
        <v>1185</v>
      </c>
      <c r="D114" s="3456" t="s">
        <v>3339</v>
      </c>
      <c r="E114" s="3456" t="s">
        <v>3330</v>
      </c>
    </row>
    <row r="115">
      <c r="A115" s="3456" t="s">
        <v>3259</v>
      </c>
      <c r="B115" s="3456" t="s">
        <v>3340</v>
      </c>
      <c r="C115" s="3456" t="s">
        <v>1185</v>
      </c>
      <c r="D115" s="3456" t="s">
        <v>3341</v>
      </c>
      <c r="E115" s="3456" t="s">
        <v>3342</v>
      </c>
    </row>
    <row r="116">
      <c r="A116" s="3456" t="s">
        <v>3259</v>
      </c>
      <c r="B116" s="3456" t="s">
        <v>3343</v>
      </c>
      <c r="C116" s="3456" t="s">
        <v>1185</v>
      </c>
      <c r="D116" s="3456" t="s">
        <v>3344</v>
      </c>
      <c r="E116" s="3456" t="s">
        <v>3345</v>
      </c>
    </row>
    <row r="117">
      <c r="A117" s="3456" t="s">
        <v>3259</v>
      </c>
      <c r="B117" s="3456" t="s">
        <v>3346</v>
      </c>
      <c r="C117" s="3456" t="s">
        <v>1185</v>
      </c>
      <c r="D117" s="3456" t="s">
        <v>3344</v>
      </c>
      <c r="E117" s="3456" t="s">
        <v>3336</v>
      </c>
    </row>
    <row r="118">
      <c r="A118" s="3456" t="s">
        <v>3399</v>
      </c>
      <c r="B118" s="3456" t="s">
        <v>3400</v>
      </c>
      <c r="C118" s="3456" t="s">
        <v>1185</v>
      </c>
      <c r="D118" s="3456" t="s">
        <v>3401</v>
      </c>
      <c r="E118" s="3456" t="s">
        <v>3402</v>
      </c>
    </row>
    <row r="119">
      <c r="A119" s="3456" t="s">
        <v>3399</v>
      </c>
      <c r="B119" s="3456" t="s">
        <v>3403</v>
      </c>
      <c r="C119" s="3456" t="s">
        <v>1185</v>
      </c>
      <c r="D119" s="3456" t="s">
        <v>3404</v>
      </c>
      <c r="E119" s="3456" t="s">
        <v>3402</v>
      </c>
    </row>
    <row r="120">
      <c r="A120" s="3456" t="s">
        <v>3399</v>
      </c>
      <c r="B120" s="3456" t="s">
        <v>3405</v>
      </c>
      <c r="C120" s="3456" t="s">
        <v>1185</v>
      </c>
      <c r="D120" s="3456" t="s">
        <v>3406</v>
      </c>
      <c r="E120" s="3456" t="s">
        <v>3402</v>
      </c>
    </row>
    <row r="121">
      <c r="A121" s="3456" t="s">
        <v>3399</v>
      </c>
      <c r="B121" s="3456" t="s">
        <v>3407</v>
      </c>
      <c r="C121" s="3456" t="s">
        <v>1185</v>
      </c>
      <c r="D121" s="3456" t="s">
        <v>3408</v>
      </c>
      <c r="E121" s="3456" t="s">
        <v>3402</v>
      </c>
    </row>
    <row r="122" spans="1:6" x14ac:dyDescent="0.15">
      <c r="A122" s="314"/>
      <c r="B122" s="314"/>
      <c r="C122" s="314"/>
      <c r="D122" s="314"/>
      <c r="E122" s="314"/>
      <c r="F122" s="26"/>
    </row>
    <row r="123" spans="1:6" ht="13" x14ac:dyDescent="0.15">
      <c r="A123" s="3121" t="s">
        <v>2347</v>
      </c>
      <c r="B123" s="3121"/>
      <c r="C123" s="3121"/>
      <c r="D123" s="3121"/>
      <c r="E123" s="3121"/>
      <c r="F123" s="26"/>
    </row>
    <row r="124" spans="1:6" ht="13" x14ac:dyDescent="0.15">
      <c r="A124" s="3122" t="s">
        <v>2348</v>
      </c>
      <c r="B124" s="3123"/>
      <c r="C124" s="3123"/>
      <c r="D124" s="495"/>
      <c r="E124" s="495"/>
      <c r="F124" s="26"/>
    </row>
    <row r="125" spans="1:6" ht="13" x14ac:dyDescent="0.15">
      <c r="A125" s="3121" t="s">
        <v>2349</v>
      </c>
      <c r="B125" s="3121"/>
      <c r="C125" s="3121"/>
      <c r="D125" s="3121"/>
      <c r="E125" s="3121"/>
      <c r="F125" s="26"/>
    </row>
    <row r="126" spans="1:6" ht="13" x14ac:dyDescent="0.15">
      <c r="A126" s="3118"/>
      <c r="B126" s="3118"/>
      <c r="C126" s="3118"/>
      <c r="D126" s="3118"/>
      <c r="E126" s="3118"/>
      <c r="F126" s="26"/>
    </row>
  </sheetData>
  <sheetProtection password="A754" sheet="true" scenarios="true" objects="true"/>
  <mergeCells count="9">
    <mergeCell ref="A1:C1"/>
    <mergeCell ref="A5:E5"/>
    <mergeCell ref="D6:E6"/>
    <mergeCell ref="D7:E7"/>
    <mergeCell ref="D8:E8"/>
    <mergeCell ref="D9:E9"/>
    <mergeCell ref="A12:E12"/>
    <mergeCell ref="D11:E11"/>
    <mergeCell ref="D10:E10"/>
    <mergeCell ref="A126:E126"/>
    <mergeCell ref="A123:E123"/>
    <mergeCell ref="A124:C124"/>
    <mergeCell ref="A125:E12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s="3419" t="n">
        <v>145625.1049440759</v>
      </c>
      <c r="M7" s="3419" t="n">
        <v>147191.15365364365</v>
      </c>
      <c r="N7" s="3419" t="n">
        <v>145804.49681820863</v>
      </c>
      <c r="O7" s="3419" t="n">
        <v>145307.84920690506</v>
      </c>
      <c r="P7" s="3419" t="n">
        <v>145730.31904804052</v>
      </c>
      <c r="Q7" s="3419" t="n">
        <v>146818.3006333753</v>
      </c>
      <c r="R7" s="3419" t="n">
        <v>143653.11151049167</v>
      </c>
      <c r="S7" s="3419" t="n">
        <v>140973.90554279988</v>
      </c>
      <c r="T7" s="3419" t="n">
        <v>137651.46586202754</v>
      </c>
      <c r="U7" s="3419" t="n">
        <v>137665.47451107498</v>
      </c>
      <c r="V7" s="3419" t="n">
        <v>125246.45807677749</v>
      </c>
      <c r="W7" s="3419" t="n">
        <v>133282.06287982533</v>
      </c>
      <c r="X7" s="3419" t="n">
        <v>122901.64128660267</v>
      </c>
      <c r="Y7" s="3419" t="n">
        <v>120167.3619346923</v>
      </c>
      <c r="Z7" s="3419" t="n">
        <v>119599.79188779922</v>
      </c>
      <c r="AA7" t="n" s="3419">
        <v>-16.310198490582</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s="3419" t="n">
        <v>105341.92234960795</v>
      </c>
      <c r="M8" s="3419" t="n">
        <v>106210.46387830334</v>
      </c>
      <c r="N8" s="3419" t="n">
        <v>106665.82362474625</v>
      </c>
      <c r="O8" s="3419" t="n">
        <v>107010.69229494722</v>
      </c>
      <c r="P8" s="3419" t="n">
        <v>108114.62330786537</v>
      </c>
      <c r="Q8" s="3419" t="n">
        <v>107921.19474984388</v>
      </c>
      <c r="R8" s="3419" t="n">
        <v>105787.98566698238</v>
      </c>
      <c r="S8" s="3419" t="n">
        <v>104034.17500343152</v>
      </c>
      <c r="T8" s="3419" t="n">
        <v>101888.51650178623</v>
      </c>
      <c r="U8" s="3419" t="n">
        <v>101538.65003013615</v>
      </c>
      <c r="V8" s="3419" t="n">
        <v>94927.13904789054</v>
      </c>
      <c r="W8" s="3419" t="n">
        <v>99618.8783073655</v>
      </c>
      <c r="X8" s="3419" t="n">
        <v>89996.69378466891</v>
      </c>
      <c r="Y8" s="3419" t="n">
        <v>89135.27156736811</v>
      </c>
      <c r="Z8" s="3419" t="n">
        <v>88917.56195361898</v>
      </c>
      <c r="AA8" t="n" s="3419">
        <v>-14.425654722055</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s="3419" t="n">
        <v>104440.349799668</v>
      </c>
      <c r="M9" s="3419" t="n">
        <v>105271.61968319539</v>
      </c>
      <c r="N9" s="3419" t="n">
        <v>105754.43104776017</v>
      </c>
      <c r="O9" s="3419" t="n">
        <v>106126.63043596146</v>
      </c>
      <c r="P9" s="3419" t="n">
        <v>107298.50892774985</v>
      </c>
      <c r="Q9" s="3419" t="n">
        <v>107122.36840952732</v>
      </c>
      <c r="R9" s="3419" t="n">
        <v>104968.28193259708</v>
      </c>
      <c r="S9" s="3419" t="n">
        <v>103192.82344756565</v>
      </c>
      <c r="T9" s="3419" t="n">
        <v>101066.3371780317</v>
      </c>
      <c r="U9" s="3419" t="n">
        <v>100746.99826957977</v>
      </c>
      <c r="V9" s="3419" t="n">
        <v>94134.31611151507</v>
      </c>
      <c r="W9" s="3419" t="n">
        <v>98778.60667230956</v>
      </c>
      <c r="X9" s="3419" t="n">
        <v>89217.60011617179</v>
      </c>
      <c r="Y9" s="3419" t="n">
        <v>88388.60481270535</v>
      </c>
      <c r="Z9" s="3419" t="n">
        <v>88177.63643122996</v>
      </c>
      <c r="AA9" t="n" s="3419">
        <v>-13.998407424534</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s="3415" t="n">
        <v>26761.748943924904</v>
      </c>
      <c r="M10" s="3415" t="n">
        <v>28495.936715862863</v>
      </c>
      <c r="N10" s="3415" t="n">
        <v>26162.18384393527</v>
      </c>
      <c r="O10" s="3415" t="n">
        <v>27641.46711549744</v>
      </c>
      <c r="P10" s="3415" t="n">
        <v>28805.440440315324</v>
      </c>
      <c r="Q10" s="3415" t="n">
        <v>29258.727126394206</v>
      </c>
      <c r="R10" s="3415" t="n">
        <v>28994.100171407732</v>
      </c>
      <c r="S10" s="3415" t="n">
        <v>27883.224885614443</v>
      </c>
      <c r="T10" s="3415" t="n">
        <v>27193.61904492919</v>
      </c>
      <c r="U10" s="3415" t="n">
        <v>25089.892378437264</v>
      </c>
      <c r="V10" s="3415" t="n">
        <v>25567.60117515192</v>
      </c>
      <c r="W10" s="3415" t="n">
        <v>26128.797307001016</v>
      </c>
      <c r="X10" s="3415" t="n">
        <v>22705.516690596516</v>
      </c>
      <c r="Y10" s="3415" t="n">
        <v>22553.363379931536</v>
      </c>
      <c r="Z10" s="3415" t="n">
        <v>21105.22332949945</v>
      </c>
      <c r="AA10" t="n" s="3415">
        <v>-29.006185007831</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s="3415" t="n">
        <v>21448.51701707179</v>
      </c>
      <c r="M11" s="3415" t="n">
        <v>21653.17151143022</v>
      </c>
      <c r="N11" s="3415" t="n">
        <v>21612.329458689837</v>
      </c>
      <c r="O11" s="3415" t="n">
        <v>20910.965570252418</v>
      </c>
      <c r="P11" s="3415" t="n">
        <v>19773.04121813082</v>
      </c>
      <c r="Q11" s="3415" t="n">
        <v>19515.3727559632</v>
      </c>
      <c r="R11" s="3415" t="n">
        <v>18932.734633296335</v>
      </c>
      <c r="S11" s="3415" t="n">
        <v>19122.498281393553</v>
      </c>
      <c r="T11" s="3415" t="n">
        <v>19187.907686857146</v>
      </c>
      <c r="U11" s="3415" t="n">
        <v>19342.41520049397</v>
      </c>
      <c r="V11" s="3415" t="n">
        <v>13784.902849701386</v>
      </c>
      <c r="W11" s="3415" t="n">
        <v>15956.983576860706</v>
      </c>
      <c r="X11" s="3415" t="n">
        <v>15566.994219183227</v>
      </c>
      <c r="Y11" s="3415" t="n">
        <v>14601.462997612238</v>
      </c>
      <c r="Z11" s="3415" t="n">
        <v>14343.865113172751</v>
      </c>
      <c r="AA11" t="n" s="3415">
        <v>-39.032611266346</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s="3415" t="n">
        <v>24567.84734306338</v>
      </c>
      <c r="M12" s="3415" t="n">
        <v>24986.734137165877</v>
      </c>
      <c r="N12" s="3415" t="n">
        <v>25544.20747814341</v>
      </c>
      <c r="O12" s="3415" t="n">
        <v>25860.794592285518</v>
      </c>
      <c r="P12" s="3415" t="n">
        <v>26447.424536822036</v>
      </c>
      <c r="Q12" s="3415" t="n">
        <v>27531.53812167346</v>
      </c>
      <c r="R12" s="3415" t="n">
        <v>26739.81879125509</v>
      </c>
      <c r="S12" s="3415" t="n">
        <v>27338.93015440993</v>
      </c>
      <c r="T12" s="3415" t="n">
        <v>28192.381405333323</v>
      </c>
      <c r="U12" s="3415" t="n">
        <v>28273.84095609932</v>
      </c>
      <c r="V12" s="3415" t="n">
        <v>27497.337028334474</v>
      </c>
      <c r="W12" s="3415" t="n">
        <v>26707.87288541317</v>
      </c>
      <c r="X12" s="3415" t="n">
        <v>26304.236374868426</v>
      </c>
      <c r="Y12" s="3415" t="n">
        <v>25483.099715363755</v>
      </c>
      <c r="Z12" s="3415" t="n">
        <v>24995.68863466401</v>
      </c>
      <c r="AA12" t="n" s="3415">
        <v>19.450936248048</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s="3415" t="n">
        <v>31431.26861431261</v>
      </c>
      <c r="M13" s="3415" t="n">
        <v>29914.008104843255</v>
      </c>
      <c r="N13" s="3415" t="n">
        <v>32204.698462677366</v>
      </c>
      <c r="O13" s="3415" t="n">
        <v>31485.92136393093</v>
      </c>
      <c r="P13" s="3415" t="n">
        <v>32046.263600435625</v>
      </c>
      <c r="Q13" s="3415" t="n">
        <v>30610.39226527766</v>
      </c>
      <c r="R13" s="3415" t="n">
        <v>30096.87781371479</v>
      </c>
      <c r="S13" s="3415" t="n">
        <v>28644.3841211153</v>
      </c>
      <c r="T13" s="3415" t="n">
        <v>26323.76938785418</v>
      </c>
      <c r="U13" s="3415" t="n">
        <v>27879.077220126062</v>
      </c>
      <c r="V13" s="3415" t="n">
        <v>27129.793106326568</v>
      </c>
      <c r="W13" s="3415" t="n">
        <v>29853.732484483076</v>
      </c>
      <c r="X13" s="3415" t="n">
        <v>24512.947333833894</v>
      </c>
      <c r="Y13" s="3415" t="n">
        <v>25639.654506703122</v>
      </c>
      <c r="Z13" s="3415" t="n">
        <v>27628.525919201096</v>
      </c>
      <c r="AA13" t="n" s="3415">
        <v>-1.942887395638</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s="3415" t="n">
        <v>230.96788129531316</v>
      </c>
      <c r="M14" s="3415" t="n">
        <v>221.76921389317138</v>
      </c>
      <c r="N14" s="3415" t="n">
        <v>231.0118043142825</v>
      </c>
      <c r="O14" s="3415" t="n">
        <v>227.4817939951573</v>
      </c>
      <c r="P14" s="3415" t="n">
        <v>226.33913204603405</v>
      </c>
      <c r="Q14" s="3415" t="n">
        <v>206.33814021879692</v>
      </c>
      <c r="R14" s="3415" t="n">
        <v>204.75052292313586</v>
      </c>
      <c r="S14" s="3415" t="n">
        <v>203.7860050324193</v>
      </c>
      <c r="T14" s="3415" t="n">
        <v>168.6596530578548</v>
      </c>
      <c r="U14" s="3415" t="n">
        <v>161.77251442315165</v>
      </c>
      <c r="V14" s="3415" t="n">
        <v>154.68195200072086</v>
      </c>
      <c r="W14" s="3415" t="n">
        <v>131.22041855158997</v>
      </c>
      <c r="X14" s="3415" t="n">
        <v>127.90549768972342</v>
      </c>
      <c r="Y14" s="3415" t="n">
        <v>111.02421309470866</v>
      </c>
      <c r="Z14" s="3415" t="n">
        <v>104.33343469264825</v>
      </c>
      <c r="AA14" t="n" s="3415">
        <v>-39.841461828701</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s="3419" t="n">
        <v>901.5725499399551</v>
      </c>
      <c r="M15" s="3419" t="n">
        <v>938.8441951079526</v>
      </c>
      <c r="N15" s="3419" t="n">
        <v>911.3925769860812</v>
      </c>
      <c r="O15" s="3419" t="n">
        <v>884.0618589857619</v>
      </c>
      <c r="P15" s="3419" t="n">
        <v>816.1143801155368</v>
      </c>
      <c r="Q15" s="3419" t="n">
        <v>798.8263403165513</v>
      </c>
      <c r="R15" s="3419" t="n">
        <v>819.7037343852962</v>
      </c>
      <c r="S15" s="3419" t="n">
        <v>841.3515558658773</v>
      </c>
      <c r="T15" s="3419" t="n">
        <v>822.1793237545447</v>
      </c>
      <c r="U15" s="3419" t="n">
        <v>791.6517605563766</v>
      </c>
      <c r="V15" s="3419" t="n">
        <v>792.8229363754706</v>
      </c>
      <c r="W15" s="3419" t="n">
        <v>840.2716350559414</v>
      </c>
      <c r="X15" s="3419" t="n">
        <v>779.0936684971266</v>
      </c>
      <c r="Y15" s="3419" t="n">
        <v>746.6667546627552</v>
      </c>
      <c r="Z15" s="3419" t="n">
        <v>739.9255223890192</v>
      </c>
      <c r="AA15" t="n" s="3419">
        <v>-46.248263313511</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s="3415" t="n">
        <v>78.0505</v>
      </c>
      <c r="M16" s="3415" t="n">
        <v>77.06997</v>
      </c>
      <c r="N16" s="3415" t="n">
        <v>76.15736</v>
      </c>
      <c r="O16" s="3415" t="n">
        <v>72.18903</v>
      </c>
      <c r="P16" s="3415" t="n">
        <v>71.13307</v>
      </c>
      <c r="Q16" s="3415" t="n">
        <v>71.31658</v>
      </c>
      <c r="R16" s="3415" t="n">
        <v>69.94235</v>
      </c>
      <c r="S16" s="3415" t="n">
        <v>69.48126</v>
      </c>
      <c r="T16" s="3415" t="n">
        <v>66.74021</v>
      </c>
      <c r="U16" s="3415" t="n">
        <v>60.31656</v>
      </c>
      <c r="V16" s="3415" t="n">
        <v>56.64047</v>
      </c>
      <c r="W16" s="3415" t="n">
        <v>58.85071</v>
      </c>
      <c r="X16" s="3415" t="n">
        <v>57.72247</v>
      </c>
      <c r="Y16" s="3415" t="n">
        <v>55.74494</v>
      </c>
      <c r="Z16" s="3415" t="n">
        <v>53.26551</v>
      </c>
      <c r="AA16" t="n" s="3415">
        <v>-89.009460522057</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s="3415" t="n">
        <v>823.5220499399551</v>
      </c>
      <c r="M17" s="3415" t="n">
        <v>861.7742251079526</v>
      </c>
      <c r="N17" s="3415" t="n">
        <v>835.2352169860812</v>
      </c>
      <c r="O17" s="3415" t="n">
        <v>811.8728289857619</v>
      </c>
      <c r="P17" s="3415" t="n">
        <v>744.9813101155369</v>
      </c>
      <c r="Q17" s="3415" t="n">
        <v>727.5097603165514</v>
      </c>
      <c r="R17" s="3415" t="n">
        <v>749.7613843852963</v>
      </c>
      <c r="S17" s="3415" t="n">
        <v>771.8702958658774</v>
      </c>
      <c r="T17" s="3415" t="n">
        <v>755.4391137545448</v>
      </c>
      <c r="U17" s="3415" t="n">
        <v>731.3352005563767</v>
      </c>
      <c r="V17" s="3415" t="n">
        <v>736.1824663754705</v>
      </c>
      <c r="W17" s="3415" t="n">
        <v>781.4209250559414</v>
      </c>
      <c r="X17" s="3415" t="n">
        <v>721.3711984971266</v>
      </c>
      <c r="Y17" s="3415" t="n">
        <v>690.9218146627553</v>
      </c>
      <c r="Z17" s="3415" t="n">
        <v>686.6600123890191</v>
      </c>
      <c r="AA17" t="n" s="3415">
        <v>-23.012618697997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s="3419" t="n">
        <v>26464.34721197967</v>
      </c>
      <c r="M19" s="3419" t="n">
        <v>27665.218528521364</v>
      </c>
      <c r="N19" s="3419" t="n">
        <v>26297.982652074767</v>
      </c>
      <c r="O19" s="3419" t="n">
        <v>26178.796996117086</v>
      </c>
      <c r="P19" s="3419" t="n">
        <v>26098.51337959095</v>
      </c>
      <c r="Q19" s="3419" t="n">
        <v>27123.47145677675</v>
      </c>
      <c r="R19" s="3419" t="n">
        <v>26525.021888577878</v>
      </c>
      <c r="S19" s="3419" t="n">
        <v>25805.62397429402</v>
      </c>
      <c r="T19" s="3419" t="n">
        <v>24281.926142402954</v>
      </c>
      <c r="U19" s="3419" t="n">
        <v>24918.000550195728</v>
      </c>
      <c r="V19" s="3419" t="n">
        <v>19005.414430351102</v>
      </c>
      <c r="W19" s="3419" t="n">
        <v>21665.689045369007</v>
      </c>
      <c r="X19" s="3419" t="n">
        <v>21128.444136929487</v>
      </c>
      <c r="Y19" s="3419" t="n">
        <v>19393.174085092072</v>
      </c>
      <c r="Z19" s="3419" t="n">
        <v>20074.994939084143</v>
      </c>
      <c r="AA19" t="n" s="3419">
        <v>-21.290711027252</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s="3415" t="n">
        <v>5512.714242382385</v>
      </c>
      <c r="M20" s="3415" t="n">
        <v>5801.693669166366</v>
      </c>
      <c r="N20" s="3415" t="n">
        <v>5486.220753071716</v>
      </c>
      <c r="O20" s="3415" t="n">
        <v>5588.173990918609</v>
      </c>
      <c r="P20" s="3415" t="n">
        <v>5446.335517528999</v>
      </c>
      <c r="Q20" s="3415" t="n">
        <v>5535.53968705936</v>
      </c>
      <c r="R20" s="3415" t="n">
        <v>5465.61056</v>
      </c>
      <c r="S20" s="3415" t="n">
        <v>5766.83084</v>
      </c>
      <c r="T20" s="3415" t="n">
        <v>5635.1661</v>
      </c>
      <c r="U20" s="3415" t="n">
        <v>5610.80346</v>
      </c>
      <c r="V20" s="3415" t="n">
        <v>4612.58779</v>
      </c>
      <c r="W20" s="3415" t="n">
        <v>4620.3161</v>
      </c>
      <c r="X20" s="3415" t="n">
        <v>4918.84888</v>
      </c>
      <c r="Y20" s="3415" t="n">
        <v>4616.94421</v>
      </c>
      <c r="Z20" s="3415" t="n">
        <v>4505.85531</v>
      </c>
      <c r="AA20" t="n" s="3415">
        <v>-15.300584218248</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s="3415" t="n">
        <v>10566.224005870823</v>
      </c>
      <c r="M21" s="3415" t="n">
        <v>10768.40264496317</v>
      </c>
      <c r="N21" s="3415" t="n">
        <v>10093.629476244922</v>
      </c>
      <c r="O21" s="3415" t="n">
        <v>9126.48661901242</v>
      </c>
      <c r="P21" s="3415" t="n">
        <v>9341.29617915078</v>
      </c>
      <c r="Q21" s="3415" t="n">
        <v>9921.744963863594</v>
      </c>
      <c r="R21" s="3415" t="n">
        <v>10653.112303571865</v>
      </c>
      <c r="S21" s="3415" t="n">
        <v>9284.393385734635</v>
      </c>
      <c r="T21" s="3415" t="n">
        <v>8761.245766241651</v>
      </c>
      <c r="U21" s="3415" t="n">
        <v>8943.973795216572</v>
      </c>
      <c r="V21" s="3415" t="n">
        <v>8007.684114399829</v>
      </c>
      <c r="W21" s="3415" t="n">
        <v>8910.345405259779</v>
      </c>
      <c r="X21" s="3415" t="n">
        <v>8388.711077342396</v>
      </c>
      <c r="Y21" s="3415" t="n">
        <v>7956.0576875127745</v>
      </c>
      <c r="Z21" s="3415" t="n">
        <v>8601.616611313777</v>
      </c>
      <c r="AA21" t="n" s="3415">
        <v>-10.05470379758</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s="3415" t="n">
        <v>9025.174447111827</v>
      </c>
      <c r="M22" s="3415" t="n">
        <v>9572.299263002327</v>
      </c>
      <c r="N22" s="3415" t="n">
        <v>9158.125145672595</v>
      </c>
      <c r="O22" s="3415" t="n">
        <v>9723.323723709475</v>
      </c>
      <c r="P22" s="3415" t="n">
        <v>9404.802098251748</v>
      </c>
      <c r="Q22" s="3415" t="n">
        <v>9695.080294213594</v>
      </c>
      <c r="R22" s="3415" t="n">
        <v>8362.744104278416</v>
      </c>
      <c r="S22" s="3415" t="n">
        <v>8558.186695640075</v>
      </c>
      <c r="T22" s="3415" t="n">
        <v>7466.289237287465</v>
      </c>
      <c r="U22" s="3415" t="n">
        <v>7791.533544282209</v>
      </c>
      <c r="V22" s="3415" t="n">
        <v>3652.4380491109346</v>
      </c>
      <c r="W22" s="3415" t="n">
        <v>5269.649136390857</v>
      </c>
      <c r="X22" s="3415" t="n">
        <v>4852.747210265982</v>
      </c>
      <c r="Y22" s="3415" t="n">
        <v>3741.9861445438714</v>
      </c>
      <c r="Z22" s="3415" t="n">
        <v>3890.7421683999996</v>
      </c>
      <c r="AA22" t="n" s="3415">
        <v>-61.505353202226</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s="3415" t="n">
        <v>174.72280287316207</v>
      </c>
      <c r="M23" s="3415" t="n">
        <v>154.1093874075067</v>
      </c>
      <c r="N23" s="3415" t="n">
        <v>120.6212758258983</v>
      </c>
      <c r="O23" s="3415" t="n">
        <v>104.09178844450233</v>
      </c>
      <c r="P23" s="3415" t="n">
        <v>97.59564680097053</v>
      </c>
      <c r="Q23" s="3415" t="n">
        <v>88.41428960288722</v>
      </c>
      <c r="R23" s="3415" t="n">
        <v>93.46082835164376</v>
      </c>
      <c r="S23" s="3415" t="n">
        <v>110.4263964563627</v>
      </c>
      <c r="T23" s="3415" t="n">
        <v>108.98823771703842</v>
      </c>
      <c r="U23" s="3415" t="n">
        <v>114.0766374948569</v>
      </c>
      <c r="V23" s="3415" t="n">
        <v>115.62417413542315</v>
      </c>
      <c r="W23" s="3415" t="n">
        <v>117.55426227824799</v>
      </c>
      <c r="X23" s="3415" t="n">
        <v>118.5298968580926</v>
      </c>
      <c r="Y23" s="3415" t="n">
        <v>116.53841014718206</v>
      </c>
      <c r="Z23" s="3415" t="n">
        <v>110.5992302636713</v>
      </c>
      <c r="AA23" t="n" s="3415">
        <v>-45.208544434655</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n">
        <v>16.29580491</v>
      </c>
      <c r="S24" s="3415" t="n">
        <v>6.7926623</v>
      </c>
      <c r="T24" s="3415" t="n">
        <v>7.5545256</v>
      </c>
      <c r="U24" s="3415" t="n">
        <v>8.48767918</v>
      </c>
      <c r="V24" s="3415" t="n">
        <v>6.952286832</v>
      </c>
      <c r="W24" s="3415" t="n">
        <v>12.010168132</v>
      </c>
      <c r="X24" s="3415" t="n">
        <v>12.9343504</v>
      </c>
      <c r="Y24" s="3415" t="n">
        <v>13.1104018</v>
      </c>
      <c r="Z24" s="3415" t="n">
        <v>11.686759664</v>
      </c>
      <c r="AA24" t="n" s="3415">
        <v>100.0</v>
      </c>
    </row>
    <row r="25" spans="1:37" ht="13" x14ac:dyDescent="0.15">
      <c r="A25" s="1815" t="s">
        <v>1198</v>
      </c>
      <c r="B25" s="3415" t="s">
        <v>2943</v>
      </c>
      <c r="C25" s="3415" t="s">
        <v>2943</v>
      </c>
      <c r="D25" s="3415" t="s">
        <v>2943</v>
      </c>
      <c r="E25" s="3415" t="n">
        <v>362.3538678017608</v>
      </c>
      <c r="F25" s="3415" t="n">
        <v>368.86381865595064</v>
      </c>
      <c r="G25" s="3415" t="n">
        <v>387.82560687892726</v>
      </c>
      <c r="H25" s="3415" t="n">
        <v>449.3401217035251</v>
      </c>
      <c r="I25" s="3415" t="n">
        <v>539.2694303185715</v>
      </c>
      <c r="J25" s="3415" t="n">
        <v>657.9853746622217</v>
      </c>
      <c r="K25" s="3415" t="n">
        <v>813.8646790955153</v>
      </c>
      <c r="L25" s="3415" t="n">
        <v>888.1257043799509</v>
      </c>
      <c r="M25" s="3415" t="n">
        <v>1088.968656581418</v>
      </c>
      <c r="N25" s="3415" t="n">
        <v>1172.4905182126024</v>
      </c>
      <c r="O25" s="3415" t="n">
        <v>1401.2566111285018</v>
      </c>
      <c r="P25" s="3415" t="n">
        <v>1588.1027706889406</v>
      </c>
      <c r="Q25" s="3415" t="n">
        <v>1674.7969394285885</v>
      </c>
      <c r="R25" s="3415" t="n">
        <v>1737.7659854326212</v>
      </c>
      <c r="S25" s="3415" t="n">
        <v>1889.316994943389</v>
      </c>
      <c r="T25" s="3415" t="n">
        <v>2119.0193643645302</v>
      </c>
      <c r="U25" s="3415" t="n">
        <v>2248.290732423663</v>
      </c>
      <c r="V25" s="3415" t="n">
        <v>2404.99097154945</v>
      </c>
      <c r="W25" s="3415" t="n">
        <v>2516.0485849091688</v>
      </c>
      <c r="X25" s="3415" t="n">
        <v>2615.885540866019</v>
      </c>
      <c r="Y25" s="3415" t="n">
        <v>2729.3875560440765</v>
      </c>
      <c r="Z25" s="3415" t="n">
        <v>2736.0183305667983</v>
      </c>
      <c r="AA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s="3415" t="n">
        <v>297.386009361523</v>
      </c>
      <c r="M26" s="3415" t="n">
        <v>279.7449074005754</v>
      </c>
      <c r="N26" s="3415" t="n">
        <v>266.8954830470328</v>
      </c>
      <c r="O26" s="3415" t="n">
        <v>235.46426290358</v>
      </c>
      <c r="P26" s="3415" t="n">
        <v>212.92916716951035</v>
      </c>
      <c r="Q26" s="3415" t="n">
        <v>193.03828260872714</v>
      </c>
      <c r="R26" s="3415" t="n">
        <v>183.6693020333338</v>
      </c>
      <c r="S26" s="3415" t="n">
        <v>173.2149992195585</v>
      </c>
      <c r="T26" s="3415" t="n">
        <v>173.48191119227084</v>
      </c>
      <c r="U26" s="3415" t="n">
        <v>174.84370159842828</v>
      </c>
      <c r="V26" s="3415" t="n">
        <v>182.81004432346654</v>
      </c>
      <c r="W26" s="3415" t="n">
        <v>191.0693883989523</v>
      </c>
      <c r="X26" s="3415" t="n">
        <v>199.05018119699915</v>
      </c>
      <c r="Y26" s="3415" t="n">
        <v>195.96467504416714</v>
      </c>
      <c r="Z26" s="3415" t="n">
        <v>197.8746588758985</v>
      </c>
      <c r="AA26" t="n" s="3415">
        <v>-36.816631301575</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n">
        <v>7.452</v>
      </c>
      <c r="Q27" s="3415" t="n">
        <v>14.857</v>
      </c>
      <c r="R27" s="3415" t="n">
        <v>12.363</v>
      </c>
      <c r="S27" s="3415" t="n">
        <v>16.462</v>
      </c>
      <c r="T27" s="3415" t="n">
        <v>10.181</v>
      </c>
      <c r="U27" s="3415" t="n">
        <v>25.991</v>
      </c>
      <c r="V27" s="3415" t="n">
        <v>22.327</v>
      </c>
      <c r="W27" s="3415" t="n">
        <v>28.696</v>
      </c>
      <c r="X27" s="3415" t="n">
        <v>21.737</v>
      </c>
      <c r="Y27" s="3415" t="n">
        <v>23.185</v>
      </c>
      <c r="Z27" s="3415" t="n">
        <v>20.60187</v>
      </c>
      <c r="AA27" t="n" s="3415">
        <v>100.0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s="3419" t="n">
        <v>9643.02430245606</v>
      </c>
      <c r="Y28" s="3419" t="n">
        <v>9579.49476351121</v>
      </c>
      <c r="Z28" s="3419" t="n">
        <v>9579.712249887796</v>
      </c>
      <c r="AA28" t="n" s="3419">
        <v>-17.673138126809</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s="3415" t="n">
        <v>5192.629958908622</v>
      </c>
      <c r="M29" s="3415" t="n">
        <v>5029.625538210726</v>
      </c>
      <c r="N29" s="3415" t="n">
        <v>5028.632955792479</v>
      </c>
      <c r="O29" s="3415" t="n">
        <v>4863.278658939622</v>
      </c>
      <c r="P29" s="3415" t="n">
        <v>4690.58326469866</v>
      </c>
      <c r="Q29" s="3415" t="n">
        <v>4659.075964378024</v>
      </c>
      <c r="R29" s="3415" t="n">
        <v>4598.607328674758</v>
      </c>
      <c r="S29" s="3415" t="n">
        <v>4541.125634168955</v>
      </c>
      <c r="T29" s="3415" t="n">
        <v>4619.706850481928</v>
      </c>
      <c r="U29" s="3415" t="n">
        <v>4576.517180839961</v>
      </c>
      <c r="V29" s="3415" t="n">
        <v>4595.8519071131</v>
      </c>
      <c r="W29" s="3415" t="n">
        <v>4602.349660470405</v>
      </c>
      <c r="X29" s="3415" t="n">
        <v>4554.892287962209</v>
      </c>
      <c r="Y29" s="3415" t="n">
        <v>4589.299937516451</v>
      </c>
      <c r="Z29" s="3415" t="n">
        <v>4547.790998780569</v>
      </c>
      <c r="AA29" t="n" s="3415">
        <v>-14.622184935051</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s="3415" t="n">
        <v>2253.85260388613</v>
      </c>
      <c r="M30" s="3415" t="n">
        <v>2102.3896154062104</v>
      </c>
      <c r="N30" s="3415" t="n">
        <v>2063.4824747139714</v>
      </c>
      <c r="O30" s="3415" t="n">
        <v>2009.3146082234116</v>
      </c>
      <c r="P30" s="3415" t="n">
        <v>1945.5016404330393</v>
      </c>
      <c r="Q30" s="3415" t="n">
        <v>1907.756078355876</v>
      </c>
      <c r="R30" s="3415" t="n">
        <v>1879.9863263612979</v>
      </c>
      <c r="S30" s="3415" t="n">
        <v>1884.7630395421097</v>
      </c>
      <c r="T30" s="3415" t="n">
        <v>1896.867322748619</v>
      </c>
      <c r="U30" s="3415" t="n">
        <v>1895.0546015176876</v>
      </c>
      <c r="V30" s="3415" t="n">
        <v>1909.88302841203</v>
      </c>
      <c r="W30" s="3415" t="n">
        <v>1937.7029058712924</v>
      </c>
      <c r="X30" s="3415" t="n">
        <v>1932.1303932069943</v>
      </c>
      <c r="Y30" s="3415" t="n">
        <v>1933.1426877035494</v>
      </c>
      <c r="Z30" s="3415" t="n">
        <v>1927.8946607361202</v>
      </c>
      <c r="AA30" t="n" s="3415">
        <v>-11.816662015404</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s="3415" t="n">
        <v>4022.6143989534553</v>
      </c>
      <c r="M32" s="3415" t="n">
        <v>3551.1234842863587</v>
      </c>
      <c r="N32" s="3415" t="n">
        <v>3393.836194374004</v>
      </c>
      <c r="O32" s="3415" t="n">
        <v>3473.378100084002</v>
      </c>
      <c r="P32" s="3415" t="n">
        <v>3344.95277758787</v>
      </c>
      <c r="Q32" s="3415" t="n">
        <v>3336.215948681141</v>
      </c>
      <c r="R32" s="3415" t="n">
        <v>3230.358601435919</v>
      </c>
      <c r="S32" s="3415" t="n">
        <v>3071.974782656991</v>
      </c>
      <c r="T32" s="3415" t="n">
        <v>3097.987376139915</v>
      </c>
      <c r="U32" s="3415" t="n">
        <v>3007.5172819019463</v>
      </c>
      <c r="V32" s="3415" t="n">
        <v>3076.508909629726</v>
      </c>
      <c r="W32" s="3415" t="n">
        <v>2999.2642156835436</v>
      </c>
      <c r="X32" s="3415" t="n">
        <v>2978.196403561694</v>
      </c>
      <c r="Y32" s="3415" t="n">
        <v>2880.2504749939735</v>
      </c>
      <c r="Z32" s="3415" t="n">
        <v>2921.5094094449564</v>
      </c>
      <c r="AA32" t="n" s="3415">
        <v>-25.935565402775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s="3415" t="n">
        <v>153.11989594152533</v>
      </c>
      <c r="M35" s="3415" t="n">
        <v>152.13872535765398</v>
      </c>
      <c r="N35" s="3415" t="n">
        <v>151.17171855711592</v>
      </c>
      <c r="O35" s="3415" t="n">
        <v>150.2025570399112</v>
      </c>
      <c r="P35" s="3415" t="n">
        <v>149.24745916020652</v>
      </c>
      <c r="Q35" s="3415" t="n">
        <v>148.29320145133514</v>
      </c>
      <c r="R35" s="3415" t="n">
        <v>147.3491238299638</v>
      </c>
      <c r="S35" s="3415" t="n">
        <v>146.39588444609242</v>
      </c>
      <c r="T35" s="3415" t="n">
        <v>145.43436352888773</v>
      </c>
      <c r="U35" s="3415" t="n">
        <v>144.477213186683</v>
      </c>
      <c r="V35" s="3415" t="n">
        <v>143.51858911947824</v>
      </c>
      <c r="W35" s="3415" t="n">
        <v>142.62360104402558</v>
      </c>
      <c r="X35" s="3415" t="n">
        <v>142.1544375203783</v>
      </c>
      <c r="Y35" s="3415" t="n">
        <v>141.68171860747742</v>
      </c>
      <c r="Z35" s="3415" t="n">
        <v>141.8150603244407</v>
      </c>
      <c r="AA35" t="n" s="3415">
        <v>-12.306369755883</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s="3415" t="n">
        <v>24.20906636384383</v>
      </c>
      <c r="M36" s="3415" t="n">
        <v>20.30527879241295</v>
      </c>
      <c r="N36" s="3415" t="n">
        <v>20.06173104546983</v>
      </c>
      <c r="O36" s="3415" t="n">
        <v>21.28579941605459</v>
      </c>
      <c r="P36" s="3415" t="n">
        <v>19.1681229896466</v>
      </c>
      <c r="Q36" s="3415" t="n">
        <v>20.73097021633529</v>
      </c>
      <c r="R36" s="3415" t="n">
        <v>21.83018741737188</v>
      </c>
      <c r="S36" s="3415" t="n">
        <v>21.86376014852826</v>
      </c>
      <c r="T36" s="3415" t="n">
        <v>23.62091873697853</v>
      </c>
      <c r="U36" s="3415" t="n">
        <v>22.58652700979202</v>
      </c>
      <c r="V36" s="3415" t="n">
        <v>28.84315040488434</v>
      </c>
      <c r="W36" s="3415" t="n">
        <v>34.92567134972584</v>
      </c>
      <c r="X36" s="3415" t="n">
        <v>35.65078020478448</v>
      </c>
      <c r="Y36" s="3415" t="n">
        <v>35.11994468975767</v>
      </c>
      <c r="Z36" s="3415" t="n">
        <v>40.70212060171058</v>
      </c>
      <c r="AA36" t="n" s="3415">
        <v>139.078543521776</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s="3419" t="n">
        <v>-2107.7161917760322</v>
      </c>
      <c r="M39" s="3419" t="n">
        <v>-1686.174547859183</v>
      </c>
      <c r="N39" s="3419" t="n">
        <v>-1514.580041504559</v>
      </c>
      <c r="O39" s="3419" t="n">
        <v>-2107.2225685640706</v>
      </c>
      <c r="P39" s="3419" t="n">
        <v>-2001.1684863838836</v>
      </c>
      <c r="Q39" s="3419" t="n">
        <v>-1705.6229192412488</v>
      </c>
      <c r="R39" s="3419" t="n">
        <v>-1765.2348628033542</v>
      </c>
      <c r="S39" s="3419" t="n">
        <v>-1741.6962965219973</v>
      </c>
      <c r="T39" s="3419" t="n">
        <v>-1439.3249535983784</v>
      </c>
      <c r="U39" s="3419" t="n">
        <v>-1365.432447262997</v>
      </c>
      <c r="V39" s="3419" t="n">
        <v>-1192.061516039915</v>
      </c>
      <c r="W39" s="3419" t="n">
        <v>-362.23424858021616</v>
      </c>
      <c r="X39" s="3419" t="n">
        <v>-291.3500275849607</v>
      </c>
      <c r="Y39" s="3419" t="n">
        <v>-276.25133596738453</v>
      </c>
      <c r="Z39" s="3419" t="n">
        <v>-923.9235915629059</v>
      </c>
      <c r="AA39" t="n" s="3419">
        <v>-68.531548267771</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s="3415" t="n">
        <v>-1991.186422419803</v>
      </c>
      <c r="M40" s="3415" t="n">
        <v>-2000.1439835054603</v>
      </c>
      <c r="N40" s="3415" t="n">
        <v>-2012.9971605019905</v>
      </c>
      <c r="O40" s="3415" t="n">
        <v>-1900.2768588978506</v>
      </c>
      <c r="P40" s="3415" t="n">
        <v>-1909.5650408366853</v>
      </c>
      <c r="Q40" s="3415" t="n">
        <v>-1918.9040080248035</v>
      </c>
      <c r="R40" s="3415" t="n">
        <v>-1928.3229366737692</v>
      </c>
      <c r="S40" s="3415" t="n">
        <v>-1937.7872641325305</v>
      </c>
      <c r="T40" s="3415" t="n">
        <v>-1947.2854574252924</v>
      </c>
      <c r="U40" s="3415" t="n">
        <v>-1956.853717136743</v>
      </c>
      <c r="V40" s="3415" t="n">
        <v>-1966.4937473428636</v>
      </c>
      <c r="W40" s="3415" t="n">
        <v>-1966.556443007089</v>
      </c>
      <c r="X40" s="3415" t="n">
        <v>-1965.2198083621097</v>
      </c>
      <c r="Y40" s="3415" t="n">
        <v>-1966.0997654902692</v>
      </c>
      <c r="Z40" s="3415" t="n">
        <v>-1798.191909340462</v>
      </c>
      <c r="AA40" t="n" s="3415">
        <v>-6.062587390615</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s="3415" t="n">
        <v>426.32858518708605</v>
      </c>
      <c r="M41" s="3415" t="n">
        <v>449.6523896972909</v>
      </c>
      <c r="N41" s="3415" t="n">
        <v>468.16035840282706</v>
      </c>
      <c r="O41" s="3415" t="n">
        <v>489.52631225470185</v>
      </c>
      <c r="P41" s="3415" t="n">
        <v>510.5321305948391</v>
      </c>
      <c r="Q41" s="3415" t="n">
        <v>442.54352459824634</v>
      </c>
      <c r="R41" s="3415" t="n">
        <v>474.45301901664516</v>
      </c>
      <c r="S41" s="3415" t="n">
        <v>491.1376282461627</v>
      </c>
      <c r="T41" s="3415" t="n">
        <v>505.0925156253626</v>
      </c>
      <c r="U41" s="3415" t="n">
        <v>526.4795928767447</v>
      </c>
      <c r="V41" s="3415" t="n">
        <v>546.6872734996263</v>
      </c>
      <c r="W41" s="3415" t="n">
        <v>558.6415039942883</v>
      </c>
      <c r="X41" s="3415" t="n">
        <v>582.6950471915947</v>
      </c>
      <c r="Y41" s="3415" t="n">
        <v>603.588676242878</v>
      </c>
      <c r="Z41" s="3415" t="n">
        <v>635.128298290792</v>
      </c>
      <c r="AA41" t="n" s="3415">
        <v>148.171889471645</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s="3415" t="n">
        <v>-34.91619838734403</v>
      </c>
      <c r="M42" s="3415" t="n">
        <v>-48.18417121272535</v>
      </c>
      <c r="N42" s="3415" t="n">
        <v>-61.49204683807242</v>
      </c>
      <c r="O42" s="3415" t="n">
        <v>-74.85408507424187</v>
      </c>
      <c r="P42" s="3415" t="n">
        <v>-88.20201042542207</v>
      </c>
      <c r="Q42" s="3415" t="n">
        <v>134.64234802197765</v>
      </c>
      <c r="R42" s="3415" t="n">
        <v>121.02927568950143</v>
      </c>
      <c r="S42" s="3415" t="n">
        <v>107.4937493775842</v>
      </c>
      <c r="T42" s="3415" t="n">
        <v>94.03576974952735</v>
      </c>
      <c r="U42" s="3415" t="n">
        <v>80.7752437560452</v>
      </c>
      <c r="V42" s="3415" t="n">
        <v>67.33153616448955</v>
      </c>
      <c r="W42" s="3415" t="n">
        <v>492.65199599352826</v>
      </c>
      <c r="X42" s="3415" t="n">
        <v>517.4238269397969</v>
      </c>
      <c r="Y42" s="3415" t="n">
        <v>490.4795035488424</v>
      </c>
      <c r="Z42" s="3415" t="n">
        <v>143.13442347291047</v>
      </c>
      <c r="AA42" t="n" s="3415">
        <v>71.899395392175</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s="3415" t="n">
        <v>6.31805527385142</v>
      </c>
      <c r="M43" s="3415" t="n">
        <v>5.80761876866332</v>
      </c>
      <c r="N43" s="3415" t="n">
        <v>5.29671889767119</v>
      </c>
      <c r="O43" s="3415" t="n">
        <v>4.77860068047919</v>
      </c>
      <c r="P43" s="3415" t="n">
        <v>4.26001081224187</v>
      </c>
      <c r="Q43" s="3415" t="n">
        <v>3.74094943400841</v>
      </c>
      <c r="R43" s="3415" t="n">
        <v>3.21696692571309</v>
      </c>
      <c r="S43" s="3415" t="n">
        <v>2.69195697042488</v>
      </c>
      <c r="T43" s="3415" t="n">
        <v>2.1659197102858</v>
      </c>
      <c r="U43" s="3415" t="n">
        <v>1.63885528779288</v>
      </c>
      <c r="V43" s="3415" t="n">
        <v>1.11076384580719</v>
      </c>
      <c r="W43" s="3415" t="n">
        <v>11.69239512104934</v>
      </c>
      <c r="X43" s="3415" t="n">
        <v>11.39426042879092</v>
      </c>
      <c r="Y43" s="3415" t="n">
        <v>11.09521400063938</v>
      </c>
      <c r="Z43" s="3415" t="n">
        <v>-15.17911096247426</v>
      </c>
      <c r="AA43" t="n" s="3415">
        <v>-239.371611882661</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s="3415" t="n">
        <v>301.02190768755685</v>
      </c>
      <c r="M44" s="3415" t="n">
        <v>318.9394984470353</v>
      </c>
      <c r="N44" s="3415" t="n">
        <v>336.8816358004432</v>
      </c>
      <c r="O44" s="3415" t="n">
        <v>354.8190481660923</v>
      </c>
      <c r="P44" s="3415" t="n">
        <v>372.780971222961</v>
      </c>
      <c r="Q44" s="3415" t="n">
        <v>390.76740558227453</v>
      </c>
      <c r="R44" s="3415" t="n">
        <v>408.25090267073364</v>
      </c>
      <c r="S44" s="3415" t="n">
        <v>425.69317608808063</v>
      </c>
      <c r="T44" s="3415" t="n">
        <v>443.094226450244</v>
      </c>
      <c r="U44" s="3415" t="n">
        <v>460.45405437472147</v>
      </c>
      <c r="V44" s="3415" t="n">
        <v>472.9990618214645</v>
      </c>
      <c r="W44" s="3415" t="n">
        <v>599.2915773172189</v>
      </c>
      <c r="X44" s="3415" t="n">
        <v>607.7172347126821</v>
      </c>
      <c r="Y44" s="3415" t="n">
        <v>616.1006199546315</v>
      </c>
      <c r="Z44" s="3415" t="n">
        <v>404.6943625238805</v>
      </c>
      <c r="AA44" t="n" s="3415">
        <v>180.64507338682</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s="3415" t="n">
        <v>-822.4078965573482</v>
      </c>
      <c r="M46" s="3415" t="n">
        <v>-420.0458713290386</v>
      </c>
      <c r="N46" s="3415" t="n">
        <v>-258.90428594428096</v>
      </c>
      <c r="O46" s="3415" t="n">
        <v>-990.3656653445922</v>
      </c>
      <c r="P46" s="3415" t="n">
        <v>-900.8005419443541</v>
      </c>
      <c r="Q46" s="3415" t="n">
        <v>-772.6527934294185</v>
      </c>
      <c r="R46" s="3415" t="n">
        <v>-858.748159278733</v>
      </c>
      <c r="S46" s="3415" t="n">
        <v>-846.4567617019952</v>
      </c>
      <c r="T46" s="3415" t="n">
        <v>-552.6030316361349</v>
      </c>
      <c r="U46" s="3415" t="n">
        <v>-494.7461000744604</v>
      </c>
      <c r="V46" s="3415" t="n">
        <v>-331.1567233979641</v>
      </c>
      <c r="W46" s="3415" t="n">
        <v>-75.89497803607729</v>
      </c>
      <c r="X46" s="3415" t="n">
        <v>-63.77660878594888</v>
      </c>
      <c r="Y46" s="3415" t="n">
        <v>-50.30486435373606</v>
      </c>
      <c r="Z46" s="3415" t="n">
        <v>-312.3204649829927</v>
      </c>
      <c r="AA46" t="n" s="3415">
        <v>-79.413969544474</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s="3419" t="n">
        <v>4280.125650210717</v>
      </c>
      <c r="M48" s="3419" t="n">
        <v>4146.063152624759</v>
      </c>
      <c r="N48" s="3419" t="n">
        <v>3698.0855084091354</v>
      </c>
      <c r="O48" s="3419" t="n">
        <v>3708.1227607018254</v>
      </c>
      <c r="P48" s="3419" t="n">
        <v>3368.8975820986366</v>
      </c>
      <c r="Q48" s="3419" t="n">
        <v>3407.1851829132115</v>
      </c>
      <c r="R48" s="3419" t="n">
        <v>3227.2072500154454</v>
      </c>
      <c r="S48" s="3419" t="n">
        <v>3209.6797606336577</v>
      </c>
      <c r="T48" s="3419" t="n">
        <v>3136.7313398004117</v>
      </c>
      <c r="U48" s="3419" t="n">
        <v>2928.103573550025</v>
      </c>
      <c r="V48" s="3419" t="n">
        <v>2751.3605298965485</v>
      </c>
      <c r="W48" s="3419" t="n">
        <v>2642.8637212520607</v>
      </c>
      <c r="X48" s="3419" t="n">
        <v>2424.8290901331648</v>
      </c>
      <c r="Y48" s="3419" t="n">
        <v>2335.6728546882823</v>
      </c>
      <c r="Z48" s="3419" t="n">
        <v>1951.4463367712037</v>
      </c>
      <c r="AA48" t="n" s="3419">
        <v>-59.313004416287</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s="3415" t="n">
        <v>3194.524334257174</v>
      </c>
      <c r="M49" s="3415" t="n">
        <v>3075.634958976027</v>
      </c>
      <c r="N49" s="3415" t="n">
        <v>2673.193953789508</v>
      </c>
      <c r="O49" s="3415" t="n">
        <v>2515.0727001107966</v>
      </c>
      <c r="P49" s="3415" t="n">
        <v>2169.358451386812</v>
      </c>
      <c r="Q49" s="3415" t="n">
        <v>2180.0774523390774</v>
      </c>
      <c r="R49" s="3415" t="n">
        <v>1970.8698752711891</v>
      </c>
      <c r="S49" s="3415" t="n">
        <v>1891.1053642664335</v>
      </c>
      <c r="T49" s="3415" t="n">
        <v>1756.5775536584883</v>
      </c>
      <c r="U49" s="3415" t="n">
        <v>1615.6819917288983</v>
      </c>
      <c r="V49" s="3415" t="n">
        <v>1533.3212406413381</v>
      </c>
      <c r="W49" s="3415" t="n">
        <v>1376.985065902648</v>
      </c>
      <c r="X49" s="3415" t="n">
        <v>1329.638128374494</v>
      </c>
      <c r="Y49" s="3415" t="n">
        <v>1280.8263294183516</v>
      </c>
      <c r="Z49" s="3415" t="n">
        <v>1160.0085382112466</v>
      </c>
      <c r="AA49" t="n" s="3415">
        <v>-65.094335374223</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s="3415" t="n">
        <v>44.20382112</v>
      </c>
      <c r="M50" s="3415" t="n">
        <v>50.82546852</v>
      </c>
      <c r="N50" s="3415" t="n">
        <v>47.89306116</v>
      </c>
      <c r="O50" s="3415" t="n">
        <v>50.90200164</v>
      </c>
      <c r="P50" s="3415" t="n">
        <v>51.37206732</v>
      </c>
      <c r="Q50" s="3415" t="n">
        <v>55.21572036</v>
      </c>
      <c r="R50" s="3415" t="n">
        <v>55.67380452</v>
      </c>
      <c r="S50" s="3415" t="n">
        <v>57.5573045724</v>
      </c>
      <c r="T50" s="3415" t="n">
        <v>60.5792264256</v>
      </c>
      <c r="U50" s="3415" t="n">
        <v>55.9053144216</v>
      </c>
      <c r="V50" s="3415" t="n">
        <v>58.3963718112</v>
      </c>
      <c r="W50" s="3415" t="n">
        <v>71.182238184</v>
      </c>
      <c r="X50" s="3415" t="n">
        <v>74.0982763728</v>
      </c>
      <c r="Y50" s="3415" t="n">
        <v>71.36989915896</v>
      </c>
      <c r="Z50" s="3415" t="n">
        <v>62.92731374233145</v>
      </c>
      <c r="AA50" t="n" s="3415">
        <v>881.894321340433</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s="3415" t="n">
        <v>156.71476091512028</v>
      </c>
      <c r="M51" s="3415" t="n">
        <v>204.9838695137896</v>
      </c>
      <c r="N51" s="3415" t="n">
        <v>210.71237744960078</v>
      </c>
      <c r="O51" s="3415" t="n">
        <v>417.9173289642158</v>
      </c>
      <c r="P51" s="3415" t="n">
        <v>453.2304249191398</v>
      </c>
      <c r="Q51" s="3415" t="n">
        <v>503.2289345656923</v>
      </c>
      <c r="R51" s="3415" t="n">
        <v>547.950726803036</v>
      </c>
      <c r="S51" s="3415" t="n">
        <v>611.3094301800305</v>
      </c>
      <c r="T51" s="3415" t="n">
        <v>737.7144143661437</v>
      </c>
      <c r="U51" s="3415" t="n">
        <v>701.6751328842771</v>
      </c>
      <c r="V51" s="3415" t="n">
        <v>603.1915446828593</v>
      </c>
      <c r="W51" s="3415" t="n">
        <v>681.5845972430346</v>
      </c>
      <c r="X51" s="3415" t="n">
        <v>528.1309045084192</v>
      </c>
      <c r="Y51" s="3415" t="n">
        <v>517.6309762052811</v>
      </c>
      <c r="Z51" s="3415" t="n">
        <v>310.83850098963484</v>
      </c>
      <c r="AA51" t="n" s="3415">
        <v>2.979924657609</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s="3415" t="n">
        <v>884.6827339184235</v>
      </c>
      <c r="M52" s="3415" t="n">
        <v>814.6188556149425</v>
      </c>
      <c r="N52" s="3415" t="n">
        <v>766.2861160100266</v>
      </c>
      <c r="O52" s="3415" t="n">
        <v>724.2307299868129</v>
      </c>
      <c r="P52" s="3415" t="n">
        <v>694.9366384726851</v>
      </c>
      <c r="Q52" s="3415" t="n">
        <v>668.6630756484418</v>
      </c>
      <c r="R52" s="3415" t="n">
        <v>652.7128434212202</v>
      </c>
      <c r="S52" s="3415" t="n">
        <v>649.7076616147937</v>
      </c>
      <c r="T52" s="3415" t="n">
        <v>581.8601453501796</v>
      </c>
      <c r="U52" s="3415" t="n">
        <v>554.8411345152495</v>
      </c>
      <c r="V52" s="3415" t="n">
        <v>556.4513727611513</v>
      </c>
      <c r="W52" s="3415" t="n">
        <v>513.1118199223781</v>
      </c>
      <c r="X52" s="3415" t="n">
        <v>492.9617808774512</v>
      </c>
      <c r="Y52" s="3415" t="n">
        <v>465.84564990568975</v>
      </c>
      <c r="Z52" s="3415" t="n">
        <v>417.67198382799086</v>
      </c>
      <c r="AA52" t="n" s="3415">
        <v>-64.139742153503</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s="3419" t="n">
        <v>19714.80715774404</v>
      </c>
      <c r="M56" s="3419" t="n">
        <v>21041.669044953687</v>
      </c>
      <c r="N56" s="3419" t="n">
        <v>20703.30304431441</v>
      </c>
      <c r="O56" s="3419" t="n">
        <v>26596.36486092433</v>
      </c>
      <c r="P56" s="3419" t="n">
        <v>27251.38240276686</v>
      </c>
      <c r="Q56" s="3419" t="n">
        <v>28453.188006945427</v>
      </c>
      <c r="R56" s="3419" t="n">
        <v>28994.02225999024</v>
      </c>
      <c r="S56" s="3419" t="n">
        <v>31509.830341895533</v>
      </c>
      <c r="T56" s="3419" t="n">
        <v>35011.73544501891</v>
      </c>
      <c r="U56" s="3419" t="n">
        <v>35852.38504879021</v>
      </c>
      <c r="V56" s="3419" t="n">
        <v>27048.35500575201</v>
      </c>
      <c r="W56" s="3419" t="n">
        <v>29270.47853356807</v>
      </c>
      <c r="X56" s="3419" t="n">
        <v>26756.466943029216</v>
      </c>
      <c r="Y56" s="3419" t="n">
        <v>24072.41177841439</v>
      </c>
      <c r="Z56" s="3419" t="n">
        <v>24198.585370217384</v>
      </c>
      <c r="AA56" t="n" s="3419">
        <v>46.164721738372</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s="3415" t="n">
        <v>4652.672686722265</v>
      </c>
      <c r="M57" s="3415" t="n">
        <v>4727.204270780516</v>
      </c>
      <c r="N57" s="3415" t="n">
        <v>4275.843687155427</v>
      </c>
      <c r="O57" s="3415" t="n">
        <v>3560.7452861046118</v>
      </c>
      <c r="P57" s="3415" t="n">
        <v>3877.3889517643934</v>
      </c>
      <c r="Q57" s="3415" t="n">
        <v>3778.887547255248</v>
      </c>
      <c r="R57" s="3415" t="n">
        <v>3596.835154218694</v>
      </c>
      <c r="S57" s="3415" t="n">
        <v>3743.1756075917206</v>
      </c>
      <c r="T57" s="3415" t="n">
        <v>4047.25954098489</v>
      </c>
      <c r="U57" s="3415" t="n">
        <v>4369.952995890206</v>
      </c>
      <c r="V57" s="3415" t="n">
        <v>3983.102158108649</v>
      </c>
      <c r="W57" s="3415" t="n">
        <v>4213.030992932069</v>
      </c>
      <c r="X57" s="3415" t="n">
        <v>4475.872210881216</v>
      </c>
      <c r="Y57" s="3415" t="n">
        <v>4121.277977099029</v>
      </c>
      <c r="Z57" s="3415" t="n">
        <v>3897.578294421382</v>
      </c>
      <c r="AA57" t="n" s="3415">
        <v>23.771888149152</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s="3415" t="n">
        <v>15062.134471021775</v>
      </c>
      <c r="M58" s="3415" t="n">
        <v>16314.464774173171</v>
      </c>
      <c r="N58" s="3415" t="n">
        <v>16427.45935715898</v>
      </c>
      <c r="O58" s="3415" t="n">
        <v>23035.619574819717</v>
      </c>
      <c r="P58" s="3415" t="n">
        <v>23373.993451002465</v>
      </c>
      <c r="Q58" s="3415" t="n">
        <v>24674.30045969018</v>
      </c>
      <c r="R58" s="3415" t="n">
        <v>25397.187105771547</v>
      </c>
      <c r="S58" s="3415" t="n">
        <v>27766.65473430381</v>
      </c>
      <c r="T58" s="3415" t="n">
        <v>30964.475904034018</v>
      </c>
      <c r="U58" s="3415" t="n">
        <v>31482.4320529</v>
      </c>
      <c r="V58" s="3415" t="n">
        <v>23065.25284764336</v>
      </c>
      <c r="W58" s="3415" t="n">
        <v>25057.447540636003</v>
      </c>
      <c r="X58" s="3415" t="n">
        <v>22280.594732148</v>
      </c>
      <c r="Y58" s="3415" t="n">
        <v>19951.13380131536</v>
      </c>
      <c r="Z58" s="3415" t="n">
        <v>20301.007075796002</v>
      </c>
      <c r="AA58" t="n" s="3415">
        <v>51.424412353582</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s="3415" t="n">
        <v>3011.5424955382773</v>
      </c>
      <c r="M60" s="3415" t="n">
        <v>3000.471472892955</v>
      </c>
      <c r="N60" s="3415" t="n">
        <v>3328.7213255789397</v>
      </c>
      <c r="O60" s="3415" t="n">
        <v>3642.850631002037</v>
      </c>
      <c r="P60" s="3415" t="n">
        <v>4347.391499918704</v>
      </c>
      <c r="Q60" s="3415" t="n">
        <v>5004.9183953041365</v>
      </c>
      <c r="R60" s="3415" t="n">
        <v>5377.086259005749</v>
      </c>
      <c r="S60" s="3415" t="n">
        <v>6228.979050766017</v>
      </c>
      <c r="T60" s="3415" t="n">
        <v>6888.086583134808</v>
      </c>
      <c r="U60" s="3415" t="n">
        <v>8276.166754490157</v>
      </c>
      <c r="V60" s="3415" t="n">
        <v>9603.661693941707</v>
      </c>
      <c r="W60" s="3415" t="n">
        <v>11647.510465453133</v>
      </c>
      <c r="X60" s="3415" t="n">
        <v>10931.433131058153</v>
      </c>
      <c r="Y60" s="3415" t="n">
        <v>12006.19435862868</v>
      </c>
      <c r="Z60" s="3415" t="n">
        <v>12846.056444432277</v>
      </c>
      <c r="AA60" t="n" s="3415">
        <v>449.269948742252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t="n" s="3415">
        <v>0.0</v>
      </c>
    </row>
    <row r="63" spans="1:37" x14ac:dyDescent="0.15">
      <c r="A63" s="1810" t="s">
        <v>1211</v>
      </c>
      <c r="B63" s="3415" t="s">
        <v>3032</v>
      </c>
      <c r="C63" s="3415" t="s">
        <v>3032</v>
      </c>
      <c r="D63" s="3415" t="s">
        <v>3032</v>
      </c>
      <c r="E63" s="3415" t="s">
        <v>3032</v>
      </c>
      <c r="F63" s="3415" t="s">
        <v>3032</v>
      </c>
      <c r="G63" s="3415" t="s">
        <v>3032</v>
      </c>
      <c r="H63" s="3415" t="s">
        <v>3032</v>
      </c>
      <c r="I63" s="3415" t="s">
        <v>3032</v>
      </c>
      <c r="J63" s="3415" t="s">
        <v>3032</v>
      </c>
      <c r="K63" s="3415" t="s">
        <v>3032</v>
      </c>
      <c r="L63" s="3415" t="s">
        <v>3032</v>
      </c>
      <c r="M63" s="3415" t="s">
        <v>3032</v>
      </c>
      <c r="N63" s="3415" t="s">
        <v>3032</v>
      </c>
      <c r="O63" s="3415" t="s">
        <v>3032</v>
      </c>
      <c r="P63" s="3415" t="s">
        <v>3032</v>
      </c>
      <c r="Q63" s="3415" t="s">
        <v>3032</v>
      </c>
      <c r="R63" s="3415" t="s">
        <v>3032</v>
      </c>
      <c r="S63" s="3415" t="s">
        <v>3032</v>
      </c>
      <c r="T63" s="3415" t="s">
        <v>3032</v>
      </c>
      <c r="U63" s="3415" t="s">
        <v>3032</v>
      </c>
      <c r="V63" s="3415" t="s">
        <v>3032</v>
      </c>
      <c r="W63" s="3415" t="s">
        <v>3032</v>
      </c>
      <c r="X63" s="3415" t="s">
        <v>3032</v>
      </c>
      <c r="Y63" s="3415" t="s">
        <v>3032</v>
      </c>
      <c r="Z63" s="3415" t="s">
        <v>3032</v>
      </c>
      <c r="AA63" t="n" s="3415">
        <v>0.0</v>
      </c>
    </row>
    <row r="64" spans="1:37" ht="13" x14ac:dyDescent="0.15">
      <c r="A64" s="1810" t="s">
        <v>1212</v>
      </c>
      <c r="B64" s="3415" t="s">
        <v>3032</v>
      </c>
      <c r="C64" s="3415" t="s">
        <v>3032</v>
      </c>
      <c r="D64" s="3415" t="s">
        <v>3032</v>
      </c>
      <c r="E64" s="3415" t="s">
        <v>3032</v>
      </c>
      <c r="F64" s="3415" t="s">
        <v>3032</v>
      </c>
      <c r="G64" s="3415" t="s">
        <v>3032</v>
      </c>
      <c r="H64" s="3415" t="s">
        <v>3032</v>
      </c>
      <c r="I64" s="3415" t="s">
        <v>3032</v>
      </c>
      <c r="J64" s="3415" t="s">
        <v>3032</v>
      </c>
      <c r="K64" s="3415" t="s">
        <v>3032</v>
      </c>
      <c r="L64" s="3415" t="s">
        <v>3032</v>
      </c>
      <c r="M64" s="3415" t="s">
        <v>3032</v>
      </c>
      <c r="N64" s="3415" t="s">
        <v>3032</v>
      </c>
      <c r="O64" s="3415" t="s">
        <v>3032</v>
      </c>
      <c r="P64" s="3415" t="s">
        <v>3032</v>
      </c>
      <c r="Q64" s="3415" t="s">
        <v>3032</v>
      </c>
      <c r="R64" s="3415" t="s">
        <v>3032</v>
      </c>
      <c r="S64" s="3415" t="s">
        <v>3032</v>
      </c>
      <c r="T64" s="3415" t="s">
        <v>3032</v>
      </c>
      <c r="U64" s="3415" t="s">
        <v>3032</v>
      </c>
      <c r="V64" s="3415" t="s">
        <v>3032</v>
      </c>
      <c r="W64" s="3415" t="s">
        <v>3032</v>
      </c>
      <c r="X64" s="3415" t="s">
        <v>3032</v>
      </c>
      <c r="Y64" s="3415" t="s">
        <v>3032</v>
      </c>
      <c r="Z64" s="3415" t="s">
        <v>3032</v>
      </c>
      <c r="AA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s="3419" t="n">
        <v>147732.82113585193</v>
      </c>
      <c r="M65" s="3419" t="n">
        <v>148877.32820150282</v>
      </c>
      <c r="N65" s="3419" t="n">
        <v>147319.07685971318</v>
      </c>
      <c r="O65" s="3419" t="n">
        <v>147415.07177546914</v>
      </c>
      <c r="P65" s="3419" t="n">
        <v>147731.48753442438</v>
      </c>
      <c r="Q65" s="3419" t="n">
        <v>148523.92355261656</v>
      </c>
      <c r="R65" s="3419" t="n">
        <v>145418.346373295</v>
      </c>
      <c r="S65" s="3419" t="n">
        <v>142715.60183932187</v>
      </c>
      <c r="T65" s="3419" t="n">
        <v>139090.79081562592</v>
      </c>
      <c r="U65" s="3419" t="n">
        <v>139030.90695833796</v>
      </c>
      <c r="V65" s="3419" t="n">
        <v>126438.5195928174</v>
      </c>
      <c r="W65" s="3419" t="n">
        <v>133644.29712840557</v>
      </c>
      <c r="X65" s="3419" t="n">
        <v>123192.99131418762</v>
      </c>
      <c r="Y65" s="3419" t="n">
        <v>120443.61327065967</v>
      </c>
      <c r="Z65" s="3419" t="n">
        <v>120523.71547936212</v>
      </c>
      <c r="AA65" t="n" s="3419">
        <v>-17.361479442854</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s="3419" t="n">
        <v>145625.1049440759</v>
      </c>
      <c r="M66" s="3419" t="n">
        <v>147191.15365364365</v>
      </c>
      <c r="N66" s="3419" t="n">
        <v>145804.49681820863</v>
      </c>
      <c r="O66" s="3419" t="n">
        <v>145307.84920690506</v>
      </c>
      <c r="P66" s="3419" t="n">
        <v>145730.31904804052</v>
      </c>
      <c r="Q66" s="3419" t="n">
        <v>146818.3006333753</v>
      </c>
      <c r="R66" s="3419" t="n">
        <v>143653.11151049167</v>
      </c>
      <c r="S66" s="3419" t="n">
        <v>140973.90554279988</v>
      </c>
      <c r="T66" s="3419" t="n">
        <v>137651.46586202754</v>
      </c>
      <c r="U66" s="3419" t="n">
        <v>137665.47451107498</v>
      </c>
      <c r="V66" s="3419" t="n">
        <v>125246.45807677749</v>
      </c>
      <c r="W66" s="3419" t="n">
        <v>133282.06287982533</v>
      </c>
      <c r="X66" s="3419" t="n">
        <v>122901.64128660267</v>
      </c>
      <c r="Y66" s="3419" t="n">
        <v>120167.3619346923</v>
      </c>
      <c r="Z66" s="3419" t="n">
        <v>119599.79188779922</v>
      </c>
      <c r="AA66" t="n" s="3419">
        <v>-16.310198490582</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s="3419" t="n">
        <v>103537.84574721576</v>
      </c>
      <c r="M7" s="3419" t="n">
        <v>104407.40293898458</v>
      </c>
      <c r="N7" s="3419" t="n">
        <v>104875.59049338018</v>
      </c>
      <c r="O7" s="3419" t="n">
        <v>105278.48914002745</v>
      </c>
      <c r="P7" s="3419" t="n">
        <v>106363.67663060827</v>
      </c>
      <c r="Q7" s="3419" t="n">
        <v>106165.2047270024</v>
      </c>
      <c r="R7" s="3419" t="n">
        <v>104121.85662208218</v>
      </c>
      <c r="S7" s="3419" t="n">
        <v>102355.48151435556</v>
      </c>
      <c r="T7" s="3419" t="n">
        <v>100165.92890406496</v>
      </c>
      <c r="U7" s="3419" t="n">
        <v>99698.24389369546</v>
      </c>
      <c r="V7" s="3419" t="n">
        <v>93129.64704086818</v>
      </c>
      <c r="W7" s="3419" t="n">
        <v>97653.28771935934</v>
      </c>
      <c r="X7" s="3419" t="n">
        <v>88194.77141866898</v>
      </c>
      <c r="Y7" s="3419" t="n">
        <v>87306.07611872476</v>
      </c>
      <c r="Z7" s="3419" t="n">
        <v>87088.56505510888</v>
      </c>
      <c r="AA7" t="n" s="3419">
        <v>-14.291896611508</v>
      </c>
      <c r="AB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s="3419" t="n">
        <v>103427.71166347429</v>
      </c>
      <c r="M8" s="3419" t="n">
        <v>104241.98002512442</v>
      </c>
      <c r="N8" s="3419" t="n">
        <v>104727.84371782493</v>
      </c>
      <c r="O8" s="3419" t="n">
        <v>105125.446494405</v>
      </c>
      <c r="P8" s="3419" t="n">
        <v>106252.23476080236</v>
      </c>
      <c r="Q8" s="3419" t="n">
        <v>106062.76296270793</v>
      </c>
      <c r="R8" s="3419" t="n">
        <v>104017.43553572895</v>
      </c>
      <c r="S8" s="3419" t="n">
        <v>102224.7584864348</v>
      </c>
      <c r="T8" s="3419" t="n">
        <v>100050.98777600164</v>
      </c>
      <c r="U8" s="3419" t="n">
        <v>99581.56862892616</v>
      </c>
      <c r="V8" s="3419" t="n">
        <v>93012.35296070053</v>
      </c>
      <c r="W8" s="3419" t="n">
        <v>97550.09665434336</v>
      </c>
      <c r="X8" s="3419" t="n">
        <v>88101.53904654378</v>
      </c>
      <c r="Y8" s="3419" t="n">
        <v>87213.49525854719</v>
      </c>
      <c r="Z8" s="3419" t="n">
        <v>86994.8401669067</v>
      </c>
      <c r="AA8" t="n" s="3419">
        <v>-14.312536732379</v>
      </c>
      <c r="AB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s="3415" t="n">
        <v>26555.194996032118</v>
      </c>
      <c r="M9" s="3415" t="n">
        <v>28272.182647531554</v>
      </c>
      <c r="N9" s="3415" t="n">
        <v>25944.039976248812</v>
      </c>
      <c r="O9" s="3415" t="n">
        <v>27412.421693236218</v>
      </c>
      <c r="P9" s="3415" t="n">
        <v>28559.890266626728</v>
      </c>
      <c r="Q9" s="3415" t="n">
        <v>29025.10247302684</v>
      </c>
      <c r="R9" s="3415" t="n">
        <v>28830.748172155523</v>
      </c>
      <c r="S9" s="3415" t="n">
        <v>27727.548783166694</v>
      </c>
      <c r="T9" s="3415" t="n">
        <v>27028.12105893747</v>
      </c>
      <c r="U9" s="3415" t="n">
        <v>24936.695870821495</v>
      </c>
      <c r="V9" s="3415" t="n">
        <v>25368.892024198867</v>
      </c>
      <c r="W9" s="3415" t="n">
        <v>25940.844149048487</v>
      </c>
      <c r="X9" s="3415" t="n">
        <v>22520.4193907012</v>
      </c>
      <c r="Y9" s="3415" t="n">
        <v>22376.453890600515</v>
      </c>
      <c r="Z9" s="3415" t="n">
        <v>20919.221641367472</v>
      </c>
      <c r="AA9" t="n" s="3415">
        <v>-29.200778057154</v>
      </c>
      <c r="AB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s="3415" t="n">
        <v>21308.449234752712</v>
      </c>
      <c r="M10" s="3415" t="n">
        <v>21488.245753803974</v>
      </c>
      <c r="N10" s="3415" t="n">
        <v>21467.62437258199</v>
      </c>
      <c r="O10" s="3415" t="n">
        <v>20761.57991476362</v>
      </c>
      <c r="P10" s="3415" t="n">
        <v>19625.087497423534</v>
      </c>
      <c r="Q10" s="3415" t="n">
        <v>19348.414968459427</v>
      </c>
      <c r="R10" s="3415" t="n">
        <v>18765.898640942993</v>
      </c>
      <c r="S10" s="3415" t="n">
        <v>18935.781328733272</v>
      </c>
      <c r="T10" s="3415" t="n">
        <v>18976.449822509683</v>
      </c>
      <c r="U10" s="3415" t="n">
        <v>19052.370886592635</v>
      </c>
      <c r="V10" s="3415" t="n">
        <v>13624.419306737262</v>
      </c>
      <c r="W10" s="3415" t="n">
        <v>15752.003020484959</v>
      </c>
      <c r="X10" s="3415" t="n">
        <v>15369.734171498896</v>
      </c>
      <c r="Y10" s="3415" t="n">
        <v>14392.119475977433</v>
      </c>
      <c r="Z10" s="3415" t="n">
        <v>14186.873320361512</v>
      </c>
      <c r="AA10" t="n" s="3415">
        <v>-39.340379287153</v>
      </c>
      <c r="AB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s="3415" t="n">
        <v>24244.597735638166</v>
      </c>
      <c r="M11" s="3415" t="n">
        <v>24672.908949406607</v>
      </c>
      <c r="N11" s="3415" t="n">
        <v>25233.801636566284</v>
      </c>
      <c r="O11" s="3415" t="n">
        <v>25558.78752625609</v>
      </c>
      <c r="P11" s="3415" t="n">
        <v>26147.786535475803</v>
      </c>
      <c r="Q11" s="3415" t="n">
        <v>27239.464478136608</v>
      </c>
      <c r="R11" s="3415" t="n">
        <v>26497.255179222688</v>
      </c>
      <c r="S11" s="3415" t="n">
        <v>27096.6121675132</v>
      </c>
      <c r="T11" s="3415" t="n">
        <v>27940.48021574091</v>
      </c>
      <c r="U11" s="3415" t="n">
        <v>28016.33316743898</v>
      </c>
      <c r="V11" s="3415" t="n">
        <v>27241.240849487305</v>
      </c>
      <c r="W11" s="3415" t="n">
        <v>26448.853767501605</v>
      </c>
      <c r="X11" s="3415" t="n">
        <v>26044.583803931466</v>
      </c>
      <c r="Y11" s="3415" t="n">
        <v>25225.21047986864</v>
      </c>
      <c r="Z11" s="3415" t="n">
        <v>24738.836191463943</v>
      </c>
      <c r="AA11" t="n" s="3415">
        <v>20.03058985841</v>
      </c>
      <c r="AB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s="3415" t="n">
        <v>31090.893207275447</v>
      </c>
      <c r="M12" s="3415" t="n">
        <v>29589.161306885406</v>
      </c>
      <c r="N12" s="3415" t="n">
        <v>31853.75306464964</v>
      </c>
      <c r="O12" s="3415" t="n">
        <v>31167.52179986233</v>
      </c>
      <c r="P12" s="3415" t="n">
        <v>31695.47059690644</v>
      </c>
      <c r="Q12" s="3415" t="n">
        <v>30245.546533294084</v>
      </c>
      <c r="R12" s="3415" t="n">
        <v>29720.86417175468</v>
      </c>
      <c r="S12" s="3415" t="n">
        <v>28263.10578716547</v>
      </c>
      <c r="T12" s="3415" t="n">
        <v>25939.017360820446</v>
      </c>
      <c r="U12" s="3415" t="n">
        <v>27416.094122954717</v>
      </c>
      <c r="V12" s="3415" t="n">
        <v>26624.748972178942</v>
      </c>
      <c r="W12" s="3415" t="n">
        <v>29278.5298444016</v>
      </c>
      <c r="X12" s="3415" t="n">
        <v>24040.24429688998</v>
      </c>
      <c r="Y12" s="3415" t="n">
        <v>25109.871789379853</v>
      </c>
      <c r="Z12" s="3415" t="n">
        <v>27046.683755055205</v>
      </c>
      <c r="AA12" t="n" s="3415">
        <v>-2.739348312656</v>
      </c>
      <c r="AB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s="3415" t="n">
        <v>228.57648977584728</v>
      </c>
      <c r="M13" s="3415" t="n">
        <v>219.48136749687964</v>
      </c>
      <c r="N13" s="3415" t="n">
        <v>228.62466777820026</v>
      </c>
      <c r="O13" s="3415" t="n">
        <v>225.1355602867466</v>
      </c>
      <c r="P13" s="3415" t="n">
        <v>223.9998643698501</v>
      </c>
      <c r="Q13" s="3415" t="n">
        <v>204.23450979097342</v>
      </c>
      <c r="R13" s="3415" t="n">
        <v>202.66937165306717</v>
      </c>
      <c r="S13" s="3415" t="n">
        <v>201.71041985616736</v>
      </c>
      <c r="T13" s="3415" t="n">
        <v>166.91931799312366</v>
      </c>
      <c r="U13" s="3415" t="n">
        <v>160.0745811183442</v>
      </c>
      <c r="V13" s="3415" t="n">
        <v>153.05180809815</v>
      </c>
      <c r="W13" s="3415" t="n">
        <v>129.86587290670346</v>
      </c>
      <c r="X13" s="3415" t="n">
        <v>126.55738352224053</v>
      </c>
      <c r="Y13" s="3415" t="n">
        <v>109.83962272074479</v>
      </c>
      <c r="Z13" s="3415" t="n">
        <v>103.22525865856522</v>
      </c>
      <c r="AA13" t="n" s="3415">
        <v>-39.961987799701</v>
      </c>
      <c r="AB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s="3419" t="n">
        <v>110.13408374148077</v>
      </c>
      <c r="M14" s="3419" t="n">
        <v>165.42291386016095</v>
      </c>
      <c r="N14" s="3419" t="n">
        <v>147.7467755552559</v>
      </c>
      <c r="O14" s="3419" t="n">
        <v>153.04264562244384</v>
      </c>
      <c r="P14" s="3419" t="n">
        <v>111.44186980591083</v>
      </c>
      <c r="Q14" s="3419" t="n">
        <v>102.44176429447457</v>
      </c>
      <c r="R14" s="3419" t="n">
        <v>104.42108635322444</v>
      </c>
      <c r="S14" s="3419" t="n">
        <v>130.72302792075615</v>
      </c>
      <c r="T14" s="3419" t="n">
        <v>114.94112806332426</v>
      </c>
      <c r="U14" s="3419" t="n">
        <v>116.67526476928046</v>
      </c>
      <c r="V14" s="3419" t="n">
        <v>117.29408016765547</v>
      </c>
      <c r="W14" s="3419" t="n">
        <v>103.19106501598657</v>
      </c>
      <c r="X14" s="3419" t="n">
        <v>93.23237212519825</v>
      </c>
      <c r="Y14" s="3419" t="n">
        <v>92.5808601775609</v>
      </c>
      <c r="Z14" s="3419" t="n">
        <v>93.72488820218528</v>
      </c>
      <c r="AA14" t="n" s="3419">
        <v>10.388881433939</v>
      </c>
      <c r="AB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s="3415" t="n">
        <v>0.1405</v>
      </c>
      <c r="M15" s="3415" t="n">
        <v>0.14165</v>
      </c>
      <c r="N15" s="3415" t="n">
        <v>0.1438</v>
      </c>
      <c r="O15" s="3415" t="n">
        <v>0.12039</v>
      </c>
      <c r="P15" s="3415" t="n">
        <v>0.11975</v>
      </c>
      <c r="Q15" s="3415" t="n">
        <v>0.12854</v>
      </c>
      <c r="R15" s="3415" t="n">
        <v>0.12491</v>
      </c>
      <c r="S15" s="3415" t="n">
        <v>0.12722</v>
      </c>
      <c r="T15" s="3415" t="n">
        <v>0.11225</v>
      </c>
      <c r="U15" s="3415" t="n">
        <v>0.06672</v>
      </c>
      <c r="V15" s="3415" t="n">
        <v>0.04295</v>
      </c>
      <c r="W15" s="3415" t="n">
        <v>0.06611</v>
      </c>
      <c r="X15" s="3415" t="n">
        <v>0.06235</v>
      </c>
      <c r="Y15" s="3415" t="n">
        <v>0.05182</v>
      </c>
      <c r="Z15" s="3415" t="n">
        <v>0.03639</v>
      </c>
      <c r="AA15" t="n" s="3415">
        <v>-88.970387657988</v>
      </c>
      <c r="AB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s="3415" t="n">
        <v>109.99358374148078</v>
      </c>
      <c r="M16" s="3415" t="n">
        <v>165.28126386016095</v>
      </c>
      <c r="N16" s="3415" t="n">
        <v>147.6029755552559</v>
      </c>
      <c r="O16" s="3415" t="n">
        <v>152.92225562244383</v>
      </c>
      <c r="P16" s="3415" t="n">
        <v>111.32211980591083</v>
      </c>
      <c r="Q16" s="3415" t="n">
        <v>102.31322429447457</v>
      </c>
      <c r="R16" s="3415" t="n">
        <v>104.29617635322444</v>
      </c>
      <c r="S16" s="3415" t="n">
        <v>130.59580792075616</v>
      </c>
      <c r="T16" s="3415" t="n">
        <v>114.82887806332425</v>
      </c>
      <c r="U16" s="3415" t="n">
        <v>116.60854476928046</v>
      </c>
      <c r="V16" s="3415" t="n">
        <v>117.25113016765548</v>
      </c>
      <c r="W16" s="3415" t="n">
        <v>103.12495501598656</v>
      </c>
      <c r="X16" s="3415" t="n">
        <v>93.17002212519826</v>
      </c>
      <c r="Y16" s="3415" t="n">
        <v>92.5290401775609</v>
      </c>
      <c r="Z16" s="3415" t="n">
        <v>93.68849820218529</v>
      </c>
      <c r="AA16" t="n" s="3415">
        <v>10.776488344553</v>
      </c>
      <c r="AB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t="n" s="3415">
        <v>0.0</v>
      </c>
      <c r="AB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s="3419" t="n">
        <v>20810.410497679073</v>
      </c>
      <c r="M18" s="3419" t="n">
        <v>21937.748725034602</v>
      </c>
      <c r="N18" s="3419" t="n">
        <v>20809.713810112007</v>
      </c>
      <c r="O18" s="3419" t="n">
        <v>20996.210623936153</v>
      </c>
      <c r="P18" s="3419" t="n">
        <v>21264.160829898152</v>
      </c>
      <c r="Q18" s="3419" t="n">
        <v>21935.57735022101</v>
      </c>
      <c r="R18" s="3419" t="n">
        <v>20792.151930395506</v>
      </c>
      <c r="S18" s="3419" t="n">
        <v>20740.980673193415</v>
      </c>
      <c r="T18" s="3419" t="n">
        <v>19393.276943987898</v>
      </c>
      <c r="U18" s="3419" t="n">
        <v>19607.176741742252</v>
      </c>
      <c r="V18" s="3419" t="n">
        <v>13863.235681891036</v>
      </c>
      <c r="W18" s="3419" t="n">
        <v>16091.753144379953</v>
      </c>
      <c r="X18" s="3419" t="n">
        <v>16167.900997427461</v>
      </c>
      <c r="Y18" s="3419" t="n">
        <v>14404.060704182586</v>
      </c>
      <c r="Z18" s="3419" t="n">
        <v>15133.59578352031</v>
      </c>
      <c r="AA18" t="n" s="3419">
        <v>-16.866210078164</v>
      </c>
      <c r="AB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s="3415" t="n">
        <v>5512.714242382385</v>
      </c>
      <c r="M19" s="3415" t="n">
        <v>5801.693669166366</v>
      </c>
      <c r="N19" s="3415" t="n">
        <v>5486.220753071716</v>
      </c>
      <c r="O19" s="3415" t="n">
        <v>5588.173990918609</v>
      </c>
      <c r="P19" s="3415" t="n">
        <v>5446.335517528999</v>
      </c>
      <c r="Q19" s="3415" t="n">
        <v>5535.53968705936</v>
      </c>
      <c r="R19" s="3415" t="n">
        <v>5465.61056</v>
      </c>
      <c r="S19" s="3415" t="n">
        <v>5766.83084</v>
      </c>
      <c r="T19" s="3415" t="n">
        <v>5635.1661</v>
      </c>
      <c r="U19" s="3415" t="n">
        <v>5610.80346</v>
      </c>
      <c r="V19" s="3415" t="n">
        <v>4612.58779</v>
      </c>
      <c r="W19" s="3415" t="n">
        <v>4620.3161</v>
      </c>
      <c r="X19" s="3415" t="n">
        <v>4918.84888</v>
      </c>
      <c r="Y19" s="3415" t="n">
        <v>4616.94421</v>
      </c>
      <c r="Z19" s="3415" t="n">
        <v>4505.85531</v>
      </c>
      <c r="AA19" t="n" s="3415">
        <v>-15.300584218248</v>
      </c>
      <c r="AB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s="3415" t="n">
        <v>6109.940629071699</v>
      </c>
      <c r="M20" s="3415" t="n">
        <v>6422.5195208183995</v>
      </c>
      <c r="N20" s="3415" t="n">
        <v>6059.100903581797</v>
      </c>
      <c r="O20" s="3415" t="n">
        <v>5595.283992583569</v>
      </c>
      <c r="P20" s="3415" t="n">
        <v>6322.471801796435</v>
      </c>
      <c r="Q20" s="3415" t="n">
        <v>6626.062986305169</v>
      </c>
      <c r="R20" s="3415" t="n">
        <v>6923.511645045446</v>
      </c>
      <c r="S20" s="3415" t="n">
        <v>6375.172752536978</v>
      </c>
      <c r="T20" s="3415" t="n">
        <v>6259.0559430233925</v>
      </c>
      <c r="U20" s="3415" t="n">
        <v>6139.153767045188</v>
      </c>
      <c r="V20" s="3415" t="n">
        <v>5484.687925244678</v>
      </c>
      <c r="W20" s="3415" t="n">
        <v>6075.711102790847</v>
      </c>
      <c r="X20" s="3415" t="n">
        <v>6272.4228865033865</v>
      </c>
      <c r="Y20" s="3415" t="n">
        <v>5925.116643491533</v>
      </c>
      <c r="Z20" s="3415" t="n">
        <v>6623.5213532566395</v>
      </c>
      <c r="AA20" t="n" s="3415">
        <v>155.704184022255</v>
      </c>
      <c r="AB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s="3415" t="n">
        <v>9013.032823351827</v>
      </c>
      <c r="M21" s="3415" t="n">
        <v>9559.426147642327</v>
      </c>
      <c r="N21" s="3415" t="n">
        <v>9143.770877632594</v>
      </c>
      <c r="O21" s="3415" t="n">
        <v>9708.660851989474</v>
      </c>
      <c r="P21" s="3415" t="n">
        <v>9390.305863771748</v>
      </c>
      <c r="Q21" s="3415" t="n">
        <v>9670.703387253594</v>
      </c>
      <c r="R21" s="3415" t="n">
        <v>8297.205896998415</v>
      </c>
      <c r="S21" s="3415" t="n">
        <v>8472.088684200075</v>
      </c>
      <c r="T21" s="3415" t="n">
        <v>7379.885663247465</v>
      </c>
      <c r="U21" s="3415" t="n">
        <v>7717.151877202209</v>
      </c>
      <c r="V21" s="3415" t="n">
        <v>3628.0087925109347</v>
      </c>
      <c r="W21" s="3415" t="n">
        <v>5249.475679310857</v>
      </c>
      <c r="X21" s="3415" t="n">
        <v>4836.3623340659815</v>
      </c>
      <c r="Y21" s="3415" t="n">
        <v>3722.2764405438716</v>
      </c>
      <c r="Z21" s="3415" t="n">
        <v>3873.01802</v>
      </c>
      <c r="AA21" t="n" s="3415">
        <v>-61.622603385298</v>
      </c>
      <c r="AB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s="3415" t="n">
        <v>174.72280287316207</v>
      </c>
      <c r="M22" s="3415" t="n">
        <v>154.1093874075067</v>
      </c>
      <c r="N22" s="3415" t="n">
        <v>120.6212758258983</v>
      </c>
      <c r="O22" s="3415" t="n">
        <v>104.09178844450233</v>
      </c>
      <c r="P22" s="3415" t="n">
        <v>97.59564680097053</v>
      </c>
      <c r="Q22" s="3415" t="n">
        <v>88.41428960288722</v>
      </c>
      <c r="R22" s="3415" t="n">
        <v>93.46082835164376</v>
      </c>
      <c r="S22" s="3415" t="n">
        <v>110.4263964563627</v>
      </c>
      <c r="T22" s="3415" t="n">
        <v>108.98823771703842</v>
      </c>
      <c r="U22" s="3415" t="n">
        <v>114.0766374948569</v>
      </c>
      <c r="V22" s="3415" t="n">
        <v>115.62417413542315</v>
      </c>
      <c r="W22" s="3415" t="n">
        <v>117.55426227824799</v>
      </c>
      <c r="X22" s="3415" t="n">
        <v>118.5298968580926</v>
      </c>
      <c r="Y22" s="3415" t="n">
        <v>116.53841014718206</v>
      </c>
      <c r="Z22" s="3415" t="n">
        <v>110.5992302636713</v>
      </c>
      <c r="AA22" t="n" s="3415">
        <v>-45.208544434655</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t="n" s="3415">
        <v>0.0</v>
      </c>
      <c r="AB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n">
        <v>7.452</v>
      </c>
      <c r="Q26" s="3415" t="n">
        <v>14.857</v>
      </c>
      <c r="R26" s="3415" t="n">
        <v>12.363</v>
      </c>
      <c r="S26" s="3415" t="n">
        <v>16.462</v>
      </c>
      <c r="T26" s="3415" t="n">
        <v>10.181</v>
      </c>
      <c r="U26" s="3415" t="n">
        <v>25.991</v>
      </c>
      <c r="V26" s="3415" t="n">
        <v>22.327</v>
      </c>
      <c r="W26" s="3415" t="n">
        <v>28.696</v>
      </c>
      <c r="X26" s="3415" t="n">
        <v>21.737</v>
      </c>
      <c r="Y26" s="3415" t="n">
        <v>23.185</v>
      </c>
      <c r="Z26" s="3415" t="n">
        <v>20.60187</v>
      </c>
      <c r="AA26" t="n" s="3415">
        <v>100.0</v>
      </c>
      <c r="AB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s="3419" t="n">
        <v>177.32896230536917</v>
      </c>
      <c r="M27" s="3419" t="n">
        <v>172.44400415006695</v>
      </c>
      <c r="N27" s="3419" t="n">
        <v>171.23344960258575</v>
      </c>
      <c r="O27" s="3419" t="n">
        <v>171.4883564559658</v>
      </c>
      <c r="P27" s="3419" t="n">
        <v>168.41558214985312</v>
      </c>
      <c r="Q27" s="3419" t="n">
        <v>169.02417166767043</v>
      </c>
      <c r="R27" s="3419" t="n">
        <v>169.17931124733568</v>
      </c>
      <c r="S27" s="3419" t="n">
        <v>168.25964459462068</v>
      </c>
      <c r="T27" s="3419" t="n">
        <v>169.05528226586625</v>
      </c>
      <c r="U27" s="3419" t="n">
        <v>167.063740196475</v>
      </c>
      <c r="V27" s="3419" t="n">
        <v>172.36173952436258</v>
      </c>
      <c r="W27" s="3419" t="n">
        <v>177.54927239375144</v>
      </c>
      <c r="X27" s="3419" t="n">
        <v>177.80521772516278</v>
      </c>
      <c r="Y27" s="3419" t="n">
        <v>176.80166329723508</v>
      </c>
      <c r="Z27" s="3419" t="n">
        <v>182.5171809261513</v>
      </c>
      <c r="AA27" t="n" s="3419">
        <v>2.112614806311</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s="3415" t="n">
        <v>153.11989594152533</v>
      </c>
      <c r="M34" s="3415" t="n">
        <v>152.13872535765398</v>
      </c>
      <c r="N34" s="3415" t="n">
        <v>151.17171855711592</v>
      </c>
      <c r="O34" s="3415" t="n">
        <v>150.2025570399112</v>
      </c>
      <c r="P34" s="3415" t="n">
        <v>149.24745916020652</v>
      </c>
      <c r="Q34" s="3415" t="n">
        <v>148.29320145133514</v>
      </c>
      <c r="R34" s="3415" t="n">
        <v>147.3491238299638</v>
      </c>
      <c r="S34" s="3415" t="n">
        <v>146.39588444609242</v>
      </c>
      <c r="T34" s="3415" t="n">
        <v>145.43436352888773</v>
      </c>
      <c r="U34" s="3415" t="n">
        <v>144.477213186683</v>
      </c>
      <c r="V34" s="3415" t="n">
        <v>143.51858911947824</v>
      </c>
      <c r="W34" s="3415" t="n">
        <v>142.62360104402558</v>
      </c>
      <c r="X34" s="3415" t="n">
        <v>142.1544375203783</v>
      </c>
      <c r="Y34" s="3415" t="n">
        <v>141.68171860747742</v>
      </c>
      <c r="Z34" s="3415" t="n">
        <v>141.8150603244407</v>
      </c>
      <c r="AA34" t="n" s="3415">
        <v>-12.306369755883</v>
      </c>
      <c r="AB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s="3415" t="n">
        <v>24.20906636384383</v>
      </c>
      <c r="M35" s="3415" t="n">
        <v>20.30527879241295</v>
      </c>
      <c r="N35" s="3415" t="n">
        <v>20.06173104546983</v>
      </c>
      <c r="O35" s="3415" t="n">
        <v>21.28579941605459</v>
      </c>
      <c r="P35" s="3415" t="n">
        <v>19.1681229896466</v>
      </c>
      <c r="Q35" s="3415" t="n">
        <v>20.73097021633529</v>
      </c>
      <c r="R35" s="3415" t="n">
        <v>21.83018741737188</v>
      </c>
      <c r="S35" s="3415" t="n">
        <v>21.86376014852826</v>
      </c>
      <c r="T35" s="3415" t="n">
        <v>23.62091873697853</v>
      </c>
      <c r="U35" s="3415" t="n">
        <v>22.58652700979202</v>
      </c>
      <c r="V35" s="3415" t="n">
        <v>28.84315040488434</v>
      </c>
      <c r="W35" s="3415" t="n">
        <v>34.92567134972584</v>
      </c>
      <c r="X35" s="3415" t="n">
        <v>35.65078020478448</v>
      </c>
      <c r="Y35" s="3415" t="n">
        <v>35.11994468975767</v>
      </c>
      <c r="Z35" s="3415" t="n">
        <v>40.70212060171058</v>
      </c>
      <c r="AA35" t="n" s="3415">
        <v>139.078543521776</v>
      </c>
      <c r="AB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t="n" s="3415">
        <v>0.0</v>
      </c>
      <c r="AB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s="3419" t="n">
        <v>-2146.543285708677</v>
      </c>
      <c r="M38" s="3419" t="n">
        <v>-1728.6419152714643</v>
      </c>
      <c r="N38" s="3419" t="n">
        <v>-1560.7300733322984</v>
      </c>
      <c r="O38" s="3419" t="n">
        <v>-2157.13049158394</v>
      </c>
      <c r="P38" s="3419" t="n">
        <v>-2054.72132549001</v>
      </c>
      <c r="Q38" s="3419" t="n">
        <v>-1783.1773851774765</v>
      </c>
      <c r="R38" s="3419" t="n">
        <v>-1846.3082511222974</v>
      </c>
      <c r="S38" s="3419" t="n">
        <v>-1826.282291862379</v>
      </c>
      <c r="T38" s="3419" t="n">
        <v>-1527.427654479476</v>
      </c>
      <c r="U38" s="3419" t="n">
        <v>-1457.030496579701</v>
      </c>
      <c r="V38" s="3419" t="n">
        <v>-1287.146761298065</v>
      </c>
      <c r="W38" s="3419" t="n">
        <v>-459.98937766281057</v>
      </c>
      <c r="X38" s="3419" t="n">
        <v>-394.90553450165044</v>
      </c>
      <c r="Y38" s="3419" t="n">
        <v>-379.2963394466163</v>
      </c>
      <c r="Z38" s="3419" t="n">
        <v>-1026.6013816297666</v>
      </c>
      <c r="AA38" t="n" s="3419">
        <v>-65.106786879238</v>
      </c>
      <c r="AB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s="3415" t="n">
        <v>-1991.2465947698972</v>
      </c>
      <c r="M39" s="3415" t="n">
        <v>-2000.1763251334655</v>
      </c>
      <c r="N39" s="3415" t="n">
        <v>-2013.0417335494635</v>
      </c>
      <c r="O39" s="3415" t="n">
        <v>-1900.405365493142</v>
      </c>
      <c r="P39" s="3415" t="n">
        <v>-1909.6584326841505</v>
      </c>
      <c r="Q39" s="3415" t="n">
        <v>-1918.9474894471623</v>
      </c>
      <c r="R39" s="3415" t="n">
        <v>-1928.3696013898757</v>
      </c>
      <c r="S39" s="3415" t="n">
        <v>-1937.8376812068932</v>
      </c>
      <c r="T39" s="3415" t="n">
        <v>-1947.3506098029673</v>
      </c>
      <c r="U39" s="3415" t="n">
        <v>-1956.9087936050657</v>
      </c>
      <c r="V39" s="3415" t="n">
        <v>-1966.551722572678</v>
      </c>
      <c r="W39" s="3415" t="n">
        <v>-1966.6115194754118</v>
      </c>
      <c r="X39" s="3415" t="n">
        <v>-1966.6214092321643</v>
      </c>
      <c r="Y39" s="3415" t="n">
        <v>-1966.1490444356114</v>
      </c>
      <c r="Z39" s="3415" t="n">
        <v>-1798.2382895243124</v>
      </c>
      <c r="AA39" t="n" s="3415">
        <v>-6.070917521404</v>
      </c>
      <c r="AB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s="3415" t="n">
        <v>407.4784326008567</v>
      </c>
      <c r="M40" s="3415" t="n">
        <v>428.912389551956</v>
      </c>
      <c r="N40" s="3415" t="n">
        <v>445.5296320982959</v>
      </c>
      <c r="O40" s="3415" t="n">
        <v>465.00398119089186</v>
      </c>
      <c r="P40" s="3415" t="n">
        <v>484.11731617165964</v>
      </c>
      <c r="Q40" s="3415" t="n">
        <v>414.23534821560946</v>
      </c>
      <c r="R40" s="3415" t="n">
        <v>444.2829547636702</v>
      </c>
      <c r="S40" s="3415" t="n">
        <v>459.1088416089163</v>
      </c>
      <c r="T40" s="3415" t="n">
        <v>471.20817208990854</v>
      </c>
      <c r="U40" s="3415" t="n">
        <v>490.74285792914714</v>
      </c>
      <c r="V40" s="3415" t="n">
        <v>509.10131262594905</v>
      </c>
      <c r="W40" s="3415" t="n">
        <v>519.2297492916302</v>
      </c>
      <c r="X40" s="3415" t="n">
        <v>541.4704289958087</v>
      </c>
      <c r="Y40" s="3415" t="n">
        <v>560.5641248898252</v>
      </c>
      <c r="Z40" s="3415" t="n">
        <v>592.2059707890937</v>
      </c>
      <c r="AA40" t="n" s="3415">
        <v>133.113706186432</v>
      </c>
      <c r="AB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s="3415" t="n">
        <v>-36.98243991667198</v>
      </c>
      <c r="M41" s="3415" t="n">
        <v>-50.276136607192</v>
      </c>
      <c r="N41" s="3415" t="n">
        <v>-63.60898887597047</v>
      </c>
      <c r="O41" s="3415" t="n">
        <v>-76.99645238793165</v>
      </c>
      <c r="P41" s="3415" t="n">
        <v>-90.37280018871132</v>
      </c>
      <c r="Q41" s="3415" t="n">
        <v>115.81187767794684</v>
      </c>
      <c r="R41" s="3415" t="n">
        <v>102.24104514366118</v>
      </c>
      <c r="S41" s="3415" t="n">
        <v>88.74725255497454</v>
      </c>
      <c r="T41" s="3415" t="n">
        <v>75.330500575191</v>
      </c>
      <c r="U41" s="3415" t="n">
        <v>62.1022565359766</v>
      </c>
      <c r="V41" s="3415" t="n">
        <v>48.699072005116</v>
      </c>
      <c r="W41" s="3415" t="n">
        <v>473.957012942841</v>
      </c>
      <c r="X41" s="3415" t="n">
        <v>496.86620320603186</v>
      </c>
      <c r="Y41" s="3415" t="n">
        <v>471.6522231317407</v>
      </c>
      <c r="Z41" s="3415" t="n">
        <v>124.36711007474102</v>
      </c>
      <c r="AA41" t="n" s="3415">
        <v>52.736282880982</v>
      </c>
      <c r="AB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s="3415" t="n">
        <v>6.28456557118952</v>
      </c>
      <c r="M42" s="3415" t="n">
        <v>5.77078009573682</v>
      </c>
      <c r="N42" s="3415" t="n">
        <v>5.25653125447744</v>
      </c>
      <c r="O42" s="3415" t="n">
        <v>4.73506406702084</v>
      </c>
      <c r="P42" s="3415" t="n">
        <v>4.21312522851627</v>
      </c>
      <c r="Q42" s="3415" t="n">
        <v>3.69071488001821</v>
      </c>
      <c r="R42" s="3415" t="n">
        <v>3.16338340145564</v>
      </c>
      <c r="S42" s="3415" t="n">
        <v>2.63502447590283</v>
      </c>
      <c r="T42" s="3415" t="n">
        <v>2.1056382454965</v>
      </c>
      <c r="U42" s="3415" t="n">
        <v>1.57522485273633</v>
      </c>
      <c r="V42" s="3415" t="n">
        <v>1.04378444048604</v>
      </c>
      <c r="W42" s="3415" t="n">
        <v>11.62876468599279</v>
      </c>
      <c r="X42" s="3415" t="n">
        <v>11.33397896400162</v>
      </c>
      <c r="Y42" s="3415" t="n">
        <v>11.03828150611733</v>
      </c>
      <c r="Z42" s="3415" t="n">
        <v>-15.23269448673171</v>
      </c>
      <c r="AA42" t="n" s="3415">
        <v>-239.906625974042</v>
      </c>
      <c r="AB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s="3415" t="n">
        <v>290.3306473631943</v>
      </c>
      <c r="M43" s="3415" t="n">
        <v>307.1732481505391</v>
      </c>
      <c r="N43" s="3415" t="n">
        <v>324.0387716846432</v>
      </c>
      <c r="O43" s="3415" t="n">
        <v>340.89794638381323</v>
      </c>
      <c r="P43" s="3415" t="n">
        <v>357.78000792703017</v>
      </c>
      <c r="Q43" s="3415" t="n">
        <v>374.6849569255298</v>
      </c>
      <c r="R43" s="3415" t="n">
        <v>391.1221262375243</v>
      </c>
      <c r="S43" s="3415" t="n">
        <v>407.5210324067158</v>
      </c>
      <c r="T43" s="3415" t="n">
        <v>423.8816760490301</v>
      </c>
      <c r="U43" s="3415" t="n">
        <v>440.204057781965</v>
      </c>
      <c r="V43" s="3415" t="n">
        <v>451.7175156010261</v>
      </c>
      <c r="W43" s="3415" t="n">
        <v>577.7015929282145</v>
      </c>
      <c r="X43" s="3415" t="n">
        <v>585.8218723506205</v>
      </c>
      <c r="Y43" s="3415" t="n">
        <v>593.9029398150478</v>
      </c>
      <c r="Z43" s="3415" t="n">
        <v>382.6169865004356</v>
      </c>
      <c r="AA43" t="n" s="3415">
        <v>167.316563718999</v>
      </c>
      <c r="AB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s="3415" t="n">
        <v>-822.4078965573482</v>
      </c>
      <c r="M45" s="3415" t="n">
        <v>-420.0458713290386</v>
      </c>
      <c r="N45" s="3415" t="n">
        <v>-258.90428594428096</v>
      </c>
      <c r="O45" s="3415" t="n">
        <v>-990.3656653445922</v>
      </c>
      <c r="P45" s="3415" t="n">
        <v>-900.8005419443541</v>
      </c>
      <c r="Q45" s="3415" t="n">
        <v>-772.6527934294185</v>
      </c>
      <c r="R45" s="3415" t="n">
        <v>-858.748159278733</v>
      </c>
      <c r="S45" s="3415" t="n">
        <v>-846.4567617019952</v>
      </c>
      <c r="T45" s="3415" t="n">
        <v>-552.6030316361349</v>
      </c>
      <c r="U45" s="3415" t="n">
        <v>-494.7461000744604</v>
      </c>
      <c r="V45" s="3415" t="n">
        <v>-331.1567233979641</v>
      </c>
      <c r="W45" s="3415" t="n">
        <v>-75.89497803607729</v>
      </c>
      <c r="X45" s="3415" t="n">
        <v>-63.77660878594888</v>
      </c>
      <c r="Y45" s="3415" t="n">
        <v>-50.30486435373606</v>
      </c>
      <c r="Z45" s="3415" t="n">
        <v>-312.3204649829927</v>
      </c>
      <c r="AA45" t="n" s="3415">
        <v>-79.413969544474</v>
      </c>
      <c r="AB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t="n" s="3415">
        <v>0.0</v>
      </c>
      <c r="AB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s="3419" t="n">
        <v>155.5550280069438</v>
      </c>
      <c r="M47" s="3419" t="n">
        <v>203.9480852666152</v>
      </c>
      <c r="N47" s="3419" t="n">
        <v>209.52461322878872</v>
      </c>
      <c r="O47" s="3419" t="n">
        <v>416.825421800257</v>
      </c>
      <c r="P47" s="3419" t="n">
        <v>452.0767591876998</v>
      </c>
      <c r="Q47" s="3419" t="n">
        <v>501.0148205110403</v>
      </c>
      <c r="R47" s="3419" t="n">
        <v>544.733761187</v>
      </c>
      <c r="S47" s="3419" t="n">
        <v>608.2599420357745</v>
      </c>
      <c r="T47" s="3419" t="n">
        <v>735.0074393066557</v>
      </c>
      <c r="U47" s="3419" t="n">
        <v>697.5517218695971</v>
      </c>
      <c r="V47" s="3419" t="n">
        <v>599.8584963933873</v>
      </c>
      <c r="W47" s="3419" t="n">
        <v>681.5160075244346</v>
      </c>
      <c r="X47" s="3419" t="n">
        <v>528.0774609728193</v>
      </c>
      <c r="Y47" s="3419" t="n">
        <v>517.580820645281</v>
      </c>
      <c r="Z47" s="3419" t="n">
        <v>310.0689264168548</v>
      </c>
      <c r="AA47" t="n" s="3419">
        <v>3.52926507315</v>
      </c>
      <c r="AB47" s="336"/>
    </row>
    <row r="48" spans="1:38" x14ac:dyDescent="0.15">
      <c r="A48" s="1828" t="s">
        <v>2687</v>
      </c>
      <c r="B48" s="3415" t="s">
        <v>2990</v>
      </c>
      <c r="C48" s="3415" t="s">
        <v>2990</v>
      </c>
      <c r="D48" s="3415" t="s">
        <v>2990</v>
      </c>
      <c r="E48" s="3415" t="s">
        <v>2990</v>
      </c>
      <c r="F48" s="3415" t="s">
        <v>2990</v>
      </c>
      <c r="G48" s="3415" t="s">
        <v>2990</v>
      </c>
      <c r="H48" s="3415" t="s">
        <v>2990</v>
      </c>
      <c r="I48" s="3415" t="s">
        <v>2990</v>
      </c>
      <c r="J48" s="3415" t="s">
        <v>2990</v>
      </c>
      <c r="K48" s="3415" t="s">
        <v>2990</v>
      </c>
      <c r="L48" s="3415" t="s">
        <v>2990</v>
      </c>
      <c r="M48" s="3415" t="s">
        <v>2990</v>
      </c>
      <c r="N48" s="3415" t="s">
        <v>2990</v>
      </c>
      <c r="O48" s="3415" t="s">
        <v>2990</v>
      </c>
      <c r="P48" s="3415" t="s">
        <v>2990</v>
      </c>
      <c r="Q48" s="3415" t="s">
        <v>2990</v>
      </c>
      <c r="R48" s="3415" t="s">
        <v>2990</v>
      </c>
      <c r="S48" s="3415" t="s">
        <v>2990</v>
      </c>
      <c r="T48" s="3415" t="s">
        <v>2990</v>
      </c>
      <c r="U48" s="3415" t="s">
        <v>2990</v>
      </c>
      <c r="V48" s="3415" t="s">
        <v>2990</v>
      </c>
      <c r="W48" s="3415" t="s">
        <v>2990</v>
      </c>
      <c r="X48" s="3415" t="s">
        <v>2990</v>
      </c>
      <c r="Y48" s="3415" t="s">
        <v>2990</v>
      </c>
      <c r="Z48" s="3415" t="s">
        <v>2990</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s="3415" t="n">
        <v>155.5550280069438</v>
      </c>
      <c r="M50" s="3415" t="n">
        <v>203.9480852666152</v>
      </c>
      <c r="N50" s="3415" t="n">
        <v>209.52461322878872</v>
      </c>
      <c r="O50" s="3415" t="n">
        <v>416.825421800257</v>
      </c>
      <c r="P50" s="3415" t="n">
        <v>452.0767591876998</v>
      </c>
      <c r="Q50" s="3415" t="n">
        <v>501.0148205110403</v>
      </c>
      <c r="R50" s="3415" t="n">
        <v>544.733761187</v>
      </c>
      <c r="S50" s="3415" t="n">
        <v>608.2599420357745</v>
      </c>
      <c r="T50" s="3415" t="n">
        <v>735.0074393066557</v>
      </c>
      <c r="U50" s="3415" t="n">
        <v>697.5517218695971</v>
      </c>
      <c r="V50" s="3415" t="n">
        <v>599.8584963933873</v>
      </c>
      <c r="W50" s="3415" t="n">
        <v>681.5160075244346</v>
      </c>
      <c r="X50" s="3415" t="n">
        <v>528.0774609728193</v>
      </c>
      <c r="Y50" s="3415" t="n">
        <v>517.580820645281</v>
      </c>
      <c r="Z50" s="3415" t="n">
        <v>310.0689264168548</v>
      </c>
      <c r="AA50" t="n" s="3415">
        <v>3.52926507315</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s="3419" t="n">
        <v>19573.768347118796</v>
      </c>
      <c r="M55" s="3419" t="n">
        <v>20891.150397410554</v>
      </c>
      <c r="N55" s="3419" t="n">
        <v>20555.329216771377</v>
      </c>
      <c r="O55" s="3419" t="n">
        <v>26407.43103395036</v>
      </c>
      <c r="P55" s="3419" t="n">
        <v>27057.671429824186</v>
      </c>
      <c r="Q55" s="3419" t="n">
        <v>28251.30282823651</v>
      </c>
      <c r="R55" s="3419" t="n">
        <v>28788.46605086435</v>
      </c>
      <c r="S55" s="3419" t="n">
        <v>31286.35227322871</v>
      </c>
      <c r="T55" s="3419" t="n">
        <v>34763.63839087434</v>
      </c>
      <c r="U55" s="3419" t="n">
        <v>35598.57164603918</v>
      </c>
      <c r="V55" s="3419" t="n">
        <v>26856.090385241616</v>
      </c>
      <c r="W55" s="3419" t="n">
        <v>29062.110832014794</v>
      </c>
      <c r="X55" s="3419" t="n">
        <v>26565.4082955687</v>
      </c>
      <c r="Y55" s="3419" t="n">
        <v>23900.438790995213</v>
      </c>
      <c r="Z55" s="3419" t="n">
        <v>24025.92416425118</v>
      </c>
      <c r="AA55" t="n" s="3419">
        <v>46.163311849993</v>
      </c>
      <c r="AB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s="3415" t="n">
        <v>4617.401620743293</v>
      </c>
      <c r="M56" s="3415" t="n">
        <v>4691.299410173257</v>
      </c>
      <c r="N56" s="3415" t="n">
        <v>4243.290322732076</v>
      </c>
      <c r="O56" s="3415" t="n">
        <v>3533.4319119854576</v>
      </c>
      <c r="P56" s="3415" t="n">
        <v>3847.535872324185</v>
      </c>
      <c r="Q56" s="3415" t="n">
        <v>3749.7794589549026</v>
      </c>
      <c r="R56" s="3415" t="n">
        <v>3569.151558524451</v>
      </c>
      <c r="S56" s="3415" t="n">
        <v>3714.2784698191076</v>
      </c>
      <c r="T56" s="3415" t="n">
        <v>4015.9375864367353</v>
      </c>
      <c r="U56" s="3415" t="n">
        <v>4336.226067539175</v>
      </c>
      <c r="V56" s="3415" t="n">
        <v>3952.166588285613</v>
      </c>
      <c r="W56" s="3415" t="n">
        <v>4180.03133051479</v>
      </c>
      <c r="X56" s="3415" t="n">
        <v>4440.7438830687</v>
      </c>
      <c r="Y56" s="3415" t="n">
        <v>4089.0430274392133</v>
      </c>
      <c r="Z56" s="3415" t="n">
        <v>3867.1019381511787</v>
      </c>
      <c r="AA56" t="n" s="3415">
        <v>23.738507020245</v>
      </c>
      <c r="AB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s="3415" t="n">
        <v>14956.366726375501</v>
      </c>
      <c r="M57" s="3415" t="n">
        <v>16199.8509872373</v>
      </c>
      <c r="N57" s="3415" t="n">
        <v>16312.0388940393</v>
      </c>
      <c r="O57" s="3415" t="n">
        <v>22873.999121964902</v>
      </c>
      <c r="P57" s="3415" t="n">
        <v>23210.1355575</v>
      </c>
      <c r="Q57" s="3415" t="n">
        <v>24501.523369281604</v>
      </c>
      <c r="R57" s="3415" t="n">
        <v>25219.3144923399</v>
      </c>
      <c r="S57" s="3415" t="n">
        <v>27572.073803409603</v>
      </c>
      <c r="T57" s="3415" t="n">
        <v>30747.7008044376</v>
      </c>
      <c r="U57" s="3415" t="n">
        <v>31262.3455785</v>
      </c>
      <c r="V57" s="3415" t="n">
        <v>22903.923796956</v>
      </c>
      <c r="W57" s="3415" t="n">
        <v>24882.079501500004</v>
      </c>
      <c r="X57" s="3415" t="n">
        <v>22124.664412500002</v>
      </c>
      <c r="Y57" s="3415" t="n">
        <v>19811.395763556</v>
      </c>
      <c r="Z57" s="3415" t="n">
        <v>20158.8222261</v>
      </c>
      <c r="AA57" t="n" s="3415">
        <v>51.42772120817</v>
      </c>
      <c r="AB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t="n" s="3415">
        <v>0.0</v>
      </c>
      <c r="AB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s="3415" t="n">
        <v>3011.5424955382773</v>
      </c>
      <c r="M59" s="3415" t="n">
        <v>3000.471472892955</v>
      </c>
      <c r="N59" s="3415" t="n">
        <v>3328.7213255789397</v>
      </c>
      <c r="O59" s="3415" t="n">
        <v>3642.850631002037</v>
      </c>
      <c r="P59" s="3415" t="n">
        <v>4347.391499918704</v>
      </c>
      <c r="Q59" s="3415" t="n">
        <v>5004.9183953041365</v>
      </c>
      <c r="R59" s="3415" t="n">
        <v>5377.086259005749</v>
      </c>
      <c r="S59" s="3415" t="n">
        <v>6228.979050766017</v>
      </c>
      <c r="T59" s="3415" t="n">
        <v>6888.086583134808</v>
      </c>
      <c r="U59" s="3415" t="n">
        <v>8276.166754490157</v>
      </c>
      <c r="V59" s="3415" t="n">
        <v>9603.661693941707</v>
      </c>
      <c r="W59" s="3415" t="n">
        <v>11647.510465453133</v>
      </c>
      <c r="X59" s="3415" t="n">
        <v>10931.433131058153</v>
      </c>
      <c r="Y59" s="3415" t="n">
        <v>12006.19435862868</v>
      </c>
      <c r="Z59" s="3415" t="n">
        <v>12846.056444432277</v>
      </c>
      <c r="AA59" t="n" s="3415">
        <v>449.269948742252</v>
      </c>
      <c r="AB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3032</v>
      </c>
      <c r="C63" s="3415" t="s">
        <v>3032</v>
      </c>
      <c r="D63" s="3415" t="s">
        <v>3032</v>
      </c>
      <c r="E63" s="3415" t="s">
        <v>3032</v>
      </c>
      <c r="F63" s="3415" t="s">
        <v>3032</v>
      </c>
      <c r="G63" s="3415" t="s">
        <v>3032</v>
      </c>
      <c r="H63" s="3415" t="s">
        <v>3032</v>
      </c>
      <c r="I63" s="3415" t="s">
        <v>3032</v>
      </c>
      <c r="J63" s="3415" t="s">
        <v>3032</v>
      </c>
      <c r="K63" s="3415" t="s">
        <v>3032</v>
      </c>
      <c r="L63" s="3415" t="s">
        <v>3032</v>
      </c>
      <c r="M63" s="3415" t="s">
        <v>3032</v>
      </c>
      <c r="N63" s="3415" t="s">
        <v>3032</v>
      </c>
      <c r="O63" s="3415" t="s">
        <v>3032</v>
      </c>
      <c r="P63" s="3415" t="s">
        <v>3032</v>
      </c>
      <c r="Q63" s="3415" t="s">
        <v>3032</v>
      </c>
      <c r="R63" s="3415" t="s">
        <v>3032</v>
      </c>
      <c r="S63" s="3415" t="s">
        <v>3032</v>
      </c>
      <c r="T63" s="3415" t="s">
        <v>3032</v>
      </c>
      <c r="U63" s="3415" t="s">
        <v>3032</v>
      </c>
      <c r="V63" s="3415" t="s">
        <v>3032</v>
      </c>
      <c r="W63" s="3415" t="s">
        <v>3032</v>
      </c>
      <c r="X63" s="3415" t="s">
        <v>3032</v>
      </c>
      <c r="Y63" s="3415" t="s">
        <v>3032</v>
      </c>
      <c r="Z63" s="3415" t="s">
        <v>3032</v>
      </c>
      <c r="AA63" t="n" s="3415">
        <v>0.0</v>
      </c>
      <c r="AB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s="3419" t="n">
        <v>124681.14023520715</v>
      </c>
      <c r="M64" s="3419" t="n">
        <v>126721.54375343586</v>
      </c>
      <c r="N64" s="3419" t="n">
        <v>126066.06236632356</v>
      </c>
      <c r="O64" s="3419" t="n">
        <v>126863.01354221982</v>
      </c>
      <c r="P64" s="3419" t="n">
        <v>128248.32980184397</v>
      </c>
      <c r="Q64" s="3419" t="n">
        <v>128770.82106940213</v>
      </c>
      <c r="R64" s="3419" t="n">
        <v>125627.92162491202</v>
      </c>
      <c r="S64" s="3419" t="n">
        <v>123872.98177417938</v>
      </c>
      <c r="T64" s="3419" t="n">
        <v>120463.26856962538</v>
      </c>
      <c r="U64" s="3419" t="n">
        <v>120170.03609750378</v>
      </c>
      <c r="V64" s="3419" t="n">
        <v>107765.10295867697</v>
      </c>
      <c r="W64" s="3419" t="n">
        <v>114604.10614365748</v>
      </c>
      <c r="X64" s="3419" t="n">
        <v>105068.55509479443</v>
      </c>
      <c r="Y64" s="3419" t="n">
        <v>102404.51930684985</v>
      </c>
      <c r="Z64" s="3419" t="n">
        <v>102714.7469459722</v>
      </c>
      <c r="AA64" t="n" s="3419">
        <v>-14.612721965232</v>
      </c>
      <c r="AB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s="3419" t="n">
        <v>122534.59694949847</v>
      </c>
      <c r="M65" s="3419" t="n">
        <v>124992.9018381644</v>
      </c>
      <c r="N65" s="3419" t="n">
        <v>124505.33229299127</v>
      </c>
      <c r="O65" s="3419" t="n">
        <v>124705.88305063588</v>
      </c>
      <c r="P65" s="3419" t="n">
        <v>126193.60847635397</v>
      </c>
      <c r="Q65" s="3419" t="n">
        <v>126987.64368422465</v>
      </c>
      <c r="R65" s="3419" t="n">
        <v>123781.61337378972</v>
      </c>
      <c r="S65" s="3419" t="n">
        <v>122046.699482317</v>
      </c>
      <c r="T65" s="3419" t="n">
        <v>118935.8409151459</v>
      </c>
      <c r="U65" s="3419" t="n">
        <v>118713.00560092408</v>
      </c>
      <c r="V65" s="3419" t="n">
        <v>106477.9561973789</v>
      </c>
      <c r="W65" s="3419" t="n">
        <v>114144.11676599467</v>
      </c>
      <c r="X65" s="3419" t="n">
        <v>104673.64956029278</v>
      </c>
      <c r="Y65" s="3419" t="n">
        <v>102025.22296740323</v>
      </c>
      <c r="Z65" s="3419" t="n">
        <v>101688.14556434243</v>
      </c>
      <c r="AA65" t="n" s="3419">
        <v>-13.346774684601</v>
      </c>
      <c r="AB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t="n" s="3419">
        <v>0.0</v>
      </c>
      <c r="AB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s="3419" t="n">
        <v>43.21477967390782</v>
      </c>
      <c r="M7" s="3419" t="n">
        <v>42.1345392097055</v>
      </c>
      <c r="N7" s="3419" t="n">
        <v>42.30686442544668</v>
      </c>
      <c r="O7" s="3419" t="n">
        <v>40.23219218615291</v>
      </c>
      <c r="P7" s="3419" t="n">
        <v>40.2506212379548</v>
      </c>
      <c r="Q7" s="3419" t="n">
        <v>40.0644648965405</v>
      </c>
      <c r="R7" s="3419" t="n">
        <v>40.61972426543509</v>
      </c>
      <c r="S7" s="3419" t="n">
        <v>40.80965774924021</v>
      </c>
      <c r="T7" s="3419" t="n">
        <v>40.69977164046434</v>
      </c>
      <c r="U7" s="3419" t="n">
        <v>41.9466445440481</v>
      </c>
      <c r="V7" s="3419" t="n">
        <v>43.087038442235</v>
      </c>
      <c r="W7" s="3419" t="n">
        <v>47.61813547418226</v>
      </c>
      <c r="X7" s="3419" t="n">
        <v>42.49882552573336</v>
      </c>
      <c r="Y7" s="3419" t="n">
        <v>42.31812190799311</v>
      </c>
      <c r="Z7" s="3419" t="n">
        <v>44.0290742326495</v>
      </c>
      <c r="AA7" t="n" s="3419">
        <v>-31.279388134925</v>
      </c>
      <c r="AB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s="3419" t="n">
        <v>14.94912016681945</v>
      </c>
      <c r="M8" s="3419" t="n">
        <v>14.51235059371294</v>
      </c>
      <c r="N8" s="3419" t="n">
        <v>15.03380008863149</v>
      </c>
      <c r="O8" s="3419" t="n">
        <v>14.12436313746298</v>
      </c>
      <c r="P8" s="3419" t="n">
        <v>15.08374586975387</v>
      </c>
      <c r="Q8" s="3419" t="n">
        <v>15.19358718146633</v>
      </c>
      <c r="R8" s="3419" t="n">
        <v>15.07391540714681</v>
      </c>
      <c r="S8" s="3419" t="n">
        <v>15.43006746548588</v>
      </c>
      <c r="T8" s="3419" t="n">
        <v>15.44126465149218</v>
      </c>
      <c r="U8" s="3419" t="n">
        <v>17.84034112308038</v>
      </c>
      <c r="V8" s="3419" t="n">
        <v>18.96100786338446</v>
      </c>
      <c r="W8" s="3419" t="n">
        <v>21.29382940132673</v>
      </c>
      <c r="X8" s="3419" t="n">
        <v>18.00377922673592</v>
      </c>
      <c r="Y8" s="3419" t="n">
        <v>18.95791139066474</v>
      </c>
      <c r="Z8" s="3419" t="n">
        <v>20.95048015454829</v>
      </c>
      <c r="AA8" t="n" s="3419">
        <v>16.786847350425</v>
      </c>
      <c r="AB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s="3415" t="n">
        <v>1.141441477912</v>
      </c>
      <c r="M9" s="3415" t="n">
        <v>1.22614276113634</v>
      </c>
      <c r="N9" s="3415" t="n">
        <v>1.23859818831094</v>
      </c>
      <c r="O9" s="3415" t="n">
        <v>1.54993316562134</v>
      </c>
      <c r="P9" s="3415" t="n">
        <v>1.67893869789558</v>
      </c>
      <c r="Q9" s="3415" t="n">
        <v>1.43718465007242</v>
      </c>
      <c r="R9" s="3415" t="n">
        <v>1.33485616797344</v>
      </c>
      <c r="S9" s="3415" t="n">
        <v>1.24638711813272</v>
      </c>
      <c r="T9" s="3415" t="n">
        <v>1.43115363388335</v>
      </c>
      <c r="U9" s="3415" t="n">
        <v>1.06219691568933</v>
      </c>
      <c r="V9" s="3415" t="n">
        <v>1.26800129479408</v>
      </c>
      <c r="W9" s="3415" t="n">
        <v>1.28805962267287</v>
      </c>
      <c r="X9" s="3415" t="n">
        <v>1.37668631184717</v>
      </c>
      <c r="Y9" s="3415" t="n">
        <v>1.14457220416617</v>
      </c>
      <c r="Z9" s="3415" t="n">
        <v>1.16203510899784</v>
      </c>
      <c r="AA9" t="n" s="3415">
        <v>46.864291868218</v>
      </c>
      <c r="AB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s="3415" t="n">
        <v>1.25155645119341</v>
      </c>
      <c r="M10" s="3415" t="n">
        <v>1.56724447843851</v>
      </c>
      <c r="N10" s="3415" t="n">
        <v>1.53536856841697</v>
      </c>
      <c r="O10" s="3415" t="n">
        <v>1.59587921017454</v>
      </c>
      <c r="P10" s="3415" t="n">
        <v>1.6684248865532</v>
      </c>
      <c r="Q10" s="3415" t="n">
        <v>1.78977104347976</v>
      </c>
      <c r="R10" s="3415" t="n">
        <v>1.65195718120219</v>
      </c>
      <c r="S10" s="3415" t="n">
        <v>2.01278126682558</v>
      </c>
      <c r="T10" s="3415" t="n">
        <v>1.83660907484719</v>
      </c>
      <c r="U10" s="3415" t="n">
        <v>2.34686599991393</v>
      </c>
      <c r="V10" s="3415" t="n">
        <v>2.00140511364181</v>
      </c>
      <c r="W10" s="3415" t="n">
        <v>2.25885735102577</v>
      </c>
      <c r="X10" s="3415" t="n">
        <v>2.06145476277957</v>
      </c>
      <c r="Y10" s="3415" t="n">
        <v>1.5008872493321</v>
      </c>
      <c r="Z10" s="3415" t="n">
        <v>1.96348173566826</v>
      </c>
      <c r="AA10" t="n" s="3415">
        <v>54.713519467851</v>
      </c>
      <c r="AB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s="3415" t="n">
        <v>3.68538168040091</v>
      </c>
      <c r="M11" s="3415" t="n">
        <v>3.36073150132568</v>
      </c>
      <c r="N11" s="3415" t="n">
        <v>3.13680584326295</v>
      </c>
      <c r="O11" s="3415" t="n">
        <v>2.86370968929964</v>
      </c>
      <c r="P11" s="3415" t="n">
        <v>2.71628043888004</v>
      </c>
      <c r="Q11" s="3415" t="n">
        <v>2.48895724758535</v>
      </c>
      <c r="R11" s="3415" t="n">
        <v>2.21695527410315</v>
      </c>
      <c r="S11" s="3415" t="n">
        <v>2.03666123853685</v>
      </c>
      <c r="T11" s="3415" t="n">
        <v>1.82296572805762</v>
      </c>
      <c r="U11" s="3415" t="n">
        <v>1.53575636256039</v>
      </c>
      <c r="V11" s="3415" t="n">
        <v>1.31823511135496</v>
      </c>
      <c r="W11" s="3415" t="n">
        <v>1.15585856662505</v>
      </c>
      <c r="X11" s="3415" t="n">
        <v>1.00732120771769</v>
      </c>
      <c r="Y11" s="3415" t="n">
        <v>0.89059421246779</v>
      </c>
      <c r="Z11" s="3415" t="n">
        <v>0.80605935511374</v>
      </c>
      <c r="AA11" t="n" s="3415">
        <v>-85.658596253681</v>
      </c>
      <c r="AB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s="3415" t="n">
        <v>8.85820848598995</v>
      </c>
      <c r="M12" s="3415" t="n">
        <v>8.345894195974</v>
      </c>
      <c r="N12" s="3415" t="n">
        <v>9.11038916408582</v>
      </c>
      <c r="O12" s="3415" t="n">
        <v>8.1029364343749</v>
      </c>
      <c r="P12" s="3415" t="n">
        <v>9.00822985131253</v>
      </c>
      <c r="Q12" s="3415" t="n">
        <v>9.46784320365222</v>
      </c>
      <c r="R12" s="3415" t="n">
        <v>9.8604105081988</v>
      </c>
      <c r="S12" s="3415" t="n">
        <v>10.12451710874205</v>
      </c>
      <c r="T12" s="3415" t="n">
        <v>10.34213886436984</v>
      </c>
      <c r="U12" s="3415" t="n">
        <v>12.88653725052002</v>
      </c>
      <c r="V12" s="3415" t="n">
        <v>14.36493853354979</v>
      </c>
      <c r="W12" s="3415" t="n">
        <v>16.58546449768307</v>
      </c>
      <c r="X12" s="3415" t="n">
        <v>13.55146618197471</v>
      </c>
      <c r="Y12" s="3415" t="n">
        <v>15.41562027743721</v>
      </c>
      <c r="Z12" s="3415" t="n">
        <v>17.01324770217934</v>
      </c>
      <c r="AA12" t="n" s="3415">
        <v>65.85654993743</v>
      </c>
      <c r="AB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s="3415" t="n">
        <v>0.01253207132318</v>
      </c>
      <c r="M13" s="3415" t="n">
        <v>0.01233765683841</v>
      </c>
      <c r="N13" s="3415" t="n">
        <v>0.01263832455481</v>
      </c>
      <c r="O13" s="3415" t="n">
        <v>0.01190463799256</v>
      </c>
      <c r="P13" s="3415" t="n">
        <v>0.01187199511252</v>
      </c>
      <c r="Q13" s="3415" t="n">
        <v>0.00983103667658</v>
      </c>
      <c r="R13" s="3415" t="n">
        <v>0.00973627566923</v>
      </c>
      <c r="S13" s="3415" t="n">
        <v>0.00972073324868</v>
      </c>
      <c r="T13" s="3415" t="n">
        <v>0.00839735033418</v>
      </c>
      <c r="U13" s="3415" t="n">
        <v>0.00898459439671</v>
      </c>
      <c r="V13" s="3415" t="n">
        <v>0.00842781004382</v>
      </c>
      <c r="W13" s="3415" t="n">
        <v>0.00558936331997</v>
      </c>
      <c r="X13" s="3415" t="n">
        <v>0.00685076241678</v>
      </c>
      <c r="Y13" s="3415" t="n">
        <v>0.00623744726147</v>
      </c>
      <c r="Z13" s="3415" t="n">
        <v>0.00565625258911</v>
      </c>
      <c r="AA13" t="n" s="3415">
        <v>1239.082785704898</v>
      </c>
      <c r="AB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s="3419" t="n">
        <v>28.26565950708837</v>
      </c>
      <c r="M14" s="3419" t="n">
        <v>27.62218861599256</v>
      </c>
      <c r="N14" s="3419" t="n">
        <v>27.27306433681519</v>
      </c>
      <c r="O14" s="3419" t="n">
        <v>26.10782904868993</v>
      </c>
      <c r="P14" s="3419" t="n">
        <v>25.16687536820093</v>
      </c>
      <c r="Q14" s="3419" t="n">
        <v>24.87087771507417</v>
      </c>
      <c r="R14" s="3419" t="n">
        <v>25.54580885828828</v>
      </c>
      <c r="S14" s="3419" t="n">
        <v>25.37959028375433</v>
      </c>
      <c r="T14" s="3419" t="n">
        <v>25.25850698897216</v>
      </c>
      <c r="U14" s="3419" t="n">
        <v>24.10630342096772</v>
      </c>
      <c r="V14" s="3419" t="n">
        <v>24.12603057885054</v>
      </c>
      <c r="W14" s="3419" t="n">
        <v>26.32430607285553</v>
      </c>
      <c r="X14" s="3419" t="n">
        <v>24.49504629899744</v>
      </c>
      <c r="Y14" s="3419" t="n">
        <v>23.36021051732837</v>
      </c>
      <c r="Z14" s="3419" t="n">
        <v>23.07859407810121</v>
      </c>
      <c r="AA14" t="n" s="3419">
        <v>-49.971184082697</v>
      </c>
      <c r="AB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s="3415" t="n">
        <v>2.7825</v>
      </c>
      <c r="M15" s="3415" t="n">
        <v>2.74744</v>
      </c>
      <c r="N15" s="3415" t="n">
        <v>2.71477</v>
      </c>
      <c r="O15" s="3415" t="n">
        <v>2.57388</v>
      </c>
      <c r="P15" s="3415" t="n">
        <v>2.53619</v>
      </c>
      <c r="Q15" s="3415" t="n">
        <v>2.54243</v>
      </c>
      <c r="R15" s="3415" t="n">
        <v>2.49348</v>
      </c>
      <c r="S15" s="3415" t="n">
        <v>2.47693</v>
      </c>
      <c r="T15" s="3415" t="n">
        <v>2.37957</v>
      </c>
      <c r="U15" s="3415" t="n">
        <v>2.15178</v>
      </c>
      <c r="V15" s="3415" t="n">
        <v>2.02134</v>
      </c>
      <c r="W15" s="3415" t="n">
        <v>2.09945</v>
      </c>
      <c r="X15" s="3415" t="n">
        <v>2.05929</v>
      </c>
      <c r="Y15" s="3415" t="n">
        <v>1.98904</v>
      </c>
      <c r="Z15" s="3415" t="n">
        <v>1.90104</v>
      </c>
      <c r="AA15" t="n" s="3415">
        <v>-89.009487139463</v>
      </c>
      <c r="AB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s="3415" t="n">
        <v>25.48315950708837</v>
      </c>
      <c r="M16" s="3415" t="n">
        <v>24.87474861599256</v>
      </c>
      <c r="N16" s="3415" t="n">
        <v>24.55829433681519</v>
      </c>
      <c r="O16" s="3415" t="n">
        <v>23.53394904868993</v>
      </c>
      <c r="P16" s="3415" t="n">
        <v>22.63068536820093</v>
      </c>
      <c r="Q16" s="3415" t="n">
        <v>22.32844771507417</v>
      </c>
      <c r="R16" s="3415" t="n">
        <v>23.05232885828828</v>
      </c>
      <c r="S16" s="3415" t="n">
        <v>22.90266028375433</v>
      </c>
      <c r="T16" s="3415" t="n">
        <v>22.87893698897216</v>
      </c>
      <c r="U16" s="3415" t="n">
        <v>21.95452342096772</v>
      </c>
      <c r="V16" s="3415" t="n">
        <v>22.10469057885054</v>
      </c>
      <c r="W16" s="3415" t="n">
        <v>24.22485607285553</v>
      </c>
      <c r="X16" s="3415" t="n">
        <v>22.43575629899744</v>
      </c>
      <c r="Y16" s="3415" t="n">
        <v>21.37117051732837</v>
      </c>
      <c r="Z16" s="3415" t="n">
        <v>21.17755407810121</v>
      </c>
      <c r="AA16" t="n" s="3415">
        <v>-26.552265836371</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s="3419" t="n">
        <v>1.559887</v>
      </c>
      <c r="M18" s="3419" t="n">
        <v>1.58407011</v>
      </c>
      <c r="N18" s="3419" t="n">
        <v>1.55245298</v>
      </c>
      <c r="O18" s="3419" t="n">
        <v>1.71751428</v>
      </c>
      <c r="P18" s="3419" t="n">
        <v>1.82888259</v>
      </c>
      <c r="Q18" s="3419" t="n">
        <v>2.26828315</v>
      </c>
      <c r="R18" s="3419" t="n">
        <v>3.63404774</v>
      </c>
      <c r="S18" s="3419" t="n">
        <v>4.21086976</v>
      </c>
      <c r="T18" s="3419" t="n">
        <v>4.34014008</v>
      </c>
      <c r="U18" s="3419" t="n">
        <v>3.72582833</v>
      </c>
      <c r="V18" s="3419" t="n">
        <v>1.6053417431</v>
      </c>
      <c r="W18" s="3419" t="n">
        <v>1.7466824838</v>
      </c>
      <c r="X18" s="3419" t="n">
        <v>1.3342724728</v>
      </c>
      <c r="Y18" s="3419" t="n">
        <v>1.4759681865</v>
      </c>
      <c r="Z18" s="3419" t="n">
        <v>1.4852527501</v>
      </c>
      <c r="AA18" t="n" s="3419">
        <v>18.423382306504</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s="3415" t="n">
        <v>1.12625758</v>
      </c>
      <c r="M20" s="3415" t="n">
        <v>1.12431599</v>
      </c>
      <c r="N20" s="3415" t="n">
        <v>1.03980055</v>
      </c>
      <c r="O20" s="3415" t="n">
        <v>1.19384029</v>
      </c>
      <c r="P20" s="3415" t="n">
        <v>1.31115993</v>
      </c>
      <c r="Q20" s="3415" t="n">
        <v>1.39767933</v>
      </c>
      <c r="R20" s="3415" t="n">
        <v>1.29339748</v>
      </c>
      <c r="S20" s="3415" t="n">
        <v>1.13594078</v>
      </c>
      <c r="T20" s="3415" t="n">
        <v>1.25429815</v>
      </c>
      <c r="U20" s="3415" t="n">
        <v>1.06934022</v>
      </c>
      <c r="V20" s="3415" t="n">
        <v>0.7328682931</v>
      </c>
      <c r="W20" s="3415" t="n">
        <v>1.0262018738</v>
      </c>
      <c r="X20" s="3415" t="n">
        <v>0.7490983228</v>
      </c>
      <c r="Y20" s="3415" t="n">
        <v>0.7720501865</v>
      </c>
      <c r="Z20" s="3415" t="n">
        <v>0.8522474501</v>
      </c>
      <c r="AA20" t="n" s="3415">
        <v>20.441040383631</v>
      </c>
      <c r="AB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s="3415" t="n">
        <v>0.43362942</v>
      </c>
      <c r="M21" s="3415" t="n">
        <v>0.45975412</v>
      </c>
      <c r="N21" s="3415" t="n">
        <v>0.51265243</v>
      </c>
      <c r="O21" s="3415" t="n">
        <v>0.52367399</v>
      </c>
      <c r="P21" s="3415" t="n">
        <v>0.51772266</v>
      </c>
      <c r="Q21" s="3415" t="n">
        <v>0.87060382</v>
      </c>
      <c r="R21" s="3415" t="n">
        <v>2.34065026</v>
      </c>
      <c r="S21" s="3415" t="n">
        <v>3.07492898</v>
      </c>
      <c r="T21" s="3415" t="n">
        <v>3.08584193</v>
      </c>
      <c r="U21" s="3415" t="n">
        <v>2.65648811</v>
      </c>
      <c r="V21" s="3415" t="n">
        <v>0.87247345</v>
      </c>
      <c r="W21" s="3415" t="n">
        <v>0.72048061</v>
      </c>
      <c r="X21" s="3415" t="n">
        <v>0.58517415</v>
      </c>
      <c r="Y21" s="3415" t="n">
        <v>0.703918</v>
      </c>
      <c r="Z21" s="3415" t="n">
        <v>0.6330053</v>
      </c>
      <c r="AA21" t="n" s="3415">
        <v>15.811326377296</v>
      </c>
      <c r="AB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t="n" s="3415">
        <v>0.0</v>
      </c>
      <c r="AB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t="n" s="3415">
        <v>0.0</v>
      </c>
      <c r="AB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s="3419" t="n">
        <v>238.2788307181791</v>
      </c>
      <c r="M27" s="3419" t="n">
        <v>229.04797829845361</v>
      </c>
      <c r="N27" s="3419" t="n">
        <v>228.28158728990192</v>
      </c>
      <c r="O27" s="3419" t="n">
        <v>221.2331873096423</v>
      </c>
      <c r="P27" s="3419" t="n">
        <v>213.66341611658171</v>
      </c>
      <c r="Q27" s="3419" t="n">
        <v>211.59293357552724</v>
      </c>
      <c r="R27" s="3419" t="n">
        <v>208.87519932570356</v>
      </c>
      <c r="S27" s="3419" t="n">
        <v>207.5529123305644</v>
      </c>
      <c r="T27" s="3419" t="n">
        <v>210.10322182831956</v>
      </c>
      <c r="U27" s="3419" t="n">
        <v>208.76827813571353</v>
      </c>
      <c r="V27" s="3419" t="n">
        <v>209.94123677401592</v>
      </c>
      <c r="W27" s="3419" t="n">
        <v>211.01826771406118</v>
      </c>
      <c r="X27" s="3419" t="n">
        <v>209.51543295264722</v>
      </c>
      <c r="Y27" s="3419" t="n">
        <v>210.9169540900881</v>
      </c>
      <c r="Z27" s="3419" t="n">
        <v>209.33990388919284</v>
      </c>
      <c r="AA27" t="n" s="3419">
        <v>-12.551204070573</v>
      </c>
      <c r="AB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s="3415" t="n">
        <v>185.4510699610222</v>
      </c>
      <c r="M28" s="3415" t="n">
        <v>179.62948350752592</v>
      </c>
      <c r="N28" s="3415" t="n">
        <v>179.59403413544567</v>
      </c>
      <c r="O28" s="3415" t="n">
        <v>173.6885235335579</v>
      </c>
      <c r="P28" s="3415" t="n">
        <v>167.520830882095</v>
      </c>
      <c r="Q28" s="3415" t="n">
        <v>166.395570156358</v>
      </c>
      <c r="R28" s="3415" t="n">
        <v>164.23597602409848</v>
      </c>
      <c r="S28" s="3415" t="n">
        <v>162.18305836317697</v>
      </c>
      <c r="T28" s="3415" t="n">
        <v>164.9895303743546</v>
      </c>
      <c r="U28" s="3415" t="n">
        <v>163.44704217285573</v>
      </c>
      <c r="V28" s="3415" t="n">
        <v>164.13756811118216</v>
      </c>
      <c r="W28" s="3415" t="n">
        <v>164.3696307310859</v>
      </c>
      <c r="X28" s="3415" t="n">
        <v>162.6747245700789</v>
      </c>
      <c r="Y28" s="3415" t="n">
        <v>163.9035691970161</v>
      </c>
      <c r="Z28" s="3415" t="n">
        <v>162.42110709930603</v>
      </c>
      <c r="AA28" t="n" s="3415">
        <v>-14.622184935051</v>
      </c>
      <c r="AB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s="3415" t="n">
        <v>52.8277607571569</v>
      </c>
      <c r="M29" s="3415" t="n">
        <v>49.41849479092771</v>
      </c>
      <c r="N29" s="3415" t="n">
        <v>48.68755315445624</v>
      </c>
      <c r="O29" s="3415" t="n">
        <v>47.54466377608436</v>
      </c>
      <c r="P29" s="3415" t="n">
        <v>46.1425852344867</v>
      </c>
      <c r="Q29" s="3415" t="n">
        <v>45.19736341916925</v>
      </c>
      <c r="R29" s="3415" t="n">
        <v>44.63922330160508</v>
      </c>
      <c r="S29" s="3415" t="n">
        <v>45.36985396738745</v>
      </c>
      <c r="T29" s="3415" t="n">
        <v>45.11369145396497</v>
      </c>
      <c r="U29" s="3415" t="n">
        <v>45.32123596285779</v>
      </c>
      <c r="V29" s="3415" t="n">
        <v>45.80366866283378</v>
      </c>
      <c r="W29" s="3415" t="n">
        <v>46.64863698297531</v>
      </c>
      <c r="X29" s="3415" t="n">
        <v>46.84070838256834</v>
      </c>
      <c r="Y29" s="3415" t="n">
        <v>47.013384893072</v>
      </c>
      <c r="Z29" s="3415" t="n">
        <v>46.91879678988682</v>
      </c>
      <c r="AA29" t="n" s="3415">
        <v>-4.534958449246</v>
      </c>
      <c r="AB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t="n" s="3415">
        <v>0.0</v>
      </c>
      <c r="AB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t="n" s="3415">
        <v>0.0</v>
      </c>
      <c r="AB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s="3419" t="n">
        <v>7.3120153757E-4</v>
      </c>
      <c r="M38" s="3419" t="n">
        <v>1.837132847E-5</v>
      </c>
      <c r="N38" s="3419" t="n">
        <v>2.2944226956E-4</v>
      </c>
      <c r="O38" s="3419" t="n">
        <v>0.00212901082689</v>
      </c>
      <c r="P38" s="3419" t="n">
        <v>0.0012944473773</v>
      </c>
      <c r="Q38" s="3419" t="s">
        <v>2945</v>
      </c>
      <c r="R38" s="3419" t="n">
        <v>6.66983342E-6</v>
      </c>
      <c r="S38" s="3419" t="n">
        <v>2.667933367E-5</v>
      </c>
      <c r="T38" s="3419" t="n">
        <v>3.0414440384E-4</v>
      </c>
      <c r="U38" s="3419" t="s">
        <v>2945</v>
      </c>
      <c r="V38" s="3419" t="s">
        <v>2945</v>
      </c>
      <c r="W38" s="3419" t="s">
        <v>2945</v>
      </c>
      <c r="X38" s="3419" t="n">
        <v>0.06607396642719</v>
      </c>
      <c r="Y38" s="3419" t="s">
        <v>2945</v>
      </c>
      <c r="Z38" s="3419" t="s">
        <v>2945</v>
      </c>
      <c r="AA38" t="s" s="3419">
        <v>1185</v>
      </c>
      <c r="AB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s="3415" t="n">
        <v>7.3101374257E-4</v>
      </c>
      <c r="M39" s="3415" t="n">
        <v>1.067173347E-5</v>
      </c>
      <c r="N39" s="3415" t="n">
        <v>2.2944226956E-4</v>
      </c>
      <c r="O39" s="3415" t="n">
        <v>0.00212901082689</v>
      </c>
      <c r="P39" s="3415" t="n">
        <v>0.0012379210823</v>
      </c>
      <c r="Q39" s="3415" t="s">
        <v>2943</v>
      </c>
      <c r="R39" s="3415" t="n">
        <v>6.66983342E-6</v>
      </c>
      <c r="S39" s="3415" t="n">
        <v>2.667933367E-5</v>
      </c>
      <c r="T39" s="3415" t="n">
        <v>3.0414440384E-4</v>
      </c>
      <c r="U39" s="3415" t="s">
        <v>2943</v>
      </c>
      <c r="V39" s="3415" t="s">
        <v>2943</v>
      </c>
      <c r="W39" s="3415" t="s">
        <v>2943</v>
      </c>
      <c r="X39" s="3415" t="n">
        <v>0.03163236342719</v>
      </c>
      <c r="Y39" s="3415" t="s">
        <v>2943</v>
      </c>
      <c r="Z39" s="3415" t="s">
        <v>2943</v>
      </c>
      <c r="AA39" t="s" s="3415">
        <v>1185</v>
      </c>
      <c r="AB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2943</v>
      </c>
      <c r="R40" s="3415" t="s">
        <v>2942</v>
      </c>
      <c r="S40" s="3415" t="s">
        <v>2942</v>
      </c>
      <c r="T40" s="3415" t="s">
        <v>2942</v>
      </c>
      <c r="U40" s="3415" t="s">
        <v>2943</v>
      </c>
      <c r="V40" s="3415" t="s">
        <v>2943</v>
      </c>
      <c r="W40" s="3415" t="s">
        <v>2943</v>
      </c>
      <c r="X40" s="3415" t="s">
        <v>2943</v>
      </c>
      <c r="Y40" s="3415" t="s">
        <v>2943</v>
      </c>
      <c r="Z40" s="3415" t="s">
        <v>2943</v>
      </c>
      <c r="AA40" t="n" s="3415">
        <v>0.0</v>
      </c>
      <c r="AB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s="3415" t="n">
        <v>1.87795E-7</v>
      </c>
      <c r="M41" s="3415" t="n">
        <v>7.699595E-6</v>
      </c>
      <c r="N41" s="3415" t="s">
        <v>2942</v>
      </c>
      <c r="O41" s="3415" t="s">
        <v>2942</v>
      </c>
      <c r="P41" s="3415" t="n">
        <v>5.6526295E-5</v>
      </c>
      <c r="Q41" s="3415" t="s">
        <v>2943</v>
      </c>
      <c r="R41" s="3415" t="s">
        <v>2942</v>
      </c>
      <c r="S41" s="3415" t="s">
        <v>2942</v>
      </c>
      <c r="T41" s="3415" t="s">
        <v>2942</v>
      </c>
      <c r="U41" s="3415" t="s">
        <v>2943</v>
      </c>
      <c r="V41" s="3415" t="s">
        <v>2943</v>
      </c>
      <c r="W41" s="3415" t="s">
        <v>2943</v>
      </c>
      <c r="X41" s="3415" t="n">
        <v>0.034441603</v>
      </c>
      <c r="Y41" s="3415" t="s">
        <v>2943</v>
      </c>
      <c r="Z41" s="3415" t="s">
        <v>2943</v>
      </c>
      <c r="AA41" t="n" s="3415">
        <v>0.0</v>
      </c>
      <c r="AB41" s="336"/>
    </row>
    <row r="42" spans="1:38" x14ac:dyDescent="0.15">
      <c r="A42" s="1828" t="s">
        <v>1203</v>
      </c>
      <c r="B42" s="3415" t="s">
        <v>3211</v>
      </c>
      <c r="C42" s="3415" t="s">
        <v>3211</v>
      </c>
      <c r="D42" s="3415" t="s">
        <v>3211</v>
      </c>
      <c r="E42" s="3415" t="s">
        <v>3211</v>
      </c>
      <c r="F42" s="3415" t="s">
        <v>3211</v>
      </c>
      <c r="G42" s="3415" t="s">
        <v>3211</v>
      </c>
      <c r="H42" s="3415" t="s">
        <v>3211</v>
      </c>
      <c r="I42" s="3415" t="s">
        <v>3211</v>
      </c>
      <c r="J42" s="3415" t="s">
        <v>3211</v>
      </c>
      <c r="K42" s="3415" t="s">
        <v>3211</v>
      </c>
      <c r="L42" s="3415" t="s">
        <v>3211</v>
      </c>
      <c r="M42" s="3415" t="s">
        <v>3211</v>
      </c>
      <c r="N42" s="3415" t="s">
        <v>3211</v>
      </c>
      <c r="O42" s="3415" t="s">
        <v>3211</v>
      </c>
      <c r="P42" s="3415" t="s">
        <v>3211</v>
      </c>
      <c r="Q42" s="3415" t="s">
        <v>2945</v>
      </c>
      <c r="R42" s="3415" t="s">
        <v>3211</v>
      </c>
      <c r="S42" s="3415" t="s">
        <v>3211</v>
      </c>
      <c r="T42" s="3415" t="s">
        <v>3211</v>
      </c>
      <c r="U42" s="3415" t="s">
        <v>2945</v>
      </c>
      <c r="V42" s="3415" t="s">
        <v>2945</v>
      </c>
      <c r="W42" s="3415" t="s">
        <v>2945</v>
      </c>
      <c r="X42" s="3415" t="s">
        <v>2945</v>
      </c>
      <c r="Y42" s="3415" t="s">
        <v>2945</v>
      </c>
      <c r="Z42" s="3415" t="s">
        <v>2945</v>
      </c>
      <c r="AA42" t="n" s="3415">
        <v>0.0</v>
      </c>
      <c r="AB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t="n" s="3415">
        <v>0.0</v>
      </c>
      <c r="AB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t="n" s="3415">
        <v>0.0</v>
      </c>
      <c r="AB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s="3419" t="n">
        <v>142.1434095206574</v>
      </c>
      <c r="M47" s="3419" t="n">
        <v>135.9456701322165</v>
      </c>
      <c r="N47" s="3419" t="n">
        <v>119.73754868223656</v>
      </c>
      <c r="O47" s="3419" t="n">
        <v>112.65556894222095</v>
      </c>
      <c r="P47" s="3419" t="n">
        <v>99.32434409285575</v>
      </c>
      <c r="Q47" s="3419" t="n">
        <v>98.82242610959692</v>
      </c>
      <c r="R47" s="3419" t="n">
        <v>90.80508741222242</v>
      </c>
      <c r="S47" s="3419" t="n">
        <v>87.8807839156256</v>
      </c>
      <c r="T47" s="3419" t="n">
        <v>81.14602644403766</v>
      </c>
      <c r="U47" s="3419" t="n">
        <v>75.15843561192845</v>
      </c>
      <c r="V47" s="3419" t="n">
        <v>72.40526814346075</v>
      </c>
      <c r="W47" s="3419" t="n">
        <v>65.44771307713897</v>
      </c>
      <c r="X47" s="3419" t="n">
        <v>63.12137105826286</v>
      </c>
      <c r="Y47" s="3419" t="n">
        <v>60.26213178618525</v>
      </c>
      <c r="Z47" s="3419" t="n">
        <v>54.08897353393717</v>
      </c>
      <c r="AA47" t="n" s="3419">
        <v>-65.328522406896</v>
      </c>
      <c r="AB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s="3415" t="n">
        <v>114.09015479489906</v>
      </c>
      <c r="M48" s="3415" t="n">
        <v>109.84410567771526</v>
      </c>
      <c r="N48" s="3415" t="n">
        <v>95.47121263533958</v>
      </c>
      <c r="O48" s="3415" t="n">
        <v>89.82402500395702</v>
      </c>
      <c r="P48" s="3415" t="n">
        <v>77.47708754952899</v>
      </c>
      <c r="Q48" s="3415" t="n">
        <v>77.8599090121099</v>
      </c>
      <c r="R48" s="3415" t="n">
        <v>70.3882098311139</v>
      </c>
      <c r="S48" s="3415" t="n">
        <v>67.53947729522977</v>
      </c>
      <c r="T48" s="3415" t="n">
        <v>62.7349126306603</v>
      </c>
      <c r="U48" s="3415" t="n">
        <v>57.70292827603208</v>
      </c>
      <c r="V48" s="3415" t="n">
        <v>54.76147288004779</v>
      </c>
      <c r="W48" s="3415" t="n">
        <v>49.17803806795172</v>
      </c>
      <c r="X48" s="3415" t="n">
        <v>47.48707601337479</v>
      </c>
      <c r="Y48" s="3415" t="n">
        <v>45.74379747922684</v>
      </c>
      <c r="Z48" s="3415" t="n">
        <v>41.42887636468738</v>
      </c>
      <c r="AA48" t="n" s="3415">
        <v>-65.094335374223</v>
      </c>
      <c r="AB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s="3415" t="n">
        <v>0.713886</v>
      </c>
      <c r="M49" s="3415" t="n">
        <v>0.82082475</v>
      </c>
      <c r="N49" s="3415" t="n">
        <v>0.77346675</v>
      </c>
      <c r="O49" s="3415" t="n">
        <v>0.82206075</v>
      </c>
      <c r="P49" s="3415" t="n">
        <v>0.82965225</v>
      </c>
      <c r="Q49" s="3415" t="n">
        <v>0.89172675</v>
      </c>
      <c r="R49" s="3415" t="n">
        <v>0.89912475</v>
      </c>
      <c r="S49" s="3415" t="n">
        <v>0.9295430325</v>
      </c>
      <c r="T49" s="3415" t="n">
        <v>0.97834668</v>
      </c>
      <c r="U49" s="3415" t="n">
        <v>0.902863605</v>
      </c>
      <c r="V49" s="3415" t="n">
        <v>0.94309386</v>
      </c>
      <c r="W49" s="3415" t="n">
        <v>1.14958395</v>
      </c>
      <c r="X49" s="3415" t="n">
        <v>1.19667759</v>
      </c>
      <c r="Y49" s="3415" t="n">
        <v>1.1526146505</v>
      </c>
      <c r="Z49" s="3415" t="n">
        <v>1.01626798679475</v>
      </c>
      <c r="AA49" t="n" s="3415">
        <v>881.894321340425</v>
      </c>
      <c r="AB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s="3415" t="n">
        <v>0.00281658697482</v>
      </c>
      <c r="M50" s="3415" t="n">
        <v>0.00122649874123</v>
      </c>
      <c r="N50" s="3415" t="n">
        <v>0.001462451131</v>
      </c>
      <c r="O50" s="3415" t="n">
        <v>1.6739627862E-4</v>
      </c>
      <c r="P50" s="3415" t="n">
        <v>5.9014380261E-4</v>
      </c>
      <c r="Q50" s="3415" t="n">
        <v>1.8839342252E-4</v>
      </c>
      <c r="R50" s="3415" t="n">
        <v>1.31519412E-4</v>
      </c>
      <c r="S50" s="3415" t="n">
        <v>1.24535152E-4</v>
      </c>
      <c r="T50" s="3415" t="n">
        <v>1.10620696E-4</v>
      </c>
      <c r="U50" s="3415" t="n">
        <v>1.6795856E-4</v>
      </c>
      <c r="V50" s="3415" t="n">
        <v>1.36784624E-4</v>
      </c>
      <c r="W50" s="3415" t="n">
        <v>3.4462E-6</v>
      </c>
      <c r="X50" s="3415" t="n">
        <v>2.6852E-6</v>
      </c>
      <c r="Y50" s="3415" t="n">
        <v>2.52E-6</v>
      </c>
      <c r="Z50" s="3415" t="n">
        <v>3.866626E-5</v>
      </c>
      <c r="AA50" t="n" s="3415">
        <v>-67.088450203958</v>
      </c>
      <c r="AB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s="3415" t="n">
        <v>27.33655213878352</v>
      </c>
      <c r="M51" s="3415" t="n">
        <v>25.27951320576</v>
      </c>
      <c r="N51" s="3415" t="n">
        <v>23.49140684576599</v>
      </c>
      <c r="O51" s="3415" t="n">
        <v>22.00931579198531</v>
      </c>
      <c r="P51" s="3415" t="n">
        <v>21.01701414952415</v>
      </c>
      <c r="Q51" s="3415" t="n">
        <v>20.0706019540645</v>
      </c>
      <c r="R51" s="3415" t="n">
        <v>19.51762131169652</v>
      </c>
      <c r="S51" s="3415" t="n">
        <v>19.41163905274383</v>
      </c>
      <c r="T51" s="3415" t="n">
        <v>17.43265651268136</v>
      </c>
      <c r="U51" s="3415" t="n">
        <v>16.55247577233638</v>
      </c>
      <c r="V51" s="3415" t="n">
        <v>16.70056461878895</v>
      </c>
      <c r="W51" s="3415" t="n">
        <v>15.12008761298725</v>
      </c>
      <c r="X51" s="3415" t="n">
        <v>14.43761476968807</v>
      </c>
      <c r="Y51" s="3415" t="n">
        <v>13.36571713645841</v>
      </c>
      <c r="Z51" s="3415" t="n">
        <v>11.64379051619504</v>
      </c>
      <c r="AA51" t="n" s="3415">
        <v>-68.710001433453</v>
      </c>
      <c r="AB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t="n" s="3419">
        <v>0.0</v>
      </c>
      <c r="AB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s="3419" t="n">
        <v>425.19690691274434</v>
      </c>
      <c r="M54" s="3419" t="n">
        <v>408.7122577503756</v>
      </c>
      <c r="N54" s="3419" t="n">
        <v>391.8784533775852</v>
      </c>
      <c r="O54" s="3419" t="n">
        <v>375.83846271801616</v>
      </c>
      <c r="P54" s="3419" t="n">
        <v>355.06726403739225</v>
      </c>
      <c r="Q54" s="3419" t="n">
        <v>352.7481077316647</v>
      </c>
      <c r="R54" s="3419" t="n">
        <v>343.9340587433611</v>
      </c>
      <c r="S54" s="3419" t="n">
        <v>340.45422375543023</v>
      </c>
      <c r="T54" s="3419" t="n">
        <v>336.28915999282157</v>
      </c>
      <c r="U54" s="3419" t="n">
        <v>329.5991866216901</v>
      </c>
      <c r="V54" s="3419" t="n">
        <v>327.03888510281166</v>
      </c>
      <c r="W54" s="3419" t="n">
        <v>325.8307987491824</v>
      </c>
      <c r="X54" s="3419" t="n">
        <v>316.46990200944344</v>
      </c>
      <c r="Y54" s="3419" t="n">
        <v>314.9731759707665</v>
      </c>
      <c r="Z54" s="3419" t="n">
        <v>308.9432044058795</v>
      </c>
      <c r="AA54" t="n" s="3419">
        <v>-32.942488403612</v>
      </c>
      <c r="AB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s="3419" t="n">
        <v>425.1976381142819</v>
      </c>
      <c r="M55" s="3419" t="n">
        <v>408.71227612170406</v>
      </c>
      <c r="N55" s="3419" t="n">
        <v>391.8786828198547</v>
      </c>
      <c r="O55" s="3419" t="n">
        <v>375.84059172884304</v>
      </c>
      <c r="P55" s="3419" t="n">
        <v>355.06855848476954</v>
      </c>
      <c r="Q55" s="3419" t="n">
        <v>352.7481077316647</v>
      </c>
      <c r="R55" s="3419" t="n">
        <v>343.9340654131945</v>
      </c>
      <c r="S55" s="3419" t="n">
        <v>340.4542504347639</v>
      </c>
      <c r="T55" s="3419" t="n">
        <v>336.28946413722537</v>
      </c>
      <c r="U55" s="3419" t="n">
        <v>329.5991866216901</v>
      </c>
      <c r="V55" s="3419" t="n">
        <v>327.03888510281166</v>
      </c>
      <c r="W55" s="3419" t="n">
        <v>325.8307987491824</v>
      </c>
      <c r="X55" s="3419" t="n">
        <v>316.53597597587066</v>
      </c>
      <c r="Y55" s="3419" t="n">
        <v>314.9731759707665</v>
      </c>
      <c r="Z55" s="3419" t="n">
        <v>308.9432044058795</v>
      </c>
      <c r="AA55" t="n" s="3419">
        <v>-32.94322620594</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s="3419" t="n">
        <v>0.13080281307466</v>
      </c>
      <c r="M57" s="3419" t="n">
        <v>0.13933322384478</v>
      </c>
      <c r="N57" s="3419" t="n">
        <v>0.13655581575646</v>
      </c>
      <c r="O57" s="3419" t="n">
        <v>0.17379124721872</v>
      </c>
      <c r="P57" s="3419" t="n">
        <v>0.17706160196937</v>
      </c>
      <c r="Q57" s="3419" t="n">
        <v>0.18474028373981</v>
      </c>
      <c r="R57" s="3419" t="n">
        <v>0.19098360213776</v>
      </c>
      <c r="S57" s="3419" t="n">
        <v>0.20716849142172</v>
      </c>
      <c r="T57" s="3419" t="n">
        <v>0.229299360427</v>
      </c>
      <c r="U57" s="3419" t="n">
        <v>0.23152826539617</v>
      </c>
      <c r="V57" s="3419" t="n">
        <v>0.17432929274853</v>
      </c>
      <c r="W57" s="3419" t="n">
        <v>0.18725202348646</v>
      </c>
      <c r="X57" s="3419" t="n">
        <v>0.17049779178355</v>
      </c>
      <c r="Y57" s="3419" t="n">
        <v>0.15480449211323</v>
      </c>
      <c r="Z57" s="3419" t="n">
        <v>0.15607275364541</v>
      </c>
      <c r="AA57" t="n" s="3419">
        <v>43.91276268628</v>
      </c>
      <c r="AB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s="3415" t="n">
        <v>0.03358981248066</v>
      </c>
      <c r="M58" s="3415" t="n">
        <v>0.03398966967578</v>
      </c>
      <c r="N58" s="3415" t="n">
        <v>0.03047083127146</v>
      </c>
      <c r="O58" s="3415" t="n">
        <v>0.02524303687422</v>
      </c>
      <c r="P58" s="3415" t="n">
        <v>0.02645692044137</v>
      </c>
      <c r="Q58" s="3415" t="n">
        <v>0.02593781093781</v>
      </c>
      <c r="R58" s="3415" t="n">
        <v>0.02749774420426</v>
      </c>
      <c r="S58" s="3415" t="n">
        <v>0.02832572405572</v>
      </c>
      <c r="T58" s="3415" t="n">
        <v>0.030057540945</v>
      </c>
      <c r="U58" s="3415" t="n">
        <v>0.02924290289617</v>
      </c>
      <c r="V58" s="3415" t="n">
        <v>0.02604891527853</v>
      </c>
      <c r="W58" s="3415" t="n">
        <v>0.02606816398646</v>
      </c>
      <c r="X58" s="3415" t="n">
        <v>0.02717948328355</v>
      </c>
      <c r="Y58" s="3415" t="n">
        <v>0.02636879564323</v>
      </c>
      <c r="Z58" s="3415" t="n">
        <v>0.02538814914541</v>
      </c>
      <c r="AA58" t="n" s="3415">
        <v>16.040680523545</v>
      </c>
      <c r="AB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s="3415" t="n">
        <v>0.097213000594</v>
      </c>
      <c r="M59" s="3415" t="n">
        <v>0.105343554169</v>
      </c>
      <c r="N59" s="3415" t="n">
        <v>0.106084984485</v>
      </c>
      <c r="O59" s="3415" t="n">
        <v>0.1485482103445</v>
      </c>
      <c r="P59" s="3415" t="n">
        <v>0.150604681528</v>
      </c>
      <c r="Q59" s="3415" t="n">
        <v>0.158802472802</v>
      </c>
      <c r="R59" s="3415" t="n">
        <v>0.1634858579335</v>
      </c>
      <c r="S59" s="3415" t="n">
        <v>0.178842767366</v>
      </c>
      <c r="T59" s="3415" t="n">
        <v>0.199241819482</v>
      </c>
      <c r="U59" s="3415" t="n">
        <v>0.2022853625</v>
      </c>
      <c r="V59" s="3415" t="n">
        <v>0.14828037747</v>
      </c>
      <c r="W59" s="3415" t="n">
        <v>0.1611838595</v>
      </c>
      <c r="X59" s="3415" t="n">
        <v>0.1433183085</v>
      </c>
      <c r="Y59" s="3415" t="n">
        <v>0.12843569647</v>
      </c>
      <c r="Z59" s="3415" t="n">
        <v>0.1306846045</v>
      </c>
      <c r="AA59" t="n" s="3415">
        <v>50.956745434339</v>
      </c>
      <c r="AB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459011.42408050684</v>
      </c>
      <c r="C9" s="3418" t="s">
        <v>2949</v>
      </c>
      <c r="D9" s="3416" t="s">
        <v>1185</v>
      </c>
      <c r="E9" s="3416" t="s">
        <v>1185</v>
      </c>
      <c r="F9" s="3416" t="s">
        <v>1185</v>
      </c>
      <c r="G9" s="3418" t="n">
        <v>27046.683755055205</v>
      </c>
      <c r="H9" s="3418" t="n">
        <v>17.01324770217934</v>
      </c>
      <c r="I9" s="3418" t="n">
        <v>0.39800463579195</v>
      </c>
      <c r="J9" s="3418" t="s">
        <v>2943</v>
      </c>
    </row>
    <row r="10" spans="1:10" x14ac:dyDescent="0.15">
      <c r="A10" s="844" t="s">
        <v>87</v>
      </c>
      <c r="B10" s="3418" t="n">
        <v>166475.51156910099</v>
      </c>
      <c r="C10" s="3418" t="s">
        <v>2949</v>
      </c>
      <c r="D10" s="3418" t="n">
        <v>73.78171880559887</v>
      </c>
      <c r="E10" s="3418" t="n">
        <v>6.49314164833269</v>
      </c>
      <c r="F10" s="3418" t="n">
        <v>0.9804537091288</v>
      </c>
      <c r="G10" s="3418" t="n">
        <v>12282.849382609633</v>
      </c>
      <c r="H10" s="3418" t="n">
        <v>1.08094907759682</v>
      </c>
      <c r="I10" s="3418" t="n">
        <v>0.16322153279704</v>
      </c>
      <c r="J10" s="3418" t="s">
        <v>2943</v>
      </c>
    </row>
    <row r="11" spans="1:10" x14ac:dyDescent="0.15">
      <c r="A11" s="844" t="s">
        <v>88</v>
      </c>
      <c r="B11" s="3418" t="n">
        <v>3252.635004036996</v>
      </c>
      <c r="C11" s="3418" t="s">
        <v>2949</v>
      </c>
      <c r="D11" s="3418" t="n">
        <v>94.60000012596919</v>
      </c>
      <c r="E11" s="3418" t="n">
        <v>202.74316932872168</v>
      </c>
      <c r="F11" s="3418" t="n">
        <v>0.81313992901059</v>
      </c>
      <c r="G11" s="3418" t="n">
        <v>307.69927179163165</v>
      </c>
      <c r="H11" s="3418" t="n">
        <v>0.659449529388</v>
      </c>
      <c r="I11" s="3418" t="n">
        <v>0.00264484739628</v>
      </c>
      <c r="J11" s="3418" t="s">
        <v>2943</v>
      </c>
    </row>
    <row r="12" spans="1:10" x14ac:dyDescent="0.15">
      <c r="A12" s="844" t="s">
        <v>89</v>
      </c>
      <c r="B12" s="3418" t="n">
        <v>254947.84833563646</v>
      </c>
      <c r="C12" s="3418" t="s">
        <v>2949</v>
      </c>
      <c r="D12" s="3418" t="n">
        <v>56.3022150488945</v>
      </c>
      <c r="E12" s="3418" t="n">
        <v>17.48969651383969</v>
      </c>
      <c r="F12" s="3418" t="n">
        <v>0.6262731086038</v>
      </c>
      <c r="G12" s="3418" t="n">
        <v>14354.128583245943</v>
      </c>
      <c r="H12" s="3418" t="n">
        <v>4.45896049424671</v>
      </c>
      <c r="I12" s="3418" t="n">
        <v>0.15966698150901</v>
      </c>
      <c r="J12" s="3418" t="s">
        <v>2943</v>
      </c>
    </row>
    <row r="13" spans="1:10" ht="13" x14ac:dyDescent="0.15">
      <c r="A13" s="844" t="s">
        <v>103</v>
      </c>
      <c r="B13" s="3418" t="n">
        <v>1557.0444744</v>
      </c>
      <c r="C13" s="3418" t="s">
        <v>2949</v>
      </c>
      <c r="D13" s="3418" t="n">
        <v>65.51291185648871</v>
      </c>
      <c r="E13" s="3418" t="n">
        <v>300.0422415551267</v>
      </c>
      <c r="F13" s="3418" t="n">
        <v>4.00056322116318</v>
      </c>
      <c r="G13" s="3418" t="n">
        <v>102.006517408</v>
      </c>
      <c r="H13" s="3418" t="n">
        <v>0.4671791143</v>
      </c>
      <c r="I13" s="3418" t="n">
        <v>0.006229054858</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32778.38469733238</v>
      </c>
      <c r="C15" s="3418" t="s">
        <v>2949</v>
      </c>
      <c r="D15" s="3418" t="n">
        <v>103.38594518499596</v>
      </c>
      <c r="E15" s="3418" t="n">
        <v>315.65647856618943</v>
      </c>
      <c r="F15" s="3418" t="n">
        <v>2.02091164172013</v>
      </c>
      <c r="G15" s="3418" t="n">
        <v>3388.8242835711158</v>
      </c>
      <c r="H15" s="3418" t="n">
        <v>10.34670948664781</v>
      </c>
      <c r="I15" s="3418" t="n">
        <v>0.06624221923162</v>
      </c>
      <c r="J15" s="3418" t="s">
        <v>2943</v>
      </c>
    </row>
    <row r="16" spans="1:10" ht="13" x14ac:dyDescent="0.15">
      <c r="A16" s="893" t="s">
        <v>2776</v>
      </c>
      <c r="B16" s="3418" t="n">
        <v>104729.00124288308</v>
      </c>
      <c r="C16" s="3418" t="s">
        <v>2949</v>
      </c>
      <c r="D16" s="3416" t="s">
        <v>1185</v>
      </c>
      <c r="E16" s="3416" t="s">
        <v>1185</v>
      </c>
      <c r="F16" s="3416" t="s">
        <v>1185</v>
      </c>
      <c r="G16" s="3418" t="n">
        <v>6082.48896883445</v>
      </c>
      <c r="H16" s="3418" t="n">
        <v>1.02050803334703</v>
      </c>
      <c r="I16" s="3418" t="n">
        <v>0.07245450765719</v>
      </c>
      <c r="J16" s="3418" t="s">
        <v>2943</v>
      </c>
    </row>
    <row r="17" spans="1:10" x14ac:dyDescent="0.15">
      <c r="A17" s="844" t="s">
        <v>87</v>
      </c>
      <c r="B17" s="3418" t="n">
        <v>17582.46915303416</v>
      </c>
      <c r="C17" s="3418" t="s">
        <v>2949</v>
      </c>
      <c r="D17" s="3418" t="n">
        <v>73.81074407649128</v>
      </c>
      <c r="E17" s="3418" t="n">
        <v>7.10767141779823</v>
      </c>
      <c r="F17" s="3418" t="n">
        <v>0.58614531810633</v>
      </c>
      <c r="G17" s="3418" t="n">
        <v>1297.7751308874067</v>
      </c>
      <c r="H17" s="3418" t="n">
        <v>0.12497041345334</v>
      </c>
      <c r="I17" s="3418" t="n">
        <v>0.0103058819748</v>
      </c>
      <c r="J17" s="3418" t="s">
        <v>2943</v>
      </c>
    </row>
    <row r="18" spans="1:10" x14ac:dyDescent="0.15">
      <c r="A18" s="844" t="s">
        <v>88</v>
      </c>
      <c r="B18" s="3418" t="n">
        <v>134.487</v>
      </c>
      <c r="C18" s="3418" t="s">
        <v>2949</v>
      </c>
      <c r="D18" s="3418" t="n">
        <v>94.60000000000001</v>
      </c>
      <c r="E18" s="3418" t="n">
        <v>14.0</v>
      </c>
      <c r="F18" s="3418" t="n">
        <v>0.7</v>
      </c>
      <c r="G18" s="3418" t="n">
        <v>12.7224702</v>
      </c>
      <c r="H18" s="3418" t="n">
        <v>0.001882818</v>
      </c>
      <c r="I18" s="3418" t="n">
        <v>9.41409E-5</v>
      </c>
      <c r="J18" s="3418" t="s">
        <v>2943</v>
      </c>
    </row>
    <row r="19" spans="1:10" x14ac:dyDescent="0.15">
      <c r="A19" s="844" t="s">
        <v>89</v>
      </c>
      <c r="B19" s="3418" t="n">
        <v>82948.06671868492</v>
      </c>
      <c r="C19" s="3418" t="s">
        <v>2949</v>
      </c>
      <c r="D19" s="3418" t="n">
        <v>56.30010481349869</v>
      </c>
      <c r="E19" s="3418" t="n">
        <v>3.90347687208138</v>
      </c>
      <c r="F19" s="3418" t="n">
        <v>0.65026260187978</v>
      </c>
      <c r="G19" s="3418" t="n">
        <v>4669.984850339043</v>
      </c>
      <c r="H19" s="3418" t="n">
        <v>0.32378586002025</v>
      </c>
      <c r="I19" s="3418" t="n">
        <v>0.05393802568539</v>
      </c>
      <c r="J19" s="3418" t="s">
        <v>2943</v>
      </c>
    </row>
    <row r="20" spans="1:10" ht="13" x14ac:dyDescent="0.15">
      <c r="A20" s="844" t="s">
        <v>103</v>
      </c>
      <c r="B20" s="3418" t="n">
        <v>1557.0444744</v>
      </c>
      <c r="C20" s="3418" t="s">
        <v>2949</v>
      </c>
      <c r="D20" s="3418" t="n">
        <v>65.51291185648871</v>
      </c>
      <c r="E20" s="3418" t="n">
        <v>300.0422415551267</v>
      </c>
      <c r="F20" s="3418" t="n">
        <v>4.00056322116318</v>
      </c>
      <c r="G20" s="3418" t="n">
        <v>102.006517408</v>
      </c>
      <c r="H20" s="3418" t="n">
        <v>0.4671791143</v>
      </c>
      <c r="I20" s="3418" t="n">
        <v>0.006229054858</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2506.9338967639997</v>
      </c>
      <c r="C22" s="3418" t="s">
        <v>2949</v>
      </c>
      <c r="D22" s="3418" t="n">
        <v>62.50038962798791</v>
      </c>
      <c r="E22" s="3418" t="n">
        <v>40.96231963116143</v>
      </c>
      <c r="F22" s="3418" t="n">
        <v>0.7528735565929</v>
      </c>
      <c r="G22" s="3418" t="n">
        <v>156.68434531936</v>
      </c>
      <c r="H22" s="3418" t="n">
        <v>0.10268982757344</v>
      </c>
      <c r="I22" s="3418" t="n">
        <v>0.001887404239</v>
      </c>
      <c r="J22" s="3418" t="s">
        <v>2943</v>
      </c>
    </row>
    <row r="23" spans="1:10" x14ac:dyDescent="0.15">
      <c r="A23" s="3438" t="s">
        <v>2977</v>
      </c>
      <c r="B23" s="3418" t="n">
        <v>104729.00124288308</v>
      </c>
      <c r="C23" s="3418" t="s">
        <v>2949</v>
      </c>
      <c r="D23" s="3416" t="s">
        <v>1185</v>
      </c>
      <c r="E23" s="3416" t="s">
        <v>1185</v>
      </c>
      <c r="F23" s="3416" t="s">
        <v>1185</v>
      </c>
      <c r="G23" s="3418" t="n">
        <v>6082.48896883445</v>
      </c>
      <c r="H23" s="3418" t="n">
        <v>1.02050803334703</v>
      </c>
      <c r="I23" s="3418" t="n">
        <v>0.07245450765719</v>
      </c>
      <c r="J23" s="3418" t="s">
        <v>2943</v>
      </c>
    </row>
    <row r="24">
      <c r="A24" s="3443" t="s">
        <v>2951</v>
      </c>
      <c r="B24" s="3415" t="n">
        <v>17582.46915303416</v>
      </c>
      <c r="C24" s="3418" t="s">
        <v>2949</v>
      </c>
      <c r="D24" s="3418" t="n">
        <v>73.81074407649128</v>
      </c>
      <c r="E24" s="3418" t="n">
        <v>7.10767141779823</v>
      </c>
      <c r="F24" s="3418" t="n">
        <v>0.58614531810633</v>
      </c>
      <c r="G24" s="3415" t="n">
        <v>1297.7751308874067</v>
      </c>
      <c r="H24" s="3415" t="n">
        <v>0.12497041345334</v>
      </c>
      <c r="I24" s="3415" t="n">
        <v>0.0103058819748</v>
      </c>
      <c r="J24" s="3415" t="s">
        <v>2943</v>
      </c>
    </row>
    <row r="25">
      <c r="A25" s="3443" t="s">
        <v>2952</v>
      </c>
      <c r="B25" s="3415" t="n">
        <v>134.487</v>
      </c>
      <c r="C25" s="3418" t="s">
        <v>2949</v>
      </c>
      <c r="D25" s="3418" t="n">
        <v>94.60000000000001</v>
      </c>
      <c r="E25" s="3418" t="n">
        <v>14.0</v>
      </c>
      <c r="F25" s="3418" t="n">
        <v>0.7</v>
      </c>
      <c r="G25" s="3415" t="n">
        <v>12.7224702</v>
      </c>
      <c r="H25" s="3415" t="n">
        <v>0.001882818</v>
      </c>
      <c r="I25" s="3415" t="n">
        <v>9.41409E-5</v>
      </c>
      <c r="J25" s="3415" t="s">
        <v>2943</v>
      </c>
    </row>
    <row r="26">
      <c r="A26" s="3443" t="s">
        <v>2953</v>
      </c>
      <c r="B26" s="3415" t="n">
        <v>82948.06671868492</v>
      </c>
      <c r="C26" s="3418" t="s">
        <v>2949</v>
      </c>
      <c r="D26" s="3418" t="n">
        <v>56.30010481349869</v>
      </c>
      <c r="E26" s="3418" t="n">
        <v>3.90347687208138</v>
      </c>
      <c r="F26" s="3418" t="n">
        <v>0.65026260187978</v>
      </c>
      <c r="G26" s="3415" t="n">
        <v>4669.984850339043</v>
      </c>
      <c r="H26" s="3415" t="n">
        <v>0.32378586002025</v>
      </c>
      <c r="I26" s="3415" t="n">
        <v>0.05393802568539</v>
      </c>
      <c r="J26" s="3415" t="s">
        <v>2943</v>
      </c>
    </row>
    <row r="27">
      <c r="A27" s="3443" t="s">
        <v>2954</v>
      </c>
      <c r="B27" s="3415" t="n">
        <v>1557.0444744</v>
      </c>
      <c r="C27" s="3418" t="s">
        <v>2949</v>
      </c>
      <c r="D27" s="3418" t="n">
        <v>65.51291185648871</v>
      </c>
      <c r="E27" s="3418" t="n">
        <v>300.0422415551267</v>
      </c>
      <c r="F27" s="3418" t="n">
        <v>4.00056322116318</v>
      </c>
      <c r="G27" s="3415" t="n">
        <v>102.006517408</v>
      </c>
      <c r="H27" s="3415" t="n">
        <v>0.4671791143</v>
      </c>
      <c r="I27" s="3415" t="n">
        <v>0.006229054858</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2506.9338967639997</v>
      </c>
      <c r="C29" s="3418" t="s">
        <v>2949</v>
      </c>
      <c r="D29" s="3418" t="n">
        <v>62.50038962798791</v>
      </c>
      <c r="E29" s="3418" t="n">
        <v>40.96231963116143</v>
      </c>
      <c r="F29" s="3418" t="n">
        <v>0.7528735565929</v>
      </c>
      <c r="G29" s="3415" t="n">
        <v>156.68434531936</v>
      </c>
      <c r="H29" s="3415" t="n">
        <v>0.10268982757344</v>
      </c>
      <c r="I29" s="3415" t="n">
        <v>0.001887404239</v>
      </c>
      <c r="J29" s="3415" t="s">
        <v>2943</v>
      </c>
    </row>
    <row r="30">
      <c r="A30" s="3438" t="s">
        <v>2978</v>
      </c>
      <c r="B30" s="3418" t="s">
        <v>2943</v>
      </c>
      <c r="C30" s="3418" t="s">
        <v>2949</v>
      </c>
      <c r="D30" s="3416" t="s">
        <v>1185</v>
      </c>
      <c r="E30" s="3416" t="s">
        <v>1185</v>
      </c>
      <c r="F30" s="3416" t="s">
        <v>1185</v>
      </c>
      <c r="G30" s="3418" t="s">
        <v>2943</v>
      </c>
      <c r="H30" s="3418" t="s">
        <v>2943</v>
      </c>
      <c r="I30" s="3418" t="s">
        <v>2943</v>
      </c>
      <c r="J30" s="3416" t="s">
        <v>1185</v>
      </c>
    </row>
    <row r="31">
      <c r="A31" s="3443" t="s">
        <v>2951</v>
      </c>
      <c r="B31" s="3415" t="s">
        <v>2943</v>
      </c>
      <c r="C31" s="3418" t="s">
        <v>2949</v>
      </c>
      <c r="D31" s="3418" t="s">
        <v>2943</v>
      </c>
      <c r="E31" s="3418" t="s">
        <v>2943</v>
      </c>
      <c r="F31" s="3418" t="s">
        <v>2943</v>
      </c>
      <c r="G31" s="3415" t="s">
        <v>2943</v>
      </c>
      <c r="H31" s="3415" t="s">
        <v>2943</v>
      </c>
      <c r="I31" s="3415" t="s">
        <v>2943</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s">
        <v>2943</v>
      </c>
      <c r="C34" s="3418" t="s">
        <v>2949</v>
      </c>
      <c r="D34" s="3418" t="s">
        <v>2943</v>
      </c>
      <c r="E34" s="3418" t="s">
        <v>2943</v>
      </c>
      <c r="F34" s="3418" t="s">
        <v>2943</v>
      </c>
      <c r="G34" s="3415" t="s">
        <v>2943</v>
      </c>
      <c r="H34" s="3415" t="s">
        <v>2943</v>
      </c>
      <c r="I34" s="3415" t="s">
        <v>2943</v>
      </c>
      <c r="J34" s="3416" t="s">
        <v>1185</v>
      </c>
    </row>
    <row r="35">
      <c r="A35" s="3443" t="s">
        <v>65</v>
      </c>
      <c r="B35" s="3415" t="s">
        <v>2943</v>
      </c>
      <c r="C35" s="3418" t="s">
        <v>2949</v>
      </c>
      <c r="D35" s="3418" t="s">
        <v>2943</v>
      </c>
      <c r="E35" s="3418" t="s">
        <v>2943</v>
      </c>
      <c r="F35" s="3418" t="s">
        <v>2943</v>
      </c>
      <c r="G35" s="3415" t="s">
        <v>2943</v>
      </c>
      <c r="H35" s="3415" t="s">
        <v>2943</v>
      </c>
      <c r="I35" s="3415" t="s">
        <v>2943</v>
      </c>
      <c r="J35" s="3416" t="s">
        <v>1185</v>
      </c>
    </row>
    <row r="36">
      <c r="A36" s="3438" t="s">
        <v>2979</v>
      </c>
      <c r="B36" s="3418" t="s">
        <v>2943</v>
      </c>
      <c r="C36" s="3418" t="s">
        <v>2949</v>
      </c>
      <c r="D36" s="3416" t="s">
        <v>1185</v>
      </c>
      <c r="E36" s="3416" t="s">
        <v>1185</v>
      </c>
      <c r="F36" s="3416" t="s">
        <v>1185</v>
      </c>
      <c r="G36" s="3418" t="s">
        <v>2943</v>
      </c>
      <c r="H36" s="3418" t="s">
        <v>2943</v>
      </c>
      <c r="I36" s="3418" t="s">
        <v>2943</v>
      </c>
      <c r="J36" s="3418" t="s">
        <v>2943</v>
      </c>
    </row>
    <row r="37" spans="1:10" ht="13" x14ac:dyDescent="0.15">
      <c r="A37" s="893" t="s">
        <v>2777</v>
      </c>
      <c r="B37" s="3418" t="n">
        <v>320621.98700958793</v>
      </c>
      <c r="C37" s="3418" t="s">
        <v>2949</v>
      </c>
      <c r="D37" s="3416" t="s">
        <v>1185</v>
      </c>
      <c r="E37" s="3416" t="s">
        <v>1185</v>
      </c>
      <c r="F37" s="3416" t="s">
        <v>1185</v>
      </c>
      <c r="G37" s="3418" t="n">
        <v>18983.354568397084</v>
      </c>
      <c r="H37" s="3418" t="n">
        <v>11.99382491447783</v>
      </c>
      <c r="I37" s="3418" t="n">
        <v>0.20651543311202</v>
      </c>
      <c r="J37" s="3418" t="s">
        <v>2943</v>
      </c>
    </row>
    <row r="38" spans="1:10" x14ac:dyDescent="0.15">
      <c r="A38" s="844" t="s">
        <v>87</v>
      </c>
      <c r="B38" s="3418" t="n">
        <v>134291.2614437114</v>
      </c>
      <c r="C38" s="3418" t="s">
        <v>2949</v>
      </c>
      <c r="D38" s="3418" t="n">
        <v>73.73963666138987</v>
      </c>
      <c r="E38" s="3418" t="n">
        <v>5.43685661254759</v>
      </c>
      <c r="F38" s="3418" t="n">
        <v>0.29141063557485</v>
      </c>
      <c r="G38" s="3418" t="n">
        <v>9902.588825658993</v>
      </c>
      <c r="H38" s="3418" t="n">
        <v>0.7301223327876</v>
      </c>
      <c r="I38" s="3418" t="n">
        <v>0.03913390184946</v>
      </c>
      <c r="J38" s="3418" t="s">
        <v>2943</v>
      </c>
    </row>
    <row r="39" spans="1:10" x14ac:dyDescent="0.15">
      <c r="A39" s="844" t="s">
        <v>88</v>
      </c>
      <c r="B39" s="3418" t="n">
        <v>2822.097437519996</v>
      </c>
      <c r="C39" s="3418" t="s">
        <v>2949</v>
      </c>
      <c r="D39" s="3418" t="n">
        <v>94.60000014358116</v>
      </c>
      <c r="E39" s="3418" t="n">
        <v>231.53771899180575</v>
      </c>
      <c r="F39" s="3418" t="n">
        <v>0.83040049153632</v>
      </c>
      <c r="G39" s="3418" t="n">
        <v>266.9704179945916</v>
      </c>
      <c r="H39" s="3418" t="n">
        <v>0.653422003456</v>
      </c>
      <c r="I39" s="3418" t="n">
        <v>0.00234347109928</v>
      </c>
      <c r="J39" s="3418" t="s">
        <v>2943</v>
      </c>
    </row>
    <row r="40" spans="1:10" x14ac:dyDescent="0.15">
      <c r="A40" s="844" t="s">
        <v>89</v>
      </c>
      <c r="B40" s="3418" t="n">
        <v>156540.66246881653</v>
      </c>
      <c r="C40" s="3418" t="s">
        <v>2949</v>
      </c>
      <c r="D40" s="3418" t="n">
        <v>56.30355197007832</v>
      </c>
      <c r="E40" s="3418" t="n">
        <v>2.4690392756122</v>
      </c>
      <c r="F40" s="3418" t="n">
        <v>0.66944872855342</v>
      </c>
      <c r="G40" s="3418" t="n">
        <v>8813.7953247435</v>
      </c>
      <c r="H40" s="3418" t="n">
        <v>0.38650504386586</v>
      </c>
      <c r="I40" s="3418" t="n">
        <v>0.10479594745666</v>
      </c>
      <c r="J40" s="3418" t="s">
        <v>2943</v>
      </c>
    </row>
    <row r="41" spans="1:10" ht="13" x14ac:dyDescent="0.15">
      <c r="A41" s="844" t="s">
        <v>103</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2949</v>
      </c>
      <c r="D42" s="3418" t="s">
        <v>2943</v>
      </c>
      <c r="E42" s="3418" t="s">
        <v>2943</v>
      </c>
      <c r="F42" s="3418" t="s">
        <v>2943</v>
      </c>
      <c r="G42" s="3418" t="s">
        <v>2943</v>
      </c>
      <c r="H42" s="3418" t="s">
        <v>2943</v>
      </c>
      <c r="I42" s="3418" t="s">
        <v>2943</v>
      </c>
      <c r="J42" s="3418" t="s">
        <v>2943</v>
      </c>
    </row>
    <row r="43" spans="1:10" ht="13" x14ac:dyDescent="0.15">
      <c r="A43" s="844" t="s">
        <v>104</v>
      </c>
      <c r="B43" s="3418" t="n">
        <v>26967.96565954002</v>
      </c>
      <c r="C43" s="3418" t="s">
        <v>2949</v>
      </c>
      <c r="D43" s="3418" t="n">
        <v>111.89995626998298</v>
      </c>
      <c r="E43" s="3418" t="n">
        <v>379.10814866199115</v>
      </c>
      <c r="F43" s="3418" t="n">
        <v>2.23383971439125</v>
      </c>
      <c r="G43" s="3418" t="n">
        <v>3017.7141779929307</v>
      </c>
      <c r="H43" s="3418" t="n">
        <v>10.22377553436837</v>
      </c>
      <c r="I43" s="3418" t="n">
        <v>0.06024211270662</v>
      </c>
      <c r="J43" s="3418" t="s">
        <v>2943</v>
      </c>
    </row>
    <row r="44" spans="1:10" x14ac:dyDescent="0.15">
      <c r="A44" s="3433" t="s">
        <v>2980</v>
      </c>
      <c r="B44" s="3418" t="n">
        <v>319357.14962481323</v>
      </c>
      <c r="C44" s="3418" t="s">
        <v>2949</v>
      </c>
      <c r="D44" s="3416" t="s">
        <v>1185</v>
      </c>
      <c r="E44" s="3416" t="s">
        <v>1185</v>
      </c>
      <c r="F44" s="3416" t="s">
        <v>1185</v>
      </c>
      <c r="G44" s="3418" t="n">
        <v>18895.87993392995</v>
      </c>
      <c r="H44" s="3418" t="n">
        <v>11.94434112264614</v>
      </c>
      <c r="I44" s="3418" t="n">
        <v>0.20488705554751</v>
      </c>
      <c r="J44" s="3418" t="s">
        <v>2943</v>
      </c>
    </row>
    <row r="45">
      <c r="A45" s="3438" t="s">
        <v>2951</v>
      </c>
      <c r="B45" s="3415" t="n">
        <v>133083.14016159053</v>
      </c>
      <c r="C45" s="3418" t="s">
        <v>2949</v>
      </c>
      <c r="D45" s="3418" t="n">
        <v>73.75174781173841</v>
      </c>
      <c r="E45" s="3418" t="n">
        <v>5.11438594046905</v>
      </c>
      <c r="F45" s="3418" t="n">
        <v>0.28182025341009</v>
      </c>
      <c r="G45" s="3415" t="n">
        <v>9815.11419119186</v>
      </c>
      <c r="H45" s="3415" t="n">
        <v>0.68063854095591</v>
      </c>
      <c r="I45" s="3415" t="n">
        <v>0.03750552428495</v>
      </c>
      <c r="J45" s="3415" t="s">
        <v>2943</v>
      </c>
    </row>
    <row r="46">
      <c r="A46" s="3438" t="s">
        <v>2952</v>
      </c>
      <c r="B46" s="3415" t="n">
        <v>2822.097437519996</v>
      </c>
      <c r="C46" s="3418" t="s">
        <v>2949</v>
      </c>
      <c r="D46" s="3418" t="n">
        <v>94.60000014358116</v>
      </c>
      <c r="E46" s="3418" t="n">
        <v>231.53771899180575</v>
      </c>
      <c r="F46" s="3418" t="n">
        <v>0.83040049153632</v>
      </c>
      <c r="G46" s="3415" t="n">
        <v>266.9704179945916</v>
      </c>
      <c r="H46" s="3415" t="n">
        <v>0.653422003456</v>
      </c>
      <c r="I46" s="3415" t="n">
        <v>0.00234347109928</v>
      </c>
      <c r="J46" s="3415" t="s">
        <v>2943</v>
      </c>
    </row>
    <row r="47">
      <c r="A47" s="3438" t="s">
        <v>2953</v>
      </c>
      <c r="B47" s="3415" t="n">
        <v>156540.66246881653</v>
      </c>
      <c r="C47" s="3418" t="s">
        <v>2949</v>
      </c>
      <c r="D47" s="3418" t="n">
        <v>56.30355197007832</v>
      </c>
      <c r="E47" s="3418" t="n">
        <v>2.4690392756122</v>
      </c>
      <c r="F47" s="3418" t="n">
        <v>0.66944872855342</v>
      </c>
      <c r="G47" s="3415" t="n">
        <v>8813.7953247435</v>
      </c>
      <c r="H47" s="3415" t="n">
        <v>0.38650504386586</v>
      </c>
      <c r="I47" s="3415" t="n">
        <v>0.10479594745666</v>
      </c>
      <c r="J47" s="3415" t="s">
        <v>2943</v>
      </c>
    </row>
    <row r="48">
      <c r="A48" s="3438" t="s">
        <v>2954</v>
      </c>
      <c r="B48" s="3415" t="s">
        <v>2943</v>
      </c>
      <c r="C48" s="3418" t="s">
        <v>2949</v>
      </c>
      <c r="D48" s="3418" t="s">
        <v>2943</v>
      </c>
      <c r="E48" s="3418" t="s">
        <v>2943</v>
      </c>
      <c r="F48" s="3418" t="s">
        <v>2943</v>
      </c>
      <c r="G48" s="3415" t="s">
        <v>2943</v>
      </c>
      <c r="H48" s="3415" t="s">
        <v>2943</v>
      </c>
      <c r="I48" s="3415" t="s">
        <v>2943</v>
      </c>
      <c r="J48" s="3415" t="s">
        <v>2943</v>
      </c>
    </row>
    <row r="49">
      <c r="A49" s="3438" t="s">
        <v>93</v>
      </c>
      <c r="B49" s="3415" t="s">
        <v>2943</v>
      </c>
      <c r="C49" s="3418" t="s">
        <v>2949</v>
      </c>
      <c r="D49" s="3418" t="s">
        <v>2943</v>
      </c>
      <c r="E49" s="3418" t="s">
        <v>2943</v>
      </c>
      <c r="F49" s="3418" t="s">
        <v>2943</v>
      </c>
      <c r="G49" s="3415" t="s">
        <v>2943</v>
      </c>
      <c r="H49" s="3415" t="s">
        <v>2943</v>
      </c>
      <c r="I49" s="3415" t="s">
        <v>2943</v>
      </c>
      <c r="J49" s="3415" t="s">
        <v>2943</v>
      </c>
    </row>
    <row r="50">
      <c r="A50" s="3438" t="s">
        <v>65</v>
      </c>
      <c r="B50" s="3415" t="n">
        <v>26911.249556886196</v>
      </c>
      <c r="C50" s="3418" t="s">
        <v>2949</v>
      </c>
      <c r="D50" s="3418" t="n">
        <v>111.99999997027265</v>
      </c>
      <c r="E50" s="3418" t="n">
        <v>379.90712816054486</v>
      </c>
      <c r="F50" s="3418" t="n">
        <v>2.23854758506392</v>
      </c>
      <c r="G50" s="3415" t="n">
        <v>3014.059949571254</v>
      </c>
      <c r="H50" s="3415" t="n">
        <v>10.22377553436837</v>
      </c>
      <c r="I50" s="3415" t="n">
        <v>0.06024211270662</v>
      </c>
      <c r="J50" s="3415" t="s">
        <v>2943</v>
      </c>
    </row>
    <row r="51">
      <c r="A51" s="3433" t="s">
        <v>2981</v>
      </c>
      <c r="B51" s="3418" t="n">
        <v>1264.8373847746996</v>
      </c>
      <c r="C51" s="3418" t="s">
        <v>2949</v>
      </c>
      <c r="D51" s="3416" t="s">
        <v>1185</v>
      </c>
      <c r="E51" s="3416" t="s">
        <v>1185</v>
      </c>
      <c r="F51" s="3416" t="s">
        <v>1185</v>
      </c>
      <c r="G51" s="3418" t="n">
        <v>87.47463446713253</v>
      </c>
      <c r="H51" s="3418" t="n">
        <v>0.04948379183169</v>
      </c>
      <c r="I51" s="3418" t="n">
        <v>0.00162837756451</v>
      </c>
      <c r="J51" s="3416" t="s">
        <v>1185</v>
      </c>
    </row>
    <row r="52">
      <c r="A52" s="3438" t="s">
        <v>2951</v>
      </c>
      <c r="B52" s="3415" t="n">
        <v>1208.1212821208776</v>
      </c>
      <c r="C52" s="3418" t="s">
        <v>2949</v>
      </c>
      <c r="D52" s="3418" t="n">
        <v>72.40550742850031</v>
      </c>
      <c r="E52" s="3418" t="n">
        <v>40.95929155789753</v>
      </c>
      <c r="F52" s="3418" t="n">
        <v>1.34785934873306</v>
      </c>
      <c r="G52" s="3415" t="n">
        <v>87.47463446713253</v>
      </c>
      <c r="H52" s="3415" t="n">
        <v>0.04948379183169</v>
      </c>
      <c r="I52" s="3415" t="n">
        <v>0.00162837756451</v>
      </c>
      <c r="J52" s="3416" t="s">
        <v>1185</v>
      </c>
    </row>
    <row r="53">
      <c r="A53" s="3438" t="s">
        <v>2952</v>
      </c>
      <c r="B53" s="3415" t="s">
        <v>2943</v>
      </c>
      <c r="C53" s="3418" t="s">
        <v>2949</v>
      </c>
      <c r="D53" s="3418" t="s">
        <v>2943</v>
      </c>
      <c r="E53" s="3418" t="s">
        <v>2943</v>
      </c>
      <c r="F53" s="3418" t="s">
        <v>2943</v>
      </c>
      <c r="G53" s="3415" t="s">
        <v>2943</v>
      </c>
      <c r="H53" s="3415" t="s">
        <v>2943</v>
      </c>
      <c r="I53" s="3415" t="s">
        <v>2943</v>
      </c>
      <c r="J53" s="3416" t="s">
        <v>1185</v>
      </c>
    </row>
    <row r="54">
      <c r="A54" s="3438" t="s">
        <v>2953</v>
      </c>
      <c r="B54" s="3415" t="s">
        <v>2943</v>
      </c>
      <c r="C54" s="3418" t="s">
        <v>2949</v>
      </c>
      <c r="D54" s="3418" t="s">
        <v>2943</v>
      </c>
      <c r="E54" s="3418" t="s">
        <v>2943</v>
      </c>
      <c r="F54" s="3418" t="s">
        <v>2943</v>
      </c>
      <c r="G54" s="3415" t="s">
        <v>2943</v>
      </c>
      <c r="H54" s="3415" t="s">
        <v>2943</v>
      </c>
      <c r="I54" s="3415" t="s">
        <v>2943</v>
      </c>
      <c r="J54" s="3416" t="s">
        <v>1185</v>
      </c>
    </row>
    <row r="55">
      <c r="A55" s="3438" t="s">
        <v>2954</v>
      </c>
      <c r="B55" s="3415" t="s">
        <v>2943</v>
      </c>
      <c r="C55" s="3418" t="s">
        <v>2949</v>
      </c>
      <c r="D55" s="3418" t="s">
        <v>2943</v>
      </c>
      <c r="E55" s="3418" t="s">
        <v>2943</v>
      </c>
      <c r="F55" s="3418" t="s">
        <v>2943</v>
      </c>
      <c r="G55" s="3415" t="s">
        <v>2943</v>
      </c>
      <c r="H55" s="3415" t="s">
        <v>2943</v>
      </c>
      <c r="I55" s="3415" t="s">
        <v>2943</v>
      </c>
      <c r="J55" s="3416" t="s">
        <v>1185</v>
      </c>
    </row>
    <row r="56">
      <c r="A56" s="3438" t="s">
        <v>65</v>
      </c>
      <c r="B56" s="3415" t="n">
        <v>56.71610265382196</v>
      </c>
      <c r="C56" s="3418" t="s">
        <v>2949</v>
      </c>
      <c r="D56" s="3418" t="n">
        <v>64.4301750418392</v>
      </c>
      <c r="E56" s="3418" t="s">
        <v>2956</v>
      </c>
      <c r="F56" s="3418" t="s">
        <v>2956</v>
      </c>
      <c r="G56" s="3415" t="n">
        <v>3.65422842167667</v>
      </c>
      <c r="H56" s="3415" t="s">
        <v>2956</v>
      </c>
      <c r="I56" s="3415" t="s">
        <v>2956</v>
      </c>
      <c r="J56" s="3416" t="s">
        <v>1185</v>
      </c>
    </row>
    <row r="57">
      <c r="A57" s="3433" t="s">
        <v>2982</v>
      </c>
      <c r="B57" s="3418" t="s">
        <v>2943</v>
      </c>
      <c r="C57" s="3418" t="s">
        <v>2949</v>
      </c>
      <c r="D57" s="3416" t="s">
        <v>1185</v>
      </c>
      <c r="E57" s="3416" t="s">
        <v>1185</v>
      </c>
      <c r="F57" s="3416" t="s">
        <v>1185</v>
      </c>
      <c r="G57" s="3418" t="s">
        <v>2943</v>
      </c>
      <c r="H57" s="3418" t="s">
        <v>2943</v>
      </c>
      <c r="I57" s="3418" t="s">
        <v>2943</v>
      </c>
      <c r="J57" s="3418" t="s">
        <v>2943</v>
      </c>
    </row>
    <row r="58" spans="1:10" x14ac:dyDescent="0.15">
      <c r="A58" s="893" t="s">
        <v>41</v>
      </c>
      <c r="B58" s="3418" t="n">
        <v>33660.43582803579</v>
      </c>
      <c r="C58" s="3418" t="s">
        <v>2949</v>
      </c>
      <c r="D58" s="3416" t="s">
        <v>1185</v>
      </c>
      <c r="E58" s="3416" t="s">
        <v>1185</v>
      </c>
      <c r="F58" s="3416" t="s">
        <v>1185</v>
      </c>
      <c r="G58" s="3418" t="n">
        <v>1980.8402178236722</v>
      </c>
      <c r="H58" s="3418" t="n">
        <v>3.99891475435448</v>
      </c>
      <c r="I58" s="3418" t="n">
        <v>0.11903469502274</v>
      </c>
      <c r="J58" s="3418" t="s">
        <v>2943</v>
      </c>
    </row>
    <row r="59" spans="1:10" x14ac:dyDescent="0.15">
      <c r="A59" s="844" t="s">
        <v>87</v>
      </c>
      <c r="B59" s="3418" t="n">
        <v>14601.78097235543</v>
      </c>
      <c r="C59" s="3418" t="s">
        <v>2949</v>
      </c>
      <c r="D59" s="3418" t="n">
        <v>74.13379423459571</v>
      </c>
      <c r="E59" s="3418" t="n">
        <v>15.46772491543864</v>
      </c>
      <c r="F59" s="3418" t="n">
        <v>7.79231993605406</v>
      </c>
      <c r="G59" s="3418" t="n">
        <v>1082.4854260632324</v>
      </c>
      <c r="H59" s="3418" t="n">
        <v>0.22585633135588</v>
      </c>
      <c r="I59" s="3418" t="n">
        <v>0.11378174897278</v>
      </c>
      <c r="J59" s="3418" t="s">
        <v>2943</v>
      </c>
    </row>
    <row r="60" spans="1:10" x14ac:dyDescent="0.15">
      <c r="A60" s="844" t="s">
        <v>88</v>
      </c>
      <c r="B60" s="3418" t="n">
        <v>296.050566517</v>
      </c>
      <c r="C60" s="3418" t="s">
        <v>2949</v>
      </c>
      <c r="D60" s="3418" t="n">
        <v>94.60000001530751</v>
      </c>
      <c r="E60" s="3418" t="n">
        <v>14.00000000257389</v>
      </c>
      <c r="F60" s="3418" t="n">
        <v>0.70000000147981</v>
      </c>
      <c r="G60" s="3418" t="n">
        <v>28.00638359704</v>
      </c>
      <c r="H60" s="3418" t="n">
        <v>0.004144707932</v>
      </c>
      <c r="I60" s="3418" t="n">
        <v>2.07235397E-4</v>
      </c>
      <c r="J60" s="3418" t="s">
        <v>2943</v>
      </c>
    </row>
    <row r="61" spans="1:10" x14ac:dyDescent="0.15">
      <c r="A61" s="844" t="s">
        <v>89</v>
      </c>
      <c r="B61" s="3418" t="n">
        <v>15459.119148135</v>
      </c>
      <c r="C61" s="3418" t="s">
        <v>2949</v>
      </c>
      <c r="D61" s="3418" t="n">
        <v>56.3000000079823</v>
      </c>
      <c r="E61" s="3418" t="n">
        <v>242.48921005391452</v>
      </c>
      <c r="F61" s="3418" t="n">
        <v>0.06035326838609</v>
      </c>
      <c r="G61" s="3418" t="n">
        <v>870.3484081633999</v>
      </c>
      <c r="H61" s="3418" t="n">
        <v>3.7486695903606</v>
      </c>
      <c r="I61" s="3418" t="n">
        <v>9.3300836696E-4</v>
      </c>
      <c r="J61" s="3418" t="s">
        <v>2943</v>
      </c>
    </row>
    <row r="62" spans="1:10" ht="13" x14ac:dyDescent="0.15">
      <c r="A62" s="844" t="s">
        <v>103</v>
      </c>
      <c r="B62" s="3418" t="s">
        <v>2943</v>
      </c>
      <c r="C62" s="3418" t="s">
        <v>2949</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2949</v>
      </c>
      <c r="D63" s="3418" t="s">
        <v>2943</v>
      </c>
      <c r="E63" s="3418" t="s">
        <v>2943</v>
      </c>
      <c r="F63" s="3418" t="s">
        <v>2943</v>
      </c>
      <c r="G63" s="3418" t="s">
        <v>2943</v>
      </c>
      <c r="H63" s="3418" t="s">
        <v>2943</v>
      </c>
      <c r="I63" s="3418" t="s">
        <v>2943</v>
      </c>
      <c r="J63" s="3418" t="s">
        <v>2943</v>
      </c>
    </row>
    <row r="64" spans="1:10" ht="13" x14ac:dyDescent="0.15">
      <c r="A64" s="844" t="s">
        <v>104</v>
      </c>
      <c r="B64" s="3418" t="n">
        <v>3303.4851410283627</v>
      </c>
      <c r="C64" s="3418" t="s">
        <v>2949</v>
      </c>
      <c r="D64" s="3418" t="n">
        <v>64.90895254702892</v>
      </c>
      <c r="E64" s="3418" t="n">
        <v>6.12811132539197</v>
      </c>
      <c r="F64" s="3418" t="n">
        <v>1.24495861504609</v>
      </c>
      <c r="G64" s="3418" t="n">
        <v>214.42576025882514</v>
      </c>
      <c r="H64" s="3418" t="n">
        <v>0.020244124706</v>
      </c>
      <c r="I64" s="3418" t="n">
        <v>0.004112702286</v>
      </c>
      <c r="J64" s="3418" t="s">
        <v>2943</v>
      </c>
    </row>
    <row r="65" spans="1:10" x14ac:dyDescent="0.15">
      <c r="A65" s="859" t="s">
        <v>121</v>
      </c>
      <c r="B65" s="3418" t="n">
        <v>24860.973174528997</v>
      </c>
      <c r="C65" s="3418" t="s">
        <v>2949</v>
      </c>
      <c r="D65" s="3416" t="s">
        <v>1185</v>
      </c>
      <c r="E65" s="3416" t="s">
        <v>1185</v>
      </c>
      <c r="F65" s="3416" t="s">
        <v>1185</v>
      </c>
      <c r="G65" s="3418" t="n">
        <v>1330.2792192366799</v>
      </c>
      <c r="H65" s="3418" t="n">
        <v>3.7796986440006</v>
      </c>
      <c r="I65" s="3418" t="n">
        <v>0.00757238235676</v>
      </c>
      <c r="J65" s="3418" t="s">
        <v>2943</v>
      </c>
    </row>
    <row r="66" spans="1:10" x14ac:dyDescent="0.15">
      <c r="A66" s="844" t="s">
        <v>87</v>
      </c>
      <c r="B66" s="3415" t="n">
        <v>5820.225432414999</v>
      </c>
      <c r="C66" s="3418" t="s">
        <v>2949</v>
      </c>
      <c r="D66" s="3418" t="n">
        <v>74.21094466044087</v>
      </c>
      <c r="E66" s="3418" t="n">
        <v>1.1408872524109</v>
      </c>
      <c r="F66" s="3418" t="n">
        <v>0.39851313900699</v>
      </c>
      <c r="G66" s="3415" t="n">
        <v>431.92442747624</v>
      </c>
      <c r="H66" s="3415" t="n">
        <v>0.006640221002</v>
      </c>
      <c r="I66" s="3415" t="n">
        <v>0.0023194363068</v>
      </c>
      <c r="J66" s="3415" t="s">
        <v>2943</v>
      </c>
    </row>
    <row r="67" spans="1:10" x14ac:dyDescent="0.15">
      <c r="A67" s="844" t="s">
        <v>88</v>
      </c>
      <c r="B67" s="3415" t="n">
        <v>296.050566517</v>
      </c>
      <c r="C67" s="3418" t="s">
        <v>2949</v>
      </c>
      <c r="D67" s="3418" t="n">
        <v>94.60000001530751</v>
      </c>
      <c r="E67" s="3418" t="n">
        <v>14.00000000257389</v>
      </c>
      <c r="F67" s="3418" t="n">
        <v>0.70000000147981</v>
      </c>
      <c r="G67" s="3415" t="n">
        <v>28.00638359704</v>
      </c>
      <c r="H67" s="3415" t="n">
        <v>0.004144707932</v>
      </c>
      <c r="I67" s="3415" t="n">
        <v>2.07235397E-4</v>
      </c>
      <c r="J67" s="3415" t="s">
        <v>2943</v>
      </c>
    </row>
    <row r="68" spans="1:10" x14ac:dyDescent="0.15">
      <c r="A68" s="844" t="s">
        <v>89</v>
      </c>
      <c r="B68" s="3415" t="n">
        <v>15459.119148135</v>
      </c>
      <c r="C68" s="3418" t="s">
        <v>2949</v>
      </c>
      <c r="D68" s="3418" t="n">
        <v>56.3000000079823</v>
      </c>
      <c r="E68" s="3418" t="n">
        <v>242.48921005391452</v>
      </c>
      <c r="F68" s="3418" t="n">
        <v>0.06035326838609</v>
      </c>
      <c r="G68" s="3415" t="n">
        <v>870.3484081633999</v>
      </c>
      <c r="H68" s="3415" t="n">
        <v>3.7486695903606</v>
      </c>
      <c r="I68" s="3415" t="n">
        <v>9.3300836696E-4</v>
      </c>
      <c r="J68" s="3415" t="s">
        <v>2943</v>
      </c>
    </row>
    <row r="69" spans="1:10" ht="13" x14ac:dyDescent="0.15">
      <c r="A69" s="844" t="s">
        <v>103</v>
      </c>
      <c r="B69" s="3415" t="s">
        <v>2943</v>
      </c>
      <c r="C69" s="3418" t="s">
        <v>2949</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2949</v>
      </c>
      <c r="D70" s="3418" t="s">
        <v>2943</v>
      </c>
      <c r="E70" s="3418" t="s">
        <v>2943</v>
      </c>
      <c r="F70" s="3418" t="s">
        <v>2943</v>
      </c>
      <c r="G70" s="3415" t="s">
        <v>2943</v>
      </c>
      <c r="H70" s="3415" t="s">
        <v>2943</v>
      </c>
      <c r="I70" s="3415" t="s">
        <v>2943</v>
      </c>
      <c r="J70" s="3415" t="s">
        <v>2943</v>
      </c>
    </row>
    <row r="71" spans="1:10" ht="13" x14ac:dyDescent="0.15">
      <c r="A71" s="844" t="s">
        <v>104</v>
      </c>
      <c r="B71" s="3415" t="n">
        <v>3285.578027462</v>
      </c>
      <c r="C71" s="3418" t="s">
        <v>2949</v>
      </c>
      <c r="D71" s="3418" t="n">
        <v>64.9115612033556</v>
      </c>
      <c r="E71" s="3418" t="n">
        <v>6.16151086256135</v>
      </c>
      <c r="F71" s="3418" t="n">
        <v>1.25174390978531</v>
      </c>
      <c r="G71" s="3415" t="n">
        <v>213.271999218</v>
      </c>
      <c r="H71" s="3415" t="n">
        <v>0.020244124706</v>
      </c>
      <c r="I71" s="3415" t="n">
        <v>0.004112702286</v>
      </c>
      <c r="J71" s="3415" t="s">
        <v>2943</v>
      </c>
    </row>
    <row r="72" spans="1:10" x14ac:dyDescent="0.15">
      <c r="A72" s="859" t="s">
        <v>122</v>
      </c>
      <c r="B72" s="3418" t="n">
        <v>7497.773398956454</v>
      </c>
      <c r="C72" s="3418" t="s">
        <v>2949</v>
      </c>
      <c r="D72" s="3416" t="s">
        <v>1185</v>
      </c>
      <c r="E72" s="3416" t="s">
        <v>1185</v>
      </c>
      <c r="F72" s="3416" t="s">
        <v>1185</v>
      </c>
      <c r="G72" s="3418" t="n">
        <v>554.1058248248125</v>
      </c>
      <c r="H72" s="3418" t="n">
        <v>0.20619921780838</v>
      </c>
      <c r="I72" s="3418" t="n">
        <v>0.11068129911325</v>
      </c>
      <c r="J72" s="3416" t="s">
        <v>1185</v>
      </c>
    </row>
    <row r="73" spans="1:10" x14ac:dyDescent="0.15">
      <c r="A73" s="844" t="s">
        <v>109</v>
      </c>
      <c r="B73" s="3415" t="n">
        <v>381.4342384508258</v>
      </c>
      <c r="C73" s="3418" t="s">
        <v>2949</v>
      </c>
      <c r="D73" s="3418" t="n">
        <v>72.40550913029821</v>
      </c>
      <c r="E73" s="3418" t="n">
        <v>488.84425223415946</v>
      </c>
      <c r="F73" s="3418" t="n">
        <v>0.3419980013588</v>
      </c>
      <c r="G73" s="3415" t="n">
        <v>27.61794023475961</v>
      </c>
      <c r="H73" s="3415" t="n">
        <v>0.186461935072</v>
      </c>
      <c r="I73" s="3415" t="n">
        <v>1.304497472E-4</v>
      </c>
      <c r="J73" s="3416" t="s">
        <v>1185</v>
      </c>
    </row>
    <row r="74" spans="1:10" x14ac:dyDescent="0.15">
      <c r="A74" s="844" t="s">
        <v>110</v>
      </c>
      <c r="B74" s="3415" t="n">
        <v>7098.423361949725</v>
      </c>
      <c r="C74" s="3418" t="s">
        <v>2949</v>
      </c>
      <c r="D74" s="3418" t="n">
        <v>74.16961356112971</v>
      </c>
      <c r="E74" s="3418" t="n">
        <v>2.78051094193384</v>
      </c>
      <c r="F74" s="3418" t="n">
        <v>15.5739962212799</v>
      </c>
      <c r="G74" s="3415" t="n">
        <v>526.4873176491063</v>
      </c>
      <c r="H74" s="3415" t="n">
        <v>0.01973724382838</v>
      </c>
      <c r="I74" s="3415" t="n">
        <v>0.11055081861605</v>
      </c>
      <c r="J74" s="3416" t="s">
        <v>1185</v>
      </c>
    </row>
    <row r="75" spans="1:10" x14ac:dyDescent="0.15">
      <c r="A75" s="844" t="s">
        <v>111</v>
      </c>
      <c r="B75" s="3415" t="n">
        <v>0.00868498954</v>
      </c>
      <c r="C75" s="3418" t="s">
        <v>2949</v>
      </c>
      <c r="D75" s="3418" t="n">
        <v>65.27825324358422</v>
      </c>
      <c r="E75" s="3418" t="n">
        <v>4.47991328265894</v>
      </c>
      <c r="F75" s="3418" t="n">
        <v>3.54059148354484</v>
      </c>
      <c r="G75" s="3415" t="n">
        <v>5.6694094661E-4</v>
      </c>
      <c r="H75" s="3415" t="n">
        <v>3.8908E-8</v>
      </c>
      <c r="I75" s="3415" t="n">
        <v>3.075E-8</v>
      </c>
      <c r="J75" s="3416" t="s">
        <v>1185</v>
      </c>
    </row>
    <row r="76" spans="1:10" x14ac:dyDescent="0.15">
      <c r="A76" s="844" t="s">
        <v>1957</v>
      </c>
      <c r="B76" s="3418" t="s">
        <v>2943</v>
      </c>
      <c r="C76" s="3418" t="s">
        <v>2949</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2949</v>
      </c>
      <c r="D77" s="3418" t="s">
        <v>2943</v>
      </c>
      <c r="E77" s="3418" t="s">
        <v>2943</v>
      </c>
      <c r="F77" s="3418" t="s">
        <v>2943</v>
      </c>
      <c r="G77" s="3415" t="s">
        <v>2943</v>
      </c>
      <c r="H77" s="3415" t="s">
        <v>2943</v>
      </c>
      <c r="I77" s="3415" t="s">
        <v>2943</v>
      </c>
      <c r="J77" s="3416" t="s">
        <v>1185</v>
      </c>
    </row>
    <row r="78" spans="1:10" ht="13" x14ac:dyDescent="0.15">
      <c r="A78" s="844" t="s">
        <v>104</v>
      </c>
      <c r="B78" s="3415" t="n">
        <v>17.90711356636254</v>
      </c>
      <c r="C78" s="3418" t="s">
        <v>2949</v>
      </c>
      <c r="D78" s="3418" t="n">
        <v>64.4303190767954</v>
      </c>
      <c r="E78" s="3418" t="s">
        <v>2956</v>
      </c>
      <c r="F78" s="3418" t="s">
        <v>2956</v>
      </c>
      <c r="G78" s="3415" t="n">
        <v>1.15376104082515</v>
      </c>
      <c r="H78" s="3415" t="s">
        <v>2956</v>
      </c>
      <c r="I78" s="3415" t="s">
        <v>2956</v>
      </c>
      <c r="J78" s="3416" t="s">
        <v>1185</v>
      </c>
    </row>
    <row r="79" spans="1:10" ht="13" x14ac:dyDescent="0.15">
      <c r="A79" s="844" t="s">
        <v>1958</v>
      </c>
      <c r="B79" s="3418" t="s">
        <v>2943</v>
      </c>
      <c r="C79" s="3418" t="s">
        <v>2949</v>
      </c>
      <c r="D79" s="3416" t="s">
        <v>1185</v>
      </c>
      <c r="E79" s="3416" t="s">
        <v>1185</v>
      </c>
      <c r="F79" s="3416" t="s">
        <v>1185</v>
      </c>
      <c r="G79" s="3418" t="s">
        <v>2943</v>
      </c>
      <c r="H79" s="3418" t="s">
        <v>2943</v>
      </c>
      <c r="I79" s="3418" t="s">
        <v>2943</v>
      </c>
      <c r="J79" s="3416" t="s">
        <v>1185</v>
      </c>
    </row>
    <row r="80" spans="1:10" x14ac:dyDescent="0.15">
      <c r="A80" s="859" t="s">
        <v>123</v>
      </c>
      <c r="B80" s="3418" t="n">
        <v>1301.68925455034</v>
      </c>
      <c r="C80" s="3418" t="s">
        <v>2949</v>
      </c>
      <c r="D80" s="3416" t="s">
        <v>1185</v>
      </c>
      <c r="E80" s="3416" t="s">
        <v>1185</v>
      </c>
      <c r="F80" s="3416" t="s">
        <v>1185</v>
      </c>
      <c r="G80" s="3418" t="n">
        <v>96.45517376217984</v>
      </c>
      <c r="H80" s="3418" t="n">
        <v>0.0130168925455</v>
      </c>
      <c r="I80" s="3418" t="n">
        <v>7.8101355273E-4</v>
      </c>
      <c r="J80" s="3416" t="s">
        <v>1185</v>
      </c>
    </row>
    <row r="81" spans="1:10" x14ac:dyDescent="0.15">
      <c r="A81" s="844" t="s">
        <v>117</v>
      </c>
      <c r="B81" s="3415" t="s">
        <v>2943</v>
      </c>
      <c r="C81" s="3418" t="s">
        <v>2949</v>
      </c>
      <c r="D81" s="3418" t="s">
        <v>2943</v>
      </c>
      <c r="E81" s="3418" t="s">
        <v>2943</v>
      </c>
      <c r="F81" s="3418" t="s">
        <v>2943</v>
      </c>
      <c r="G81" s="3415" t="s">
        <v>2943</v>
      </c>
      <c r="H81" s="3415" t="s">
        <v>2943</v>
      </c>
      <c r="I81" s="3415" t="s">
        <v>2943</v>
      </c>
      <c r="J81" s="3416" t="s">
        <v>1185</v>
      </c>
    </row>
    <row r="82" spans="1:10" x14ac:dyDescent="0.15">
      <c r="A82" s="844" t="s">
        <v>118</v>
      </c>
      <c r="B82" s="3415" t="n">
        <v>1301.68925455034</v>
      </c>
      <c r="C82" s="3418" t="s">
        <v>2949</v>
      </c>
      <c r="D82" s="3418" t="n">
        <v>74.09999999999972</v>
      </c>
      <c r="E82" s="3418" t="n">
        <v>9.99999999999739</v>
      </c>
      <c r="F82" s="3418" t="n">
        <v>0.59999999999984</v>
      </c>
      <c r="G82" s="3415" t="n">
        <v>96.45517376217984</v>
      </c>
      <c r="H82" s="3415" t="n">
        <v>0.0130168925455</v>
      </c>
      <c r="I82" s="3415" t="n">
        <v>7.8101355273E-4</v>
      </c>
      <c r="J82" s="3416" t="s">
        <v>1185</v>
      </c>
    </row>
    <row r="83" spans="1:10" x14ac:dyDescent="0.15">
      <c r="A83" s="844" t="s">
        <v>109</v>
      </c>
      <c r="B83" s="3415" t="s">
        <v>2943</v>
      </c>
      <c r="C83" s="3418" t="s">
        <v>2949</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2949</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2949</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2949</v>
      </c>
      <c r="D87" s="3416" t="s">
        <v>1185</v>
      </c>
      <c r="E87" s="3416" t="s">
        <v>1185</v>
      </c>
      <c r="F87" s="3416" t="s">
        <v>1185</v>
      </c>
      <c r="G87" s="3418" t="s">
        <v>2943</v>
      </c>
      <c r="H87" s="3418" t="s">
        <v>2943</v>
      </c>
      <c r="I87" s="3418" t="s">
        <v>2943</v>
      </c>
      <c r="J87" s="3416" t="s">
        <v>1185</v>
      </c>
    </row>
    <row r="88" spans="1:10" ht="13" x14ac:dyDescent="0.15">
      <c r="A88" s="775" t="s">
        <v>1968</v>
      </c>
      <c r="B88" s="3418" t="n">
        <v>1421.9308590518253</v>
      </c>
      <c r="C88" s="3418" t="s">
        <v>2949</v>
      </c>
      <c r="D88" s="3416" t="s">
        <v>1185</v>
      </c>
      <c r="E88" s="3416" t="s">
        <v>1185</v>
      </c>
      <c r="F88" s="3416" t="s">
        <v>1185</v>
      </c>
      <c r="G88" s="3418" t="n">
        <v>103.22525865856522</v>
      </c>
      <c r="H88" s="3418" t="n">
        <v>0.00565625258911</v>
      </c>
      <c r="I88" s="3418" t="n">
        <v>0.00358415457203</v>
      </c>
      <c r="J88" s="3418" t="s">
        <v>2943</v>
      </c>
    </row>
    <row r="89" spans="1:10" x14ac:dyDescent="0.15">
      <c r="A89" s="907" t="s">
        <v>1969</v>
      </c>
      <c r="B89" s="3418" t="s">
        <v>2943</v>
      </c>
      <c r="C89" s="3418" t="s">
        <v>2949</v>
      </c>
      <c r="D89" s="3416" t="s">
        <v>1185</v>
      </c>
      <c r="E89" s="3416" t="s">
        <v>1185</v>
      </c>
      <c r="F89" s="3416" t="s">
        <v>1185</v>
      </c>
      <c r="G89" s="3418" t="s">
        <v>2943</v>
      </c>
      <c r="H89" s="3418" t="s">
        <v>2943</v>
      </c>
      <c r="I89" s="3418" t="s">
        <v>2943</v>
      </c>
      <c r="J89" s="3418" t="s">
        <v>2943</v>
      </c>
    </row>
    <row r="90" spans="1:10" x14ac:dyDescent="0.15">
      <c r="A90" s="907" t="s">
        <v>1970</v>
      </c>
      <c r="B90" s="3418" t="n">
        <v>1421.9308590518253</v>
      </c>
      <c r="C90" s="3418" t="s">
        <v>2949</v>
      </c>
      <c r="D90" s="3416" t="s">
        <v>1185</v>
      </c>
      <c r="E90" s="3416" t="s">
        <v>1185</v>
      </c>
      <c r="F90" s="3416" t="s">
        <v>1185</v>
      </c>
      <c r="G90" s="3418" t="n">
        <v>103.22525865856522</v>
      </c>
      <c r="H90" s="3418" t="n">
        <v>0.00565625258911</v>
      </c>
      <c r="I90" s="3418" t="n">
        <v>0.00358415457203</v>
      </c>
      <c r="J90" s="3416" t="s">
        <v>1185</v>
      </c>
    </row>
    <row r="91" spans="1:10" x14ac:dyDescent="0.15">
      <c r="A91" s="3433" t="s">
        <v>2983</v>
      </c>
      <c r="B91" s="3418" t="n">
        <v>1421.9308590518253</v>
      </c>
      <c r="C91" s="3418" t="s">
        <v>2949</v>
      </c>
      <c r="D91" s="3416" t="s">
        <v>1185</v>
      </c>
      <c r="E91" s="3416" t="s">
        <v>1185</v>
      </c>
      <c r="F91" s="3416" t="s">
        <v>1185</v>
      </c>
      <c r="G91" s="3418" t="n">
        <v>103.22525865856522</v>
      </c>
      <c r="H91" s="3418" t="n">
        <v>0.00565625258911</v>
      </c>
      <c r="I91" s="3418" t="n">
        <v>0.00358415457203</v>
      </c>
      <c r="J91" s="3416" t="s">
        <v>1185</v>
      </c>
    </row>
    <row r="92">
      <c r="A92" s="3438" t="s">
        <v>2951</v>
      </c>
      <c r="B92" s="3415" t="n">
        <v>1421.9305053609346</v>
      </c>
      <c r="C92" s="3418" t="s">
        <v>2949</v>
      </c>
      <c r="D92" s="3418" t="n">
        <v>72.59515023370507</v>
      </c>
      <c r="E92" s="3418" t="n">
        <v>3.97786851592599</v>
      </c>
      <c r="F92" s="3418" t="n">
        <v>2.52062569761116</v>
      </c>
      <c r="G92" s="3415" t="n">
        <v>103.22525865856522</v>
      </c>
      <c r="H92" s="3415" t="n">
        <v>0.00565625258911</v>
      </c>
      <c r="I92" s="3415" t="n">
        <v>0.00358415457203</v>
      </c>
      <c r="J92" s="3416" t="s">
        <v>1185</v>
      </c>
    </row>
    <row r="93">
      <c r="A93" s="3438" t="s">
        <v>2952</v>
      </c>
      <c r="B93" s="3415" t="s">
        <v>2943</v>
      </c>
      <c r="C93" s="3418" t="s">
        <v>2949</v>
      </c>
      <c r="D93" s="3418" t="s">
        <v>2943</v>
      </c>
      <c r="E93" s="3418" t="s">
        <v>2943</v>
      </c>
      <c r="F93" s="3418" t="s">
        <v>2943</v>
      </c>
      <c r="G93" s="3415" t="s">
        <v>2943</v>
      </c>
      <c r="H93" s="3415" t="s">
        <v>2943</v>
      </c>
      <c r="I93" s="3415" t="s">
        <v>2943</v>
      </c>
      <c r="J93" s="3416" t="s">
        <v>1185</v>
      </c>
    </row>
    <row r="94">
      <c r="A94" s="3438" t="s">
        <v>2953</v>
      </c>
      <c r="B94" s="3415" t="s">
        <v>2943</v>
      </c>
      <c r="C94" s="3418" t="s">
        <v>2949</v>
      </c>
      <c r="D94" s="3418" t="s">
        <v>2943</v>
      </c>
      <c r="E94" s="3418" t="s">
        <v>2943</v>
      </c>
      <c r="F94" s="3418" t="s">
        <v>2943</v>
      </c>
      <c r="G94" s="3415" t="s">
        <v>2943</v>
      </c>
      <c r="H94" s="3415" t="s">
        <v>2943</v>
      </c>
      <c r="I94" s="3415" t="s">
        <v>2943</v>
      </c>
      <c r="J94" s="3416" t="s">
        <v>1185</v>
      </c>
    </row>
    <row r="95">
      <c r="A95" s="3438" t="s">
        <v>2954</v>
      </c>
      <c r="B95" s="3415" t="s">
        <v>2943</v>
      </c>
      <c r="C95" s="3418" t="s">
        <v>2949</v>
      </c>
      <c r="D95" s="3418" t="s">
        <v>2943</v>
      </c>
      <c r="E95" s="3418" t="s">
        <v>2943</v>
      </c>
      <c r="F95" s="3418" t="s">
        <v>2943</v>
      </c>
      <c r="G95" s="3415" t="s">
        <v>2943</v>
      </c>
      <c r="H95" s="3415" t="s">
        <v>2943</v>
      </c>
      <c r="I95" s="3415" t="s">
        <v>2943</v>
      </c>
      <c r="J95" s="3416" t="s">
        <v>1185</v>
      </c>
    </row>
    <row r="96">
      <c r="A96" s="3438" t="s">
        <v>65</v>
      </c>
      <c r="B96" s="3415" t="n">
        <v>3.5369089067E-4</v>
      </c>
      <c r="C96" s="3418" t="s">
        <v>2949</v>
      </c>
      <c r="D96" s="3418" t="n">
        <v>77.257096212565</v>
      </c>
      <c r="E96" s="3418" t="s">
        <v>2956</v>
      </c>
      <c r="F96" s="3418" t="s">
        <v>2956</v>
      </c>
      <c r="G96" s="3415" t="n">
        <v>2.732513117E-5</v>
      </c>
      <c r="H96" s="3415" t="s">
        <v>2956</v>
      </c>
      <c r="I96" s="3415" t="s">
        <v>2956</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13235.706023892713</v>
      </c>
      <c r="C99" s="3418" t="s">
        <v>2949</v>
      </c>
      <c r="D99" s="3418" t="n">
        <v>110.98285187513116</v>
      </c>
      <c r="E99" s="3418" t="n">
        <v>0.0218795856834</v>
      </c>
      <c r="F99" s="3418" t="n">
        <v>1.5777706463337</v>
      </c>
      <c r="G99" s="3415" t="n">
        <v>1468.9364011124662</v>
      </c>
      <c r="H99" s="3415" t="n">
        <v>2.8959176403E-4</v>
      </c>
      <c r="I99" s="3415" t="n">
        <v>0.020882908448</v>
      </c>
      <c r="J99" s="3415" t="s">
        <v>2943</v>
      </c>
    </row>
    <row r="100" spans="1:10" s="27" customFormat="1" ht="13" x14ac:dyDescent="0.15">
      <c r="A100" s="859" t="s">
        <v>1972</v>
      </c>
      <c r="B100" s="3415" t="n">
        <v>16012.927715295398</v>
      </c>
      <c r="C100" s="3418" t="s">
        <v>2949</v>
      </c>
      <c r="D100" s="3418" t="n">
        <v>99.62535415828619</v>
      </c>
      <c r="E100" s="3418" t="n">
        <v>0.01949130217967</v>
      </c>
      <c r="F100" s="3418" t="n">
        <v>1.39438092346301</v>
      </c>
      <c r="G100" s="3415" t="n">
        <v>1595.2935947473404</v>
      </c>
      <c r="H100" s="3415" t="n">
        <v>3.1211281288E-4</v>
      </c>
      <c r="I100" s="3415" t="n">
        <v>0.022328120935</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2984</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s="3419" t="n">
        <v>2.24174630763309</v>
      </c>
      <c r="M7" s="3419" t="n">
        <v>2.35205223187551</v>
      </c>
      <c r="N7" s="3419" t="n">
        <v>2.28543746208888</v>
      </c>
      <c r="O7" s="3419" t="n">
        <v>2.28566707059434</v>
      </c>
      <c r="P7" s="3419" t="n">
        <v>2.35445012299766</v>
      </c>
      <c r="Q7" s="3419" t="n">
        <v>2.39315096505031</v>
      </c>
      <c r="R7" s="3419" t="n">
        <v>1.99538402063404</v>
      </c>
      <c r="S7" s="3419" t="n">
        <v>2.02272857395183</v>
      </c>
      <c r="T7" s="3419" t="n">
        <v>2.19997732750292</v>
      </c>
      <c r="U7" s="3419" t="n">
        <v>2.51283052531075</v>
      </c>
      <c r="V7" s="3419" t="n">
        <v>2.23039596467841</v>
      </c>
      <c r="W7" s="3419" t="n">
        <v>2.38597281029832</v>
      </c>
      <c r="X7" s="3419" t="n">
        <v>2.30926509916753</v>
      </c>
      <c r="Y7" s="3419" t="n">
        <v>2.4312756046021</v>
      </c>
      <c r="Z7" s="3419" t="n">
        <v>2.24974649055059</v>
      </c>
      <c r="AA7" t="n" s="3419">
        <v>18.716089632238</v>
      </c>
      <c r="AB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s="3419" t="n">
        <v>2.24174630763309</v>
      </c>
      <c r="M8" s="3419" t="n">
        <v>2.35205223187551</v>
      </c>
      <c r="N8" s="3419" t="n">
        <v>2.28543746208888</v>
      </c>
      <c r="O8" s="3419" t="n">
        <v>2.28566707059434</v>
      </c>
      <c r="P8" s="3419" t="n">
        <v>2.35445012299766</v>
      </c>
      <c r="Q8" s="3419" t="n">
        <v>2.39315096505031</v>
      </c>
      <c r="R8" s="3419" t="n">
        <v>1.99538402063404</v>
      </c>
      <c r="S8" s="3419" t="n">
        <v>2.02272857395183</v>
      </c>
      <c r="T8" s="3419" t="n">
        <v>2.19997732750292</v>
      </c>
      <c r="U8" s="3419" t="n">
        <v>2.51283052531075</v>
      </c>
      <c r="V8" s="3419" t="n">
        <v>2.23039596467841</v>
      </c>
      <c r="W8" s="3419" t="n">
        <v>2.38597281029832</v>
      </c>
      <c r="X8" s="3419" t="n">
        <v>2.30926509916753</v>
      </c>
      <c r="Y8" s="3419" t="n">
        <v>2.4312756046021</v>
      </c>
      <c r="Z8" s="3419" t="n">
        <v>2.24974649055059</v>
      </c>
      <c r="AA8" t="n" s="3419">
        <v>18.716089632238</v>
      </c>
      <c r="AB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s="3415" t="n">
        <v>0.65884372268397</v>
      </c>
      <c r="M9" s="3415" t="n">
        <v>0.71480026799809</v>
      </c>
      <c r="N9" s="3415" t="n">
        <v>0.69231365439152</v>
      </c>
      <c r="O9" s="3415" t="n">
        <v>0.70055582499556</v>
      </c>
      <c r="P9" s="3415" t="n">
        <v>0.74920713263216</v>
      </c>
      <c r="Q9" s="3415" t="n">
        <v>0.72974899307675</v>
      </c>
      <c r="R9" s="3415" t="n">
        <v>0.4753812322602</v>
      </c>
      <c r="S9" s="3415" t="n">
        <v>0.4557632571322</v>
      </c>
      <c r="T9" s="3415" t="n">
        <v>0.47330446884145</v>
      </c>
      <c r="U9" s="3415" t="n">
        <v>0.465867901798</v>
      </c>
      <c r="V9" s="3415" t="n">
        <v>0.61586835735405</v>
      </c>
      <c r="W9" s="3415" t="n">
        <v>0.57316033402901</v>
      </c>
      <c r="X9" s="3415" t="n">
        <v>0.55301918174941</v>
      </c>
      <c r="Y9" s="3415" t="n">
        <v>0.54664704760139</v>
      </c>
      <c r="Z9" s="3415" t="n">
        <v>0.57911209464166</v>
      </c>
      <c r="AA9" t="n" s="3415">
        <v>-3.392600252391</v>
      </c>
      <c r="AB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s="3415" t="n">
        <v>0.39631774221006</v>
      </c>
      <c r="M10" s="3415" t="n">
        <v>0.45676570652819</v>
      </c>
      <c r="N10" s="3415" t="n">
        <v>0.38382930638555</v>
      </c>
      <c r="O10" s="3415" t="n">
        <v>0.3950982551091</v>
      </c>
      <c r="P10" s="3415" t="n">
        <v>0.3820295240898</v>
      </c>
      <c r="Q10" s="3415" t="n">
        <v>0.44092150296731</v>
      </c>
      <c r="R10" s="3415" t="n">
        <v>0.45502336331956</v>
      </c>
      <c r="S10" s="3415" t="n">
        <v>0.49192104599684</v>
      </c>
      <c r="T10" s="3415" t="n">
        <v>0.60389739717638</v>
      </c>
      <c r="U10" s="3415" t="n">
        <v>0.84653609774999</v>
      </c>
      <c r="V10" s="3415" t="n">
        <v>0.39412905578171</v>
      </c>
      <c r="W10" s="3415" t="n">
        <v>0.534839813385</v>
      </c>
      <c r="X10" s="3415" t="n">
        <v>0.52656345028869</v>
      </c>
      <c r="Y10" s="3415" t="n">
        <v>0.63139124020191</v>
      </c>
      <c r="Z10" s="3415" t="n">
        <v>0.38495963853784</v>
      </c>
      <c r="AA10" t="n" s="3415">
        <v>-1.818204034567</v>
      </c>
      <c r="AB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s="3415" t="n">
        <v>0.8304110202792</v>
      </c>
      <c r="M11" s="3415" t="n">
        <v>0.82914983291378</v>
      </c>
      <c r="N11" s="3415" t="n">
        <v>0.83990670930476</v>
      </c>
      <c r="O11" s="3415" t="n">
        <v>0.83706865935487</v>
      </c>
      <c r="P11" s="3415" t="n">
        <v>0.84370622285884</v>
      </c>
      <c r="Q11" s="3415" t="n">
        <v>0.83918053058288</v>
      </c>
      <c r="R11" s="3415" t="n">
        <v>0.68109005417929</v>
      </c>
      <c r="S11" s="3415" t="n">
        <v>0.69921310270829</v>
      </c>
      <c r="T11" s="3415" t="n">
        <v>0.75795528002565</v>
      </c>
      <c r="U11" s="3415" t="n">
        <v>0.8094589075798</v>
      </c>
      <c r="V11" s="3415" t="n">
        <v>0.82711545558199</v>
      </c>
      <c r="W11" s="3415" t="n">
        <v>0.8553021813059</v>
      </c>
      <c r="X11" s="3415" t="n">
        <v>0.87338708347496</v>
      </c>
      <c r="Y11" s="3415" t="n">
        <v>0.87906640583401</v>
      </c>
      <c r="Z11" s="3415" t="n">
        <v>0.88408596700711</v>
      </c>
      <c r="AA11" t="n" s="3415">
        <v>48.591823187322</v>
      </c>
      <c r="AB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s="3415" t="n">
        <v>0.34847384690357</v>
      </c>
      <c r="M12" s="3415" t="n">
        <v>0.3440066432852</v>
      </c>
      <c r="N12" s="3415" t="n">
        <v>0.36171509974838</v>
      </c>
      <c r="O12" s="3415" t="n">
        <v>0.34534846757021</v>
      </c>
      <c r="P12" s="3415" t="n">
        <v>0.3719342177073</v>
      </c>
      <c r="Q12" s="3415" t="n">
        <v>0.37640046143892</v>
      </c>
      <c r="R12" s="3415" t="n">
        <v>0.37706470841714</v>
      </c>
      <c r="S12" s="3415" t="n">
        <v>0.36902586756624</v>
      </c>
      <c r="T12" s="3415" t="n">
        <v>0.3591401465335</v>
      </c>
      <c r="U12" s="3415" t="n">
        <v>0.38550963832749</v>
      </c>
      <c r="V12" s="3415" t="n">
        <v>0.3880220951254</v>
      </c>
      <c r="W12" s="3415" t="n">
        <v>0.41814956281642</v>
      </c>
      <c r="X12" s="3415" t="n">
        <v>0.3519320145231</v>
      </c>
      <c r="Y12" s="3415" t="n">
        <v>0.37035980964161</v>
      </c>
      <c r="Z12" s="3415" t="n">
        <v>0.39800463579195</v>
      </c>
      <c r="AA12" t="n" s="3415">
        <v>31.378983577812</v>
      </c>
      <c r="AB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s="3415" t="n">
        <v>0.00769997555629</v>
      </c>
      <c r="M13" s="3415" t="n">
        <v>0.00732978115025</v>
      </c>
      <c r="N13" s="3415" t="n">
        <v>0.00767269225867</v>
      </c>
      <c r="O13" s="3415" t="n">
        <v>0.0075958635646</v>
      </c>
      <c r="P13" s="3415" t="n">
        <v>0.00757302570956</v>
      </c>
      <c r="Q13" s="3415" t="n">
        <v>0.00689947698445</v>
      </c>
      <c r="R13" s="3415" t="n">
        <v>0.00682466245785</v>
      </c>
      <c r="S13" s="3415" t="n">
        <v>0.00680530054826</v>
      </c>
      <c r="T13" s="3415" t="n">
        <v>0.00568003492594</v>
      </c>
      <c r="U13" s="3415" t="n">
        <v>0.00545797985547</v>
      </c>
      <c r="V13" s="3415" t="n">
        <v>0.00526100083526</v>
      </c>
      <c r="W13" s="3415" t="n">
        <v>0.00452091876199</v>
      </c>
      <c r="X13" s="3415" t="n">
        <v>0.00436336913137</v>
      </c>
      <c r="Y13" s="3415" t="n">
        <v>0.00381110132318</v>
      </c>
      <c r="Z13" s="3415" t="n">
        <v>0.00358415457203</v>
      </c>
      <c r="AA13" t="n" s="3415">
        <v>-36.074871532734</v>
      </c>
      <c r="AB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s="3419" t="s">
        <v>2944</v>
      </c>
      <c r="U14" s="3419" t="s">
        <v>2944</v>
      </c>
      <c r="V14" s="3419" t="s">
        <v>2944</v>
      </c>
      <c r="W14" s="3419" t="s">
        <v>2944</v>
      </c>
      <c r="X14" s="3419" t="s">
        <v>2944</v>
      </c>
      <c r="Y14" s="3419" t="s">
        <v>2944</v>
      </c>
      <c r="Z14" s="3419" t="s">
        <v>2944</v>
      </c>
      <c r="AA14" t="n" s="3419">
        <v>0.0</v>
      </c>
      <c r="AB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t="n" s="3415">
        <v>0.0</v>
      </c>
      <c r="AB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t="n" s="3415">
        <v>0.0</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s="3419" t="n">
        <v>15.7592985172302</v>
      </c>
      <c r="M18" s="3419" t="n">
        <v>15.25397964279701</v>
      </c>
      <c r="N18" s="3419" t="n">
        <v>14.67421572233569</v>
      </c>
      <c r="O18" s="3419" t="n">
        <v>13.291948683495</v>
      </c>
      <c r="P18" s="3419" t="n">
        <v>10.78446888180695</v>
      </c>
      <c r="Q18" s="3419" t="n">
        <v>11.36378424447431</v>
      </c>
      <c r="R18" s="3419" t="n">
        <v>11.38165688353492</v>
      </c>
      <c r="S18" s="3419" t="n">
        <v>8.65488863269605</v>
      </c>
      <c r="T18" s="3419" t="n">
        <v>6.55284405268582</v>
      </c>
      <c r="U18" s="3419" t="n">
        <v>6.51993802044468</v>
      </c>
      <c r="V18" s="3419" t="n">
        <v>6.87432015920406</v>
      </c>
      <c r="W18" s="3419" t="n">
        <v>8.69650637377682</v>
      </c>
      <c r="X18" s="3419" t="n">
        <v>4.85521310961511</v>
      </c>
      <c r="Y18" s="3419" t="n">
        <v>5.00876328558031</v>
      </c>
      <c r="Z18" s="3419" t="n">
        <v>4.5185233994819</v>
      </c>
      <c r="AA18" t="n" s="3419">
        <v>-66.412201904759</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s="3415" t="n">
        <v>15.235767225135</v>
      </c>
      <c r="M20" s="3415" t="n">
        <v>14.75995756289065</v>
      </c>
      <c r="N20" s="3415" t="n">
        <v>14.209706782125</v>
      </c>
      <c r="O20" s="3415" t="n">
        <v>12.85684806909</v>
      </c>
      <c r="P20" s="3415" t="n">
        <v>10.37878671439376</v>
      </c>
      <c r="Q20" s="3415" t="n">
        <v>10.987536552145</v>
      </c>
      <c r="R20" s="3415" t="n">
        <v>11.0348185</v>
      </c>
      <c r="S20" s="3415" t="n">
        <v>8.306759</v>
      </c>
      <c r="T20" s="3415" t="n">
        <v>6.21131946002098</v>
      </c>
      <c r="U20" s="3415" t="n">
        <v>6.19578625868112</v>
      </c>
      <c r="V20" s="3415" t="n">
        <v>6.54269088</v>
      </c>
      <c r="W20" s="3415" t="n">
        <v>8.37392893</v>
      </c>
      <c r="X20" s="3415" t="n">
        <v>4.51573138</v>
      </c>
      <c r="Y20" s="3415" t="n">
        <v>4.69287528</v>
      </c>
      <c r="Z20" s="3415" t="n">
        <v>4.2170615267</v>
      </c>
      <c r="AA20" t="n" s="3415">
        <v>-66.986239743729</v>
      </c>
      <c r="AB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t="n" s="3415">
        <v>0.0</v>
      </c>
      <c r="AB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s="3415" t="n">
        <v>0.5235312920952</v>
      </c>
      <c r="M25" s="3415" t="n">
        <v>0.49402207990636</v>
      </c>
      <c r="N25" s="3415" t="n">
        <v>0.46450894021069</v>
      </c>
      <c r="O25" s="3415" t="n">
        <v>0.435100614405</v>
      </c>
      <c r="P25" s="3415" t="n">
        <v>0.40568216741319</v>
      </c>
      <c r="Q25" s="3415" t="n">
        <v>0.37624769232931</v>
      </c>
      <c r="R25" s="3415" t="n">
        <v>0.34683838353492</v>
      </c>
      <c r="S25" s="3415" t="n">
        <v>0.34812963269605</v>
      </c>
      <c r="T25" s="3415" t="n">
        <v>0.34152459266484</v>
      </c>
      <c r="U25" s="3415" t="n">
        <v>0.32415176176356</v>
      </c>
      <c r="V25" s="3415" t="n">
        <v>0.33162927920406</v>
      </c>
      <c r="W25" s="3415" t="n">
        <v>0.32257744377682</v>
      </c>
      <c r="X25" s="3415" t="n">
        <v>0.33948172961511</v>
      </c>
      <c r="Y25" s="3415" t="n">
        <v>0.31588800558031</v>
      </c>
      <c r="Z25" s="3415" t="n">
        <v>0.3014618727819</v>
      </c>
      <c r="AA25" t="n" s="3415">
        <v>-55.616705788213</v>
      </c>
      <c r="AB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t="n" s="3415">
        <v>0.0</v>
      </c>
      <c r="AB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s="3419" t="n">
        <v>18.10298000618563</v>
      </c>
      <c r="M27" s="3419" t="n">
        <v>16.11243488885507</v>
      </c>
      <c r="N27" s="3419" t="n">
        <v>15.44931011608755</v>
      </c>
      <c r="O27" s="3419" t="n">
        <v>15.66581933047944</v>
      </c>
      <c r="P27" s="3419" t="n">
        <v>15.08853596775578</v>
      </c>
      <c r="Q27" s="3419" t="n">
        <v>15.01300321245388</v>
      </c>
      <c r="R27" s="3419" t="n">
        <v>14.56772330321613</v>
      </c>
      <c r="S27" s="3419" t="n">
        <v>13.91087513627265</v>
      </c>
      <c r="T27" s="3419" t="n">
        <v>14.08177863463213</v>
      </c>
      <c r="U27" s="3419" t="n">
        <v>13.71161236399855</v>
      </c>
      <c r="V27" s="3419" t="n">
        <v>13.97694043578268</v>
      </c>
      <c r="W27" s="3419" t="n">
        <v>13.70115202276048</v>
      </c>
      <c r="X27" s="3419" t="n">
        <v>13.58032815870481</v>
      </c>
      <c r="Y27" s="3419" t="n">
        <v>13.19629579506229</v>
      </c>
      <c r="Z27" s="3419" t="n">
        <v>13.34218022665753</v>
      </c>
      <c r="AA27" t="n" s="3419">
        <v>-25.637510883935</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s="3415" t="n">
        <v>2.92330302900278</v>
      </c>
      <c r="M29" s="3415" t="n">
        <v>2.71196891041598</v>
      </c>
      <c r="N29" s="3415" t="n">
        <v>2.64238108071395</v>
      </c>
      <c r="O29" s="3415" t="n">
        <v>2.55873216035113</v>
      </c>
      <c r="P29" s="3415" t="n">
        <v>2.46607265610344</v>
      </c>
      <c r="Q29" s="3415" t="n">
        <v>2.42350906648731</v>
      </c>
      <c r="R29" s="3415" t="n">
        <v>2.37769084496738</v>
      </c>
      <c r="S29" s="3415" t="n">
        <v>2.31851746586891</v>
      </c>
      <c r="T29" s="3415" t="n">
        <v>2.39126023410415</v>
      </c>
      <c r="U29" s="3415" t="n">
        <v>2.36249054550064</v>
      </c>
      <c r="V29" s="3415" t="n">
        <v>2.36747285227428</v>
      </c>
      <c r="W29" s="3415" t="n">
        <v>2.38317385036975</v>
      </c>
      <c r="X29" s="3415" t="n">
        <v>2.34185116413238</v>
      </c>
      <c r="Y29" s="3415" t="n">
        <v>2.3274260781039</v>
      </c>
      <c r="Z29" s="3415" t="n">
        <v>2.31761641743128</v>
      </c>
      <c r="AA29" t="n" s="3415">
        <v>-24.186221570687</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s="3415" t="n">
        <v>15.17967697718285</v>
      </c>
      <c r="M31" s="3415" t="n">
        <v>13.40046597843909</v>
      </c>
      <c r="N31" s="3415" t="n">
        <v>12.8069290353736</v>
      </c>
      <c r="O31" s="3415" t="n">
        <v>13.10708717012831</v>
      </c>
      <c r="P31" s="3415" t="n">
        <v>12.62246331165234</v>
      </c>
      <c r="Q31" s="3415" t="n">
        <v>12.58949414596657</v>
      </c>
      <c r="R31" s="3415" t="n">
        <v>12.19003245824875</v>
      </c>
      <c r="S31" s="3415" t="n">
        <v>11.59235767040374</v>
      </c>
      <c r="T31" s="3415" t="n">
        <v>11.69051840052798</v>
      </c>
      <c r="U31" s="3415" t="n">
        <v>11.34912181849791</v>
      </c>
      <c r="V31" s="3415" t="n">
        <v>11.6094675835084</v>
      </c>
      <c r="W31" s="3415" t="n">
        <v>11.31797817239073</v>
      </c>
      <c r="X31" s="3415" t="n">
        <v>11.23847699457243</v>
      </c>
      <c r="Y31" s="3415" t="n">
        <v>10.86886971695839</v>
      </c>
      <c r="Z31" s="3415" t="n">
        <v>11.02456380922625</v>
      </c>
      <c r="AA31" t="n" s="3415">
        <v>-25.935565402775</v>
      </c>
      <c r="AB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s="3419" t="n">
        <v>0.1464400765645</v>
      </c>
      <c r="M38" s="3419" t="n">
        <v>0.16025227552862</v>
      </c>
      <c r="N38" s="3419" t="n">
        <v>0.17412682054412</v>
      </c>
      <c r="O38" s="3419" t="n">
        <v>0.18810683289327</v>
      </c>
      <c r="P38" s="3419" t="n">
        <v>0.20194941350778</v>
      </c>
      <c r="Q38" s="3419" t="n">
        <v>0.2926583620235</v>
      </c>
      <c r="R38" s="3419" t="n">
        <v>0.30593660967399</v>
      </c>
      <c r="S38" s="3419" t="n">
        <v>0.31918961629826</v>
      </c>
      <c r="T38" s="3419" t="n">
        <v>0.33243088618034</v>
      </c>
      <c r="U38" s="3419" t="n">
        <v>0.34565301628945</v>
      </c>
      <c r="V38" s="3419" t="n">
        <v>0.35881224625717</v>
      </c>
      <c r="W38" s="3419" t="n">
        <v>0.36888727955696</v>
      </c>
      <c r="X38" s="3419" t="n">
        <v>0.38379409757256</v>
      </c>
      <c r="Y38" s="3419" t="n">
        <v>0.38884906973295</v>
      </c>
      <c r="Z38" s="3419" t="n">
        <v>0.38746335874287</v>
      </c>
      <c r="AA38" t="n" s="3419">
        <v>1625.633660075429</v>
      </c>
      <c r="AB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s="3415" t="n">
        <v>1.4982628416E-4</v>
      </c>
      <c r="M39" s="3415" t="n">
        <v>1.2091629988E-4</v>
      </c>
      <c r="N39" s="3415" t="n">
        <v>1.4395722236E-4</v>
      </c>
      <c r="O39" s="3415" t="n">
        <v>2.599784609E-4</v>
      </c>
      <c r="P39" s="3415" t="n">
        <v>2.2162285721E-4</v>
      </c>
      <c r="Q39" s="3415" t="n">
        <v>1.6408083909E-4</v>
      </c>
      <c r="R39" s="3415" t="n">
        <v>1.7538853121E-4</v>
      </c>
      <c r="S39" s="3415" t="n">
        <v>1.8743416234E-4</v>
      </c>
      <c r="T39" s="3415" t="n">
        <v>2.1372201648E-4</v>
      </c>
      <c r="U39" s="3415" t="n">
        <v>2.0783572952E-4</v>
      </c>
      <c r="V39" s="3415" t="n">
        <v>2.1877445213E-4</v>
      </c>
      <c r="W39" s="3415" t="n">
        <v>2.0783572952E-4</v>
      </c>
      <c r="X39" s="3415" t="n">
        <v>0.00194677243054</v>
      </c>
      <c r="Y39" s="3415" t="n">
        <v>1.8595828431E-4</v>
      </c>
      <c r="Z39" s="3415" t="n">
        <v>1.750195617E-4</v>
      </c>
      <c r="AA39" t="n" s="3415">
        <v>-39.929216247704</v>
      </c>
      <c r="AB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s="3415" t="n">
        <v>0.07113265126879</v>
      </c>
      <c r="M40" s="3415" t="n">
        <v>0.07826415149183</v>
      </c>
      <c r="N40" s="3415" t="n">
        <v>0.08539896718691</v>
      </c>
      <c r="O40" s="3415" t="n">
        <v>0.092537098354</v>
      </c>
      <c r="P40" s="3415" t="n">
        <v>0.09967854499313</v>
      </c>
      <c r="Q40" s="3415" t="n">
        <v>0.10682330710429</v>
      </c>
      <c r="R40" s="3415" t="n">
        <v>0.11384929906783</v>
      </c>
      <c r="S40" s="3415" t="n">
        <v>0.12086334580093</v>
      </c>
      <c r="T40" s="3415" t="n">
        <v>0.1278654473036</v>
      </c>
      <c r="U40" s="3415" t="n">
        <v>0.13485560357584</v>
      </c>
      <c r="V40" s="3415" t="n">
        <v>0.14183381461765</v>
      </c>
      <c r="W40" s="3415" t="n">
        <v>0.14872360265154</v>
      </c>
      <c r="X40" s="3415" t="n">
        <v>0.15556459696523</v>
      </c>
      <c r="Y40" s="3415" t="n">
        <v>0.16235679755869</v>
      </c>
      <c r="Z40" s="3415" t="n">
        <v>0.16197104717622</v>
      </c>
      <c r="AA40" t="n" s="3415">
        <v>2181.81408067131</v>
      </c>
      <c r="AB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s="3415" t="n">
        <v>0.00779711800403</v>
      </c>
      <c r="M41" s="3415" t="n">
        <v>0.00789339549361</v>
      </c>
      <c r="N41" s="3415" t="n">
        <v>0.00798846052037</v>
      </c>
      <c r="O41" s="3415" t="n">
        <v>0.00808440495732</v>
      </c>
      <c r="P41" s="3415" t="n">
        <v>0.00818568689445</v>
      </c>
      <c r="Q41" s="3415" t="n">
        <v>0.07105837865672</v>
      </c>
      <c r="R41" s="3415" t="n">
        <v>0.07089898319185</v>
      </c>
      <c r="S41" s="3415" t="n">
        <v>0.07074149744381</v>
      </c>
      <c r="T41" s="3415" t="n">
        <v>0.07058592141259</v>
      </c>
      <c r="U41" s="3415" t="n">
        <v>0.07046410271724</v>
      </c>
      <c r="V41" s="3415" t="n">
        <v>0.07031118550707</v>
      </c>
      <c r="W41" s="3415" t="n">
        <v>0.07054710585165</v>
      </c>
      <c r="X41" s="3415" t="n">
        <v>0.07393682584817</v>
      </c>
      <c r="Y41" s="3415" t="n">
        <v>0.07104634119661</v>
      </c>
      <c r="Z41" s="3415" t="n">
        <v>0.07082005055913</v>
      </c>
      <c r="AA41" t="n" s="3415">
        <v>919.769092231918</v>
      </c>
      <c r="AB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s="3415" t="n">
        <v>1.2637623646E-4</v>
      </c>
      <c r="M42" s="3415" t="n">
        <v>1.390138601E-4</v>
      </c>
      <c r="N42" s="3415" t="n">
        <v>1.5165148375E-4</v>
      </c>
      <c r="O42" s="3415" t="n">
        <v>1.6428910739E-4</v>
      </c>
      <c r="P42" s="3415" t="n">
        <v>1.7692673104E-4</v>
      </c>
      <c r="Q42" s="3415" t="n">
        <v>1.8956435468E-4</v>
      </c>
      <c r="R42" s="3415" t="n">
        <v>2.0220197833E-4</v>
      </c>
      <c r="S42" s="3415" t="n">
        <v>2.1483960197E-4</v>
      </c>
      <c r="T42" s="3415" t="n">
        <v>2.2747722562E-4</v>
      </c>
      <c r="U42" s="3415" t="n">
        <v>2.4011484927E-4</v>
      </c>
      <c r="V42" s="3415" t="n">
        <v>2.5275247291E-4</v>
      </c>
      <c r="W42" s="3415" t="n">
        <v>2.4011484927E-4</v>
      </c>
      <c r="X42" s="3415" t="n">
        <v>2.2747722562E-4</v>
      </c>
      <c r="Y42" s="3415" t="n">
        <v>2.1483960197E-4</v>
      </c>
      <c r="Z42" s="3415" t="n">
        <v>2.0220197833E-4</v>
      </c>
      <c r="AA42" t="n" s="3415">
        <v>1499.999999446098</v>
      </c>
      <c r="AB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s="3415" t="n">
        <v>0.0403443785825</v>
      </c>
      <c r="M43" s="3415" t="n">
        <v>0.04440094451508</v>
      </c>
      <c r="N43" s="3415" t="n">
        <v>0.04846363817283</v>
      </c>
      <c r="O43" s="3415" t="n">
        <v>0.05253245955577</v>
      </c>
      <c r="P43" s="3415" t="n">
        <v>0.05660740866389</v>
      </c>
      <c r="Q43" s="3415" t="n">
        <v>0.06068848549715</v>
      </c>
      <c r="R43" s="3415" t="n">
        <v>0.06463689220079</v>
      </c>
      <c r="S43" s="3415" t="n">
        <v>0.06857412709949</v>
      </c>
      <c r="T43" s="3415" t="n">
        <v>0.07250019019326</v>
      </c>
      <c r="U43" s="3415" t="n">
        <v>0.0764150814821</v>
      </c>
      <c r="V43" s="3415" t="n">
        <v>0.08030772158656</v>
      </c>
      <c r="W43" s="3415" t="n">
        <v>0.08147163920379</v>
      </c>
      <c r="X43" s="3415" t="n">
        <v>0.08262400891344</v>
      </c>
      <c r="Y43" s="3415" t="n">
        <v>0.08376483071541</v>
      </c>
      <c r="Z43" s="3415" t="n">
        <v>0.08331085291866</v>
      </c>
      <c r="AA43" t="n" s="3415">
        <v>1965.342448416767</v>
      </c>
      <c r="AB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t="n" s="3415">
        <v>0.0</v>
      </c>
      <c r="AB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s="3419" t="n">
        <v>0.54549115330327</v>
      </c>
      <c r="M47" s="3419" t="n">
        <v>0.51183510813616</v>
      </c>
      <c r="N47" s="3419" t="n">
        <v>0.51286615878386</v>
      </c>
      <c r="O47" s="3419" t="n">
        <v>0.51676003214861</v>
      </c>
      <c r="P47" s="3419" t="n">
        <v>0.51222335211689</v>
      </c>
      <c r="Q47" s="3419" t="n">
        <v>0.52506577861682</v>
      </c>
      <c r="R47" s="3419" t="n">
        <v>0.52804166523101</v>
      </c>
      <c r="S47" s="3419" t="n">
        <v>0.53116176966176</v>
      </c>
      <c r="T47" s="3419" t="n">
        <v>0.48918928324793</v>
      </c>
      <c r="U47" s="3419" t="n">
        <v>0.47590813036389</v>
      </c>
      <c r="V47" s="3419" t="n">
        <v>0.46850764334438</v>
      </c>
      <c r="W47" s="3419" t="n">
        <v>0.48608206629334</v>
      </c>
      <c r="X47" s="3419" t="n">
        <v>0.48812543218485</v>
      </c>
      <c r="Y47" s="3419" t="n">
        <v>0.49340507181062</v>
      </c>
      <c r="Z47" s="3419" t="n">
        <v>0.47881566567588</v>
      </c>
      <c r="AA47" t="n" s="3419">
        <v>-1.350740956</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s="3415" t="n">
        <v>0.091377408</v>
      </c>
      <c r="M49" s="3415" t="n">
        <v>0.105065568</v>
      </c>
      <c r="N49" s="3415" t="n">
        <v>0.099003744</v>
      </c>
      <c r="O49" s="3415" t="n">
        <v>0.105223776</v>
      </c>
      <c r="P49" s="3415" t="n">
        <v>0.106195488</v>
      </c>
      <c r="Q49" s="3415" t="n">
        <v>0.114141024</v>
      </c>
      <c r="R49" s="3415" t="n">
        <v>0.115087968</v>
      </c>
      <c r="S49" s="3415" t="n">
        <v>0.11898150816</v>
      </c>
      <c r="T49" s="3415" t="n">
        <v>0.12522837504</v>
      </c>
      <c r="U49" s="3415" t="n">
        <v>0.11556654144</v>
      </c>
      <c r="V49" s="3415" t="n">
        <v>0.12071601408</v>
      </c>
      <c r="W49" s="3415" t="n">
        <v>0.1471467456</v>
      </c>
      <c r="X49" s="3415" t="n">
        <v>0.15317473152</v>
      </c>
      <c r="Y49" s="3415" t="n">
        <v>0.147534675264</v>
      </c>
      <c r="Z49" s="3415" t="n">
        <v>0.13008230230973</v>
      </c>
      <c r="AA49" t="n" s="3415">
        <v>881.89432134044</v>
      </c>
      <c r="AB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s="3415" t="n">
        <v>0.00407874895427</v>
      </c>
      <c r="M50" s="3415" t="n">
        <v>0.00377902748083</v>
      </c>
      <c r="N50" s="3415" t="n">
        <v>0.00432760599677</v>
      </c>
      <c r="O50" s="3415" t="n">
        <v>0.00410271723833</v>
      </c>
      <c r="P50" s="3415" t="n">
        <v>0.00429110077346</v>
      </c>
      <c r="Q50" s="3415" t="n">
        <v>0.00833524165593</v>
      </c>
      <c r="R50" s="3415" t="n">
        <v>0.0121255965</v>
      </c>
      <c r="S50" s="3415" t="n">
        <v>0.011494344</v>
      </c>
      <c r="T50" s="3415" t="n">
        <v>0.010203312</v>
      </c>
      <c r="U50" s="3415" t="n">
        <v>0.015542295</v>
      </c>
      <c r="V50" s="3415" t="n">
        <v>0.012563088</v>
      </c>
      <c r="W50" s="3415" t="n">
        <v>2.58465E-4</v>
      </c>
      <c r="X50" s="3415" t="n">
        <v>2.0139E-4</v>
      </c>
      <c r="Y50" s="3415" t="n">
        <v>1.89E-4</v>
      </c>
      <c r="Z50" s="3415" t="n">
        <v>0.0028999695</v>
      </c>
      <c r="AA50" t="n" s="3415">
        <v>-67.181954733487</v>
      </c>
      <c r="AB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s="3415" t="n">
        <v>0.450034996349</v>
      </c>
      <c r="M51" s="3415" t="n">
        <v>0.40299051265533</v>
      </c>
      <c r="N51" s="3415" t="n">
        <v>0.40953480878709</v>
      </c>
      <c r="O51" s="3415" t="n">
        <v>0.40743353891028</v>
      </c>
      <c r="P51" s="3415" t="n">
        <v>0.40173676334343</v>
      </c>
      <c r="Q51" s="3415" t="n">
        <v>0.40258951296089</v>
      </c>
      <c r="R51" s="3415" t="n">
        <v>0.40082810073101</v>
      </c>
      <c r="S51" s="3415" t="n">
        <v>0.40068591750176</v>
      </c>
      <c r="T51" s="3415" t="n">
        <v>0.35375759620793</v>
      </c>
      <c r="U51" s="3415" t="n">
        <v>0.34479929392389</v>
      </c>
      <c r="V51" s="3415" t="n">
        <v>0.33522854126438</v>
      </c>
      <c r="W51" s="3415" t="n">
        <v>0.33867685569334</v>
      </c>
      <c r="X51" s="3415" t="n">
        <v>0.33474931066485</v>
      </c>
      <c r="Y51" s="3415" t="n">
        <v>0.34568139654662</v>
      </c>
      <c r="Z51" s="3415" t="n">
        <v>0.34583339386615</v>
      </c>
      <c r="AA51" t="n" s="3415">
        <v>-25.352262776923</v>
      </c>
      <c r="AB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t="n" s="3419">
        <v>0.0</v>
      </c>
      <c r="AB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s="3419" t="n">
        <v>36.64951598435219</v>
      </c>
      <c r="M54" s="3419" t="n">
        <v>34.23030187166375</v>
      </c>
      <c r="N54" s="3419" t="n">
        <v>32.92182945929598</v>
      </c>
      <c r="O54" s="3419" t="n">
        <v>31.76019511671739</v>
      </c>
      <c r="P54" s="3419" t="n">
        <v>28.73967832467728</v>
      </c>
      <c r="Q54" s="3419" t="n">
        <v>29.29500420059532</v>
      </c>
      <c r="R54" s="3419" t="n">
        <v>28.4728058726161</v>
      </c>
      <c r="S54" s="3419" t="n">
        <v>25.11965411258229</v>
      </c>
      <c r="T54" s="3419" t="n">
        <v>23.3237892980688</v>
      </c>
      <c r="U54" s="3419" t="n">
        <v>23.22028904011787</v>
      </c>
      <c r="V54" s="3419" t="n">
        <v>23.55016420300953</v>
      </c>
      <c r="W54" s="3419" t="n">
        <v>25.26971327312896</v>
      </c>
      <c r="X54" s="3419" t="n">
        <v>21.2329317996723</v>
      </c>
      <c r="Y54" s="3419" t="n">
        <v>21.12973975705532</v>
      </c>
      <c r="Z54" s="3419" t="n">
        <v>20.5892657823659</v>
      </c>
      <c r="AA54" t="n" s="3419">
        <v>-39.040631163468</v>
      </c>
      <c r="AB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s="3419" t="n">
        <v>36.79595606091669</v>
      </c>
      <c r="M55" s="3419" t="n">
        <v>34.39055414719237</v>
      </c>
      <c r="N55" s="3419" t="n">
        <v>33.0959562798401</v>
      </c>
      <c r="O55" s="3419" t="n">
        <v>31.94830194961066</v>
      </c>
      <c r="P55" s="3419" t="n">
        <v>28.94162773818506</v>
      </c>
      <c r="Q55" s="3419" t="n">
        <v>29.58766256261882</v>
      </c>
      <c r="R55" s="3419" t="n">
        <v>28.77874248229009</v>
      </c>
      <c r="S55" s="3419" t="n">
        <v>25.43884372888055</v>
      </c>
      <c r="T55" s="3419" t="n">
        <v>23.65622018424914</v>
      </c>
      <c r="U55" s="3419" t="n">
        <v>23.56594205640732</v>
      </c>
      <c r="V55" s="3419" t="n">
        <v>23.9089764492667</v>
      </c>
      <c r="W55" s="3419" t="n">
        <v>25.63860055268592</v>
      </c>
      <c r="X55" s="3419" t="n">
        <v>21.61672589724486</v>
      </c>
      <c r="Y55" s="3419" t="n">
        <v>21.51858882678827</v>
      </c>
      <c r="Z55" s="3419" t="n">
        <v>20.97672914110877</v>
      </c>
      <c r="AA55" t="n" s="3419">
        <v>-37.934714777531</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s="3419" t="n">
        <v>0.51840125229869</v>
      </c>
      <c r="M57" s="3419" t="n">
        <v>0.55327289537916</v>
      </c>
      <c r="N57" s="3419" t="n">
        <v>0.54396326302585</v>
      </c>
      <c r="O57" s="3419" t="n">
        <v>0.69459498887489</v>
      </c>
      <c r="P57" s="3419" t="n">
        <v>0.71227640787747</v>
      </c>
      <c r="Q57" s="3419" t="n">
        <v>0.74231113495927</v>
      </c>
      <c r="R57" s="3419" t="n">
        <v>0.75550440855107</v>
      </c>
      <c r="S57" s="3419" t="n">
        <v>0.82142396568684</v>
      </c>
      <c r="T57" s="3419" t="n">
        <v>0.91198744170798</v>
      </c>
      <c r="U57" s="3419" t="n">
        <v>0.93332306158467</v>
      </c>
      <c r="V57" s="3419" t="n">
        <v>0.7071071709941</v>
      </c>
      <c r="W57" s="3419" t="n">
        <v>0.76650809394588</v>
      </c>
      <c r="X57" s="3419" t="n">
        <v>0.70296116713425</v>
      </c>
      <c r="Y57" s="3419" t="n">
        <v>0.63259796845285</v>
      </c>
      <c r="Z57" s="3419" t="n">
        <v>0.63506101458163</v>
      </c>
      <c r="AA57" t="n" s="3419">
        <v>46.425862687507</v>
      </c>
      <c r="AB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s="3415" t="n">
        <v>0.12954924992269</v>
      </c>
      <c r="M58" s="3415" t="n">
        <v>0.13189867870316</v>
      </c>
      <c r="N58" s="3415" t="n">
        <v>0.11962332508585</v>
      </c>
      <c r="O58" s="3415" t="n">
        <v>0.10040214749689</v>
      </c>
      <c r="P58" s="3415" t="n">
        <v>0.10985768176547</v>
      </c>
      <c r="Q58" s="3415" t="n">
        <v>0.10710124375127</v>
      </c>
      <c r="R58" s="3415" t="n">
        <v>0.10156097681707</v>
      </c>
      <c r="S58" s="3415" t="n">
        <v>0.10605289622284</v>
      </c>
      <c r="T58" s="3415" t="n">
        <v>0.11502016377998</v>
      </c>
      <c r="U58" s="3415" t="n">
        <v>0.12418161158467</v>
      </c>
      <c r="V58" s="3415" t="n">
        <v>0.1139856611141</v>
      </c>
      <c r="W58" s="3415" t="n">
        <v>0.12177265594588</v>
      </c>
      <c r="X58" s="3415" t="n">
        <v>0.12968793313425</v>
      </c>
      <c r="Y58" s="3415" t="n">
        <v>0.11885518257285</v>
      </c>
      <c r="Z58" s="3415" t="n">
        <v>0.11232259658163</v>
      </c>
      <c r="AA58" t="n" s="3415">
        <v>28.479319383044</v>
      </c>
      <c r="AB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s="3415" t="n">
        <v>0.388852002376</v>
      </c>
      <c r="M59" s="3415" t="n">
        <v>0.421374216676</v>
      </c>
      <c r="N59" s="3415" t="n">
        <v>0.42433993794</v>
      </c>
      <c r="O59" s="3415" t="n">
        <v>0.594192841378</v>
      </c>
      <c r="P59" s="3415" t="n">
        <v>0.602418726112</v>
      </c>
      <c r="Q59" s="3415" t="n">
        <v>0.635209891208</v>
      </c>
      <c r="R59" s="3415" t="n">
        <v>0.653943431734</v>
      </c>
      <c r="S59" s="3415" t="n">
        <v>0.715371069464</v>
      </c>
      <c r="T59" s="3415" t="n">
        <v>0.796967277928</v>
      </c>
      <c r="U59" s="3415" t="n">
        <v>0.80914145</v>
      </c>
      <c r="V59" s="3415" t="n">
        <v>0.59312150988</v>
      </c>
      <c r="W59" s="3415" t="n">
        <v>0.644735438</v>
      </c>
      <c r="X59" s="3415" t="n">
        <v>0.573273234</v>
      </c>
      <c r="Y59" s="3415" t="n">
        <v>0.51374278588</v>
      </c>
      <c r="Z59" s="3415" t="n">
        <v>0.522738418</v>
      </c>
      <c r="AA59" t="n" s="3415">
        <v>50.956745434339</v>
      </c>
      <c r="AB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3032</v>
      </c>
      <c r="C64" s="3415" t="s">
        <v>3032</v>
      </c>
      <c r="D64" s="3415" t="s">
        <v>3032</v>
      </c>
      <c r="E64" s="3415" t="s">
        <v>3032</v>
      </c>
      <c r="F64" s="3415" t="s">
        <v>3032</v>
      </c>
      <c r="G64" s="3415" t="s">
        <v>3032</v>
      </c>
      <c r="H64" s="3415" t="s">
        <v>3032</v>
      </c>
      <c r="I64" s="3415" t="s">
        <v>3032</v>
      </c>
      <c r="J64" s="3415" t="s">
        <v>3032</v>
      </c>
      <c r="K64" s="3415" t="s">
        <v>3032</v>
      </c>
      <c r="L64" s="3415" t="s">
        <v>3032</v>
      </c>
      <c r="M64" s="3415" t="s">
        <v>3032</v>
      </c>
      <c r="N64" s="3415" t="s">
        <v>3032</v>
      </c>
      <c r="O64" s="3415" t="s">
        <v>3032</v>
      </c>
      <c r="P64" s="3415" t="s">
        <v>3032</v>
      </c>
      <c r="Q64" s="3415" t="s">
        <v>3032</v>
      </c>
      <c r="R64" s="3415" t="s">
        <v>3032</v>
      </c>
      <c r="S64" s="3415" t="s">
        <v>3032</v>
      </c>
      <c r="T64" s="3415" t="s">
        <v>3032</v>
      </c>
      <c r="U64" s="3415" t="s">
        <v>3032</v>
      </c>
      <c r="V64" s="3415" t="s">
        <v>3032</v>
      </c>
      <c r="W64" s="3415" t="s">
        <v>3032</v>
      </c>
      <c r="X64" s="3415" t="s">
        <v>3032</v>
      </c>
      <c r="Y64" s="3415" t="s">
        <v>3032</v>
      </c>
      <c r="Z64" s="3415" t="s">
        <v>3032</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s="3419" t="n">
        <v>1275.395554278301</v>
      </c>
      <c r="M7" s="3419" t="n">
        <v>1491.9821788401646</v>
      </c>
      <c r="N7" s="3419" t="n">
        <v>1412.3323782126024</v>
      </c>
      <c r="O7" s="3419" t="n">
        <v>1491.9669711285019</v>
      </c>
      <c r="P7" s="3419" t="n">
        <v>1819.8361906889406</v>
      </c>
      <c r="Q7" s="3419" t="n">
        <v>2019.6467094285886</v>
      </c>
      <c r="R7" s="3419" t="n">
        <v>2521.139961929039</v>
      </c>
      <c r="S7" s="3419" t="n">
        <v>2573.647993279566</v>
      </c>
      <c r="T7" s="3419" t="n">
        <v>2948.7652451492213</v>
      </c>
      <c r="U7" s="3419" t="n">
        <v>3387.9224215578456</v>
      </c>
      <c r="V7" s="3419" t="n">
        <v>3178.610324967987</v>
      </c>
      <c r="W7" s="3419" t="n">
        <v>3111.0399965937013</v>
      </c>
      <c r="X7" s="3419" t="n">
        <v>3521.5405433666274</v>
      </c>
      <c r="Y7" s="3419" t="n">
        <v>3504.6387374433184</v>
      </c>
      <c r="Z7" s="3419" t="n">
        <v>3580.318975109635</v>
      </c>
      <c r="AA7" t="n" s="3419">
        <v>75.956843140996</v>
      </c>
      <c r="AB7" s="336"/>
    </row>
    <row r="8" spans="1:38" ht="13" x14ac:dyDescent="0.15">
      <c r="A8" s="2013" t="s">
        <v>2354</v>
      </c>
      <c r="B8" s="3419" t="s">
        <v>2990</v>
      </c>
      <c r="C8" s="3419" t="s">
        <v>2990</v>
      </c>
      <c r="D8" s="3419" t="s">
        <v>2990</v>
      </c>
      <c r="E8" s="3419" t="n">
        <v>362.3538678017608</v>
      </c>
      <c r="F8" s="3419" t="n">
        <v>368.86381865595064</v>
      </c>
      <c r="G8" s="3419" t="n">
        <v>387.82560687892726</v>
      </c>
      <c r="H8" s="3419" t="n">
        <v>449.3401217035251</v>
      </c>
      <c r="I8" s="3419" t="n">
        <v>539.2694303185715</v>
      </c>
      <c r="J8" s="3419" t="n">
        <v>657.9259885412254</v>
      </c>
      <c r="K8" s="3419" t="n">
        <v>813.7459068535223</v>
      </c>
      <c r="L8" s="3419" t="n">
        <v>887.9475460169616</v>
      </c>
      <c r="M8" s="3419" t="n">
        <v>1088.7311120974323</v>
      </c>
      <c r="N8" s="3419" t="n">
        <v>1172.2529737286166</v>
      </c>
      <c r="O8" s="3419" t="n">
        <v>1401.0190666445162</v>
      </c>
      <c r="P8" s="3419" t="n">
        <v>1587.6681802049548</v>
      </c>
      <c r="Q8" s="3419" t="n">
        <v>1672.8204464123796</v>
      </c>
      <c r="R8" s="3419" t="n">
        <v>2365.327651880896</v>
      </c>
      <c r="S8" s="3419" t="n">
        <v>2469.1856220325126</v>
      </c>
      <c r="T8" s="3419" t="n">
        <v>2838.179695640684</v>
      </c>
      <c r="U8" s="3419" t="n">
        <v>2833.573945371394</v>
      </c>
      <c r="V8" s="3419" t="n">
        <v>2731.8741687144875</v>
      </c>
      <c r="W8" s="3419" t="n">
        <v>3015.444859707614</v>
      </c>
      <c r="X8" s="3419" t="n">
        <v>3370.044936753493</v>
      </c>
      <c r="Y8" s="3419" t="n">
        <v>3389.48353331818</v>
      </c>
      <c r="Z8" s="3419" t="n">
        <v>3452.0414201238164</v>
      </c>
      <c r="AA8" t="n" s="3419">
        <v>100.0</v>
      </c>
      <c r="AB8" s="336"/>
    </row>
    <row r="9" spans="1:38" ht="13" x14ac:dyDescent="0.15">
      <c r="A9" s="1994" t="s">
        <v>389</v>
      </c>
      <c r="B9" s="3415" t="s">
        <v>2990</v>
      </c>
      <c r="C9" s="3415" t="s">
        <v>2990</v>
      </c>
      <c r="D9" s="3415" t="s">
        <v>2990</v>
      </c>
      <c r="E9" s="3415" t="s">
        <v>2990</v>
      </c>
      <c r="F9" s="3415" t="s">
        <v>2990</v>
      </c>
      <c r="G9" s="3415" t="s">
        <v>2990</v>
      </c>
      <c r="H9" s="3415" t="s">
        <v>2990</v>
      </c>
      <c r="I9" s="3415" t="s">
        <v>2990</v>
      </c>
      <c r="J9" s="3415" t="s">
        <v>2990</v>
      </c>
      <c r="K9" s="3415" t="s">
        <v>2990</v>
      </c>
      <c r="L9" s="3415" t="s">
        <v>2990</v>
      </c>
      <c r="M9" s="3415" t="s">
        <v>2990</v>
      </c>
      <c r="N9" s="3415" t="s">
        <v>2990</v>
      </c>
      <c r="O9" s="3415" t="s">
        <v>2990</v>
      </c>
      <c r="P9" s="3415" t="n">
        <v>8.4E-5</v>
      </c>
      <c r="Q9" s="3415" t="n">
        <v>4.116E-4</v>
      </c>
      <c r="R9" s="3415" t="n">
        <v>0.04601209610386</v>
      </c>
      <c r="S9" s="3415" t="n">
        <v>0.04285788356165</v>
      </c>
      <c r="T9" s="3415" t="n">
        <v>0.0525951316202</v>
      </c>
      <c r="U9" s="3415" t="n">
        <v>0.04318962975076</v>
      </c>
      <c r="V9" s="3415" t="n">
        <v>0.02480805862997</v>
      </c>
      <c r="W9" s="3415" t="n">
        <v>0.03620001287968</v>
      </c>
      <c r="X9" s="3415" t="n">
        <v>0.05397412557149</v>
      </c>
      <c r="Y9" s="3415" t="n">
        <v>0.04650893266551</v>
      </c>
      <c r="Z9" s="3415" t="n">
        <v>0.05268702335695</v>
      </c>
      <c r="AA9" t="n" s="3415">
        <v>100.0</v>
      </c>
      <c r="AB9" s="336"/>
    </row>
    <row r="10" spans="1:38" ht="13" x14ac:dyDescent="0.15">
      <c r="A10" s="1994" t="s">
        <v>390</v>
      </c>
      <c r="B10" s="3415" t="s">
        <v>2990</v>
      </c>
      <c r="C10" s="3415" t="s">
        <v>2990</v>
      </c>
      <c r="D10" s="3415" t="s">
        <v>2990</v>
      </c>
      <c r="E10" s="3415" t="s">
        <v>3212</v>
      </c>
      <c r="F10" s="3415" t="n">
        <v>4.449077162E-5</v>
      </c>
      <c r="G10" s="3415" t="n">
        <v>8.787347146E-5</v>
      </c>
      <c r="H10" s="3415" t="n">
        <v>1.301758013E-4</v>
      </c>
      <c r="I10" s="3415" t="n">
        <v>1.8967477039E-4</v>
      </c>
      <c r="J10" s="3415" t="n">
        <v>2.7578421276E-4</v>
      </c>
      <c r="K10" s="3415" t="n">
        <v>8.6055066085E-4</v>
      </c>
      <c r="L10" s="3415" t="n">
        <v>0.00193517226132</v>
      </c>
      <c r="M10" s="3415" t="n">
        <v>0.00489279681173</v>
      </c>
      <c r="N10" s="3415" t="n">
        <v>0.00536378134861</v>
      </c>
      <c r="O10" s="3415" t="n">
        <v>0.00667517225004</v>
      </c>
      <c r="P10" s="3415" t="n">
        <v>0.00588399246183</v>
      </c>
      <c r="Q10" s="3415" t="n">
        <v>0.00952782030918</v>
      </c>
      <c r="R10" s="3415" t="n">
        <v>0.01238806716755</v>
      </c>
      <c r="S10" s="3415" t="n">
        <v>0.01550389561844</v>
      </c>
      <c r="T10" s="3415" t="n">
        <v>0.02171954779586</v>
      </c>
      <c r="U10" s="3415" t="n">
        <v>0.02788852738139</v>
      </c>
      <c r="V10" s="3415" t="n">
        <v>0.03334384628064</v>
      </c>
      <c r="W10" s="3415" t="n">
        <v>0.03618621784125</v>
      </c>
      <c r="X10" s="3415" t="n">
        <v>0.04316044469387</v>
      </c>
      <c r="Y10" s="3415" t="n">
        <v>0.04703702182641</v>
      </c>
      <c r="Z10" s="3415" t="n">
        <v>0.05267349195833</v>
      </c>
      <c r="AA10" t="n" s="3415">
        <v>100.0</v>
      </c>
      <c r="AB10" s="336"/>
    </row>
    <row r="11" spans="1:38" ht="13" x14ac:dyDescent="0.15">
      <c r="A11" s="1994" t="s">
        <v>391</v>
      </c>
      <c r="B11" s="3415" t="s">
        <v>2990</v>
      </c>
      <c r="C11" s="3415" t="s">
        <v>2990</v>
      </c>
      <c r="D11" s="3415" t="s">
        <v>2990</v>
      </c>
      <c r="E11" s="3415" t="s">
        <v>2990</v>
      </c>
      <c r="F11" s="3415" t="s">
        <v>2990</v>
      </c>
      <c r="G11" s="3415" t="s">
        <v>2990</v>
      </c>
      <c r="H11" s="3415" t="s">
        <v>2990</v>
      </c>
      <c r="I11" s="3415" t="s">
        <v>2990</v>
      </c>
      <c r="J11" s="3415" t="s">
        <v>2990</v>
      </c>
      <c r="K11" s="3415" t="s">
        <v>2990</v>
      </c>
      <c r="L11" s="3415" t="s">
        <v>2990</v>
      </c>
      <c r="M11" s="3415" t="s">
        <v>2990</v>
      </c>
      <c r="N11" s="3415" t="s">
        <v>2990</v>
      </c>
      <c r="O11" s="3415" t="s">
        <v>2990</v>
      </c>
      <c r="P11" s="3415" t="s">
        <v>2990</v>
      </c>
      <c r="Q11" s="3415" t="s">
        <v>2990</v>
      </c>
      <c r="R11" s="3415" t="s">
        <v>2990</v>
      </c>
      <c r="S11" s="3415" t="s">
        <v>2990</v>
      </c>
      <c r="T11" s="3415" t="s">
        <v>2990</v>
      </c>
      <c r="U11" s="3415" t="n">
        <v>3.505E-6</v>
      </c>
      <c r="V11" s="3415" t="n">
        <v>3.502E-6</v>
      </c>
      <c r="W11" s="3415" t="n">
        <v>2.627E-6</v>
      </c>
      <c r="X11" s="3415" t="n">
        <v>2.25E-6</v>
      </c>
      <c r="Y11" s="3415" t="n">
        <v>4.5E-6</v>
      </c>
      <c r="Z11" s="3415" t="n">
        <v>3.054E-6</v>
      </c>
      <c r="AA11" t="n" s="3415">
        <v>100.0</v>
      </c>
      <c r="AB11" s="336"/>
    </row>
    <row r="12" spans="1:38" ht="13" x14ac:dyDescent="0.15">
      <c r="A12" s="1994" t="s">
        <v>392</v>
      </c>
      <c r="B12" s="3415" t="s">
        <v>2990</v>
      </c>
      <c r="C12" s="3415" t="s">
        <v>2990</v>
      </c>
      <c r="D12" s="3415" t="s">
        <v>2990</v>
      </c>
      <c r="E12" s="3415" t="s">
        <v>2990</v>
      </c>
      <c r="F12" s="3415" t="s">
        <v>2990</v>
      </c>
      <c r="G12" s="3415" t="s">
        <v>2990</v>
      </c>
      <c r="H12" s="3415" t="s">
        <v>2990</v>
      </c>
      <c r="I12" s="3415" t="s">
        <v>2990</v>
      </c>
      <c r="J12" s="3415" t="s">
        <v>2990</v>
      </c>
      <c r="K12" s="3415" t="s">
        <v>2990</v>
      </c>
      <c r="L12" s="3415" t="s">
        <v>2990</v>
      </c>
      <c r="M12" s="3415" t="s">
        <v>2990</v>
      </c>
      <c r="N12" s="3415" t="s">
        <v>2990</v>
      </c>
      <c r="O12" s="3415" t="s">
        <v>2990</v>
      </c>
      <c r="P12" s="3415" t="s">
        <v>2990</v>
      </c>
      <c r="Q12" s="3415" t="s">
        <v>2990</v>
      </c>
      <c r="R12" s="3415" t="s">
        <v>2990</v>
      </c>
      <c r="S12" s="3415" t="s">
        <v>2990</v>
      </c>
      <c r="T12" s="3415" t="s">
        <v>2990</v>
      </c>
      <c r="U12" s="3415" t="s">
        <v>2990</v>
      </c>
      <c r="V12" s="3415" t="s">
        <v>2990</v>
      </c>
      <c r="W12" s="3415" t="s">
        <v>2990</v>
      </c>
      <c r="X12" s="3415" t="s">
        <v>2990</v>
      </c>
      <c r="Y12" s="3415" t="s">
        <v>2990</v>
      </c>
      <c r="Z12" s="3415" t="s">
        <v>2990</v>
      </c>
      <c r="AA12" t="n" s="3415">
        <v>0.0</v>
      </c>
      <c r="AB12" s="336"/>
    </row>
    <row r="13" spans="1:38" ht="13" x14ac:dyDescent="0.15">
      <c r="A13" s="1994" t="s">
        <v>393</v>
      </c>
      <c r="B13" s="3415" t="s">
        <v>2990</v>
      </c>
      <c r="C13" s="3415" t="s">
        <v>2990</v>
      </c>
      <c r="D13" s="3415" t="s">
        <v>2990</v>
      </c>
      <c r="E13" s="3415" t="s">
        <v>3212</v>
      </c>
      <c r="F13" s="3415" t="n">
        <v>4.835953438E-5</v>
      </c>
      <c r="G13" s="3415" t="n">
        <v>1.6149264289E-4</v>
      </c>
      <c r="H13" s="3415" t="n">
        <v>0.00152922372598</v>
      </c>
      <c r="I13" s="3415" t="n">
        <v>0.00572397580196</v>
      </c>
      <c r="J13" s="3415" t="n">
        <v>0.01213655426445</v>
      </c>
      <c r="K13" s="3415" t="n">
        <v>0.02396281876999</v>
      </c>
      <c r="L13" s="3415" t="n">
        <v>0.03757181015909</v>
      </c>
      <c r="M13" s="3415" t="n">
        <v>0.0538997722723</v>
      </c>
      <c r="N13" s="3415" t="n">
        <v>0.06536886353245</v>
      </c>
      <c r="O13" s="3415" t="n">
        <v>0.08067322072094</v>
      </c>
      <c r="P13" s="3415" t="n">
        <v>0.09781855640212</v>
      </c>
      <c r="Q13" s="3415" t="n">
        <v>0.10775969059637</v>
      </c>
      <c r="R13" s="3415" t="n">
        <v>0.13573075669736</v>
      </c>
      <c r="S13" s="3415" t="n">
        <v>0.14694381864825</v>
      </c>
      <c r="T13" s="3415" t="n">
        <v>0.17467552842629</v>
      </c>
      <c r="U13" s="3415" t="n">
        <v>0.18298258088236</v>
      </c>
      <c r="V13" s="3415" t="n">
        <v>0.18703953604841</v>
      </c>
      <c r="W13" s="3415" t="n">
        <v>0.20506711125896</v>
      </c>
      <c r="X13" s="3415" t="n">
        <v>0.22867123932737</v>
      </c>
      <c r="Y13" s="3415" t="n">
        <v>0.24564012571629</v>
      </c>
      <c r="Z13" s="3415" t="n">
        <v>0.25636433095551</v>
      </c>
      <c r="AA13" t="n" s="3415">
        <v>100.0</v>
      </c>
      <c r="AB13" s="336"/>
    </row>
    <row r="14" spans="1:38" ht="13" x14ac:dyDescent="0.15">
      <c r="A14" s="1994" t="s">
        <v>394</v>
      </c>
      <c r="B14" s="3415" t="s">
        <v>2990</v>
      </c>
      <c r="C14" s="3415" t="s">
        <v>2990</v>
      </c>
      <c r="D14" s="3415" t="s">
        <v>2990</v>
      </c>
      <c r="E14" s="3415" t="s">
        <v>2990</v>
      </c>
      <c r="F14" s="3415" t="s">
        <v>2990</v>
      </c>
      <c r="G14" s="3415" t="s">
        <v>2990</v>
      </c>
      <c r="H14" s="3415" t="s">
        <v>2990</v>
      </c>
      <c r="I14" s="3415" t="s">
        <v>2990</v>
      </c>
      <c r="J14" s="3415" t="s">
        <v>2990</v>
      </c>
      <c r="K14" s="3415" t="s">
        <v>2990</v>
      </c>
      <c r="L14" s="3415" t="s">
        <v>2990</v>
      </c>
      <c r="M14" s="3415" t="s">
        <v>2990</v>
      </c>
      <c r="N14" s="3415" t="s">
        <v>2990</v>
      </c>
      <c r="O14" s="3415" t="s">
        <v>2990</v>
      </c>
      <c r="P14" s="3415" t="s">
        <v>2990</v>
      </c>
      <c r="Q14" s="3415" t="s">
        <v>2990</v>
      </c>
      <c r="R14" s="3415" t="s">
        <v>2990</v>
      </c>
      <c r="S14" s="3415" t="s">
        <v>2990</v>
      </c>
      <c r="T14" s="3415" t="s">
        <v>2990</v>
      </c>
      <c r="U14" s="3415" t="s">
        <v>2990</v>
      </c>
      <c r="V14" s="3415" t="s">
        <v>2990</v>
      </c>
      <c r="W14" s="3415" t="s">
        <v>2990</v>
      </c>
      <c r="X14" s="3415" t="s">
        <v>2990</v>
      </c>
      <c r="Y14" s="3415" t="s">
        <v>2990</v>
      </c>
      <c r="Z14" s="3415" t="s">
        <v>2990</v>
      </c>
      <c r="AA14" t="n" s="3415">
        <v>0.0</v>
      </c>
      <c r="AB14" s="336"/>
    </row>
    <row r="15" spans="1:38" ht="13" x14ac:dyDescent="0.15">
      <c r="A15" s="1994" t="s">
        <v>395</v>
      </c>
      <c r="B15" s="3415" t="s">
        <v>2990</v>
      </c>
      <c r="C15" s="3415" t="s">
        <v>2990</v>
      </c>
      <c r="D15" s="3415" t="s">
        <v>2990</v>
      </c>
      <c r="E15" s="3415" t="n">
        <v>0.27873374446289</v>
      </c>
      <c r="F15" s="3415" t="n">
        <v>0.28359772975353</v>
      </c>
      <c r="G15" s="3415" t="n">
        <v>0.29744016127753</v>
      </c>
      <c r="H15" s="3415" t="n">
        <v>0.33527866672382</v>
      </c>
      <c r="I15" s="3415" t="n">
        <v>0.37572598052977</v>
      </c>
      <c r="J15" s="3415" t="n">
        <v>0.42390538362646</v>
      </c>
      <c r="K15" s="3415" t="n">
        <v>0.46632998113816</v>
      </c>
      <c r="L15" s="3415" t="n">
        <v>0.43297212949396</v>
      </c>
      <c r="M15" s="3415" t="n">
        <v>0.48251794744412</v>
      </c>
      <c r="N15" s="3415" t="n">
        <v>0.47624096671873</v>
      </c>
      <c r="O15" s="3415" t="n">
        <v>0.52282241853216</v>
      </c>
      <c r="P15" s="3415" t="n">
        <v>0.54281560156982</v>
      </c>
      <c r="Q15" s="3415" t="n">
        <v>0.52222436501188</v>
      </c>
      <c r="R15" s="3415" t="n">
        <v>0.53996110429652</v>
      </c>
      <c r="S15" s="3415" t="n">
        <v>0.57303087420017</v>
      </c>
      <c r="T15" s="3415" t="n">
        <v>0.63436441179947</v>
      </c>
      <c r="U15" s="3415" t="n">
        <v>0.66166382913449</v>
      </c>
      <c r="V15" s="3415" t="n">
        <v>0.7230796845019</v>
      </c>
      <c r="W15" s="3415" t="n">
        <v>0.7383125596803</v>
      </c>
      <c r="X15" s="3415" t="n">
        <v>0.75580118685664</v>
      </c>
      <c r="Y15" s="3415" t="n">
        <v>0.75841266274439</v>
      </c>
      <c r="Z15" s="3415" t="n">
        <v>0.72270072809808</v>
      </c>
      <c r="AA15" t="n" s="3415">
        <v>100.0</v>
      </c>
      <c r="AB15" s="336"/>
    </row>
    <row r="16" spans="1:38" ht="13" x14ac:dyDescent="0.15">
      <c r="A16" s="1994" t="s">
        <v>396</v>
      </c>
      <c r="B16" s="3415" t="s">
        <v>2990</v>
      </c>
      <c r="C16" s="3415" t="s">
        <v>2990</v>
      </c>
      <c r="D16" s="3415" t="s">
        <v>2990</v>
      </c>
      <c r="E16" s="3415" t="s">
        <v>2990</v>
      </c>
      <c r="F16" s="3415" t="s">
        <v>2990</v>
      </c>
      <c r="G16" s="3415" t="s">
        <v>2990</v>
      </c>
      <c r="H16" s="3415" t="s">
        <v>2990</v>
      </c>
      <c r="I16" s="3415" t="s">
        <v>2990</v>
      </c>
      <c r="J16" s="3415" t="s">
        <v>2990</v>
      </c>
      <c r="K16" s="3415" t="s">
        <v>2990</v>
      </c>
      <c r="L16" s="3415" t="s">
        <v>2990</v>
      </c>
      <c r="M16" s="3415" t="s">
        <v>2990</v>
      </c>
      <c r="N16" s="3415" t="s">
        <v>2990</v>
      </c>
      <c r="O16" s="3415" t="s">
        <v>2990</v>
      </c>
      <c r="P16" s="3415" t="s">
        <v>2990</v>
      </c>
      <c r="Q16" s="3415" t="s">
        <v>2990</v>
      </c>
      <c r="R16" s="3415" t="s">
        <v>2990</v>
      </c>
      <c r="S16" s="3415" t="s">
        <v>2990</v>
      </c>
      <c r="T16" s="3415" t="s">
        <v>2990</v>
      </c>
      <c r="U16" s="3415" t="s">
        <v>2990</v>
      </c>
      <c r="V16" s="3415" t="s">
        <v>2990</v>
      </c>
      <c r="W16" s="3415" t="s">
        <v>2990</v>
      </c>
      <c r="X16" s="3415" t="s">
        <v>2990</v>
      </c>
      <c r="Y16" s="3415" t="s">
        <v>2990</v>
      </c>
      <c r="Z16" s="3415" t="s">
        <v>2990</v>
      </c>
      <c r="AA16" t="n" s="3415">
        <v>0.0</v>
      </c>
      <c r="AB16" s="336"/>
    </row>
    <row r="17" spans="1:38" ht="13" x14ac:dyDescent="0.15">
      <c r="A17" s="1994" t="s">
        <v>397</v>
      </c>
      <c r="B17" s="3415" t="s">
        <v>2990</v>
      </c>
      <c r="C17" s="3415" t="s">
        <v>2990</v>
      </c>
      <c r="D17" s="3415" t="s">
        <v>2990</v>
      </c>
      <c r="E17" s="3415" t="s">
        <v>3212</v>
      </c>
      <c r="F17" s="3415" t="s">
        <v>3212</v>
      </c>
      <c r="G17" s="3415" t="n">
        <v>7.7974E-5</v>
      </c>
      <c r="H17" s="3415" t="n">
        <v>0.00162815241489</v>
      </c>
      <c r="I17" s="3415" t="n">
        <v>0.00647246165164</v>
      </c>
      <c r="J17" s="3415" t="n">
        <v>0.01370540536114</v>
      </c>
      <c r="K17" s="3415" t="n">
        <v>0.02650091470012</v>
      </c>
      <c r="L17" s="3415" t="n">
        <v>0.04068451382799</v>
      </c>
      <c r="M17" s="3415" t="n">
        <v>0.05555594730159</v>
      </c>
      <c r="N17" s="3415" t="n">
        <v>0.06796447360716</v>
      </c>
      <c r="O17" s="3415" t="n">
        <v>0.08366548424774</v>
      </c>
      <c r="P17" s="3415" t="n">
        <v>0.10405587092924</v>
      </c>
      <c r="Q17" s="3415" t="n">
        <v>0.1132074858092</v>
      </c>
      <c r="R17" s="3415" t="n">
        <v>0.12272602427536</v>
      </c>
      <c r="S17" s="3415" t="n">
        <v>0.13352741264088</v>
      </c>
      <c r="T17" s="3415" t="n">
        <v>0.14927397062611</v>
      </c>
      <c r="U17" s="3415" t="n">
        <v>0.15753441406956</v>
      </c>
      <c r="V17" s="3415" t="n">
        <v>0.16334168926956</v>
      </c>
      <c r="W17" s="3415" t="n">
        <v>0.17265626936549</v>
      </c>
      <c r="X17" s="3415" t="n">
        <v>0.18086514026369</v>
      </c>
      <c r="Y17" s="3415" t="n">
        <v>0.19360089766588</v>
      </c>
      <c r="Z17" s="3415" t="n">
        <v>0.19909126654581</v>
      </c>
      <c r="AA17" t="n" s="3415">
        <v>100.0</v>
      </c>
      <c r="AB17" s="336"/>
    </row>
    <row r="18" spans="1:38" ht="13" x14ac:dyDescent="0.15">
      <c r="A18" s="1994" t="s">
        <v>398</v>
      </c>
      <c r="B18" s="3415" t="s">
        <v>2990</v>
      </c>
      <c r="C18" s="3415" t="s">
        <v>2990</v>
      </c>
      <c r="D18" s="3415" t="s">
        <v>2990</v>
      </c>
      <c r="E18" s="3415" t="s">
        <v>2990</v>
      </c>
      <c r="F18" s="3415" t="s">
        <v>2990</v>
      </c>
      <c r="G18" s="3415" t="s">
        <v>2990</v>
      </c>
      <c r="H18" s="3415" t="s">
        <v>2990</v>
      </c>
      <c r="I18" s="3415" t="s">
        <v>2990</v>
      </c>
      <c r="J18" s="3415" t="s">
        <v>2990</v>
      </c>
      <c r="K18" s="3415" t="s">
        <v>2990</v>
      </c>
      <c r="L18" s="3415" t="s">
        <v>2990</v>
      </c>
      <c r="M18" s="3415" t="s">
        <v>2990</v>
      </c>
      <c r="N18" s="3415" t="s">
        <v>2990</v>
      </c>
      <c r="O18" s="3415" t="s">
        <v>2990</v>
      </c>
      <c r="P18" s="3415" t="s">
        <v>2990</v>
      </c>
      <c r="Q18" s="3415" t="s">
        <v>2990</v>
      </c>
      <c r="R18" s="3415" t="s">
        <v>2990</v>
      </c>
      <c r="S18" s="3415" t="s">
        <v>2990</v>
      </c>
      <c r="T18" s="3415" t="s">
        <v>2990</v>
      </c>
      <c r="U18" s="3415" t="s">
        <v>2990</v>
      </c>
      <c r="V18" s="3415" t="s">
        <v>2990</v>
      </c>
      <c r="W18" s="3415" t="s">
        <v>2990</v>
      </c>
      <c r="X18" s="3415" t="s">
        <v>2990</v>
      </c>
      <c r="Y18" s="3415" t="s">
        <v>2990</v>
      </c>
      <c r="Z18" s="3415" t="s">
        <v>2990</v>
      </c>
      <c r="AA18" t="n" s="3415">
        <v>0.0</v>
      </c>
      <c r="AB18" s="336"/>
    </row>
    <row r="19" spans="1:38" ht="13" x14ac:dyDescent="0.15">
      <c r="A19" s="1994" t="s">
        <v>399</v>
      </c>
      <c r="B19" s="3415" t="s">
        <v>2990</v>
      </c>
      <c r="C19" s="3415" t="s">
        <v>2990</v>
      </c>
      <c r="D19" s="3415" t="s">
        <v>2990</v>
      </c>
      <c r="E19" s="3415" t="s">
        <v>2990</v>
      </c>
      <c r="F19" s="3415" t="s">
        <v>2990</v>
      </c>
      <c r="G19" s="3415" t="s">
        <v>2990</v>
      </c>
      <c r="H19" s="3415" t="n">
        <v>8.1812277522E-4</v>
      </c>
      <c r="I19" s="3415" t="n">
        <v>0.0019904464735</v>
      </c>
      <c r="J19" s="3415" t="n">
        <v>0.00297895282319</v>
      </c>
      <c r="K19" s="3415" t="n">
        <v>0.00595648781629</v>
      </c>
      <c r="L19" s="3415" t="n">
        <v>0.0395385009944</v>
      </c>
      <c r="M19" s="3415" t="n">
        <v>0.11236284777048</v>
      </c>
      <c r="N19" s="3415" t="n">
        <v>0.07320114970834</v>
      </c>
      <c r="O19" s="3415" t="n">
        <v>0.3717838189295</v>
      </c>
      <c r="P19" s="3415" t="n">
        <v>0.3265365269893</v>
      </c>
      <c r="Q19" s="3415" t="n">
        <v>0.29125678123044</v>
      </c>
      <c r="R19" s="3415" t="n">
        <v>0.20530928084447</v>
      </c>
      <c r="S19" s="3415" t="n">
        <v>0.20811355453496</v>
      </c>
      <c r="T19" s="3415" t="n">
        <v>0.31013509826125</v>
      </c>
      <c r="U19" s="3415" t="n">
        <v>0.32963144493279</v>
      </c>
      <c r="V19" s="3415" t="n">
        <v>0.35096103372854</v>
      </c>
      <c r="W19" s="3415" t="n">
        <v>0.3700158144677</v>
      </c>
      <c r="X19" s="3415" t="n">
        <v>0.3318596134119</v>
      </c>
      <c r="Y19" s="3415" t="n">
        <v>0.28089231157461</v>
      </c>
      <c r="Z19" s="3415" t="n">
        <v>0.16131364646004</v>
      </c>
      <c r="AA19" t="n" s="3415">
        <v>100.0</v>
      </c>
      <c r="AB19" s="336"/>
    </row>
    <row r="20" spans="1:38" ht="13" x14ac:dyDescent="0.15">
      <c r="A20" s="1994" t="s">
        <v>400</v>
      </c>
      <c r="B20" s="3415" t="s">
        <v>2990</v>
      </c>
      <c r="C20" s="3415" t="s">
        <v>2990</v>
      </c>
      <c r="D20" s="3415" t="s">
        <v>2990</v>
      </c>
      <c r="E20" s="3415" t="s">
        <v>2990</v>
      </c>
      <c r="F20" s="3415" t="s">
        <v>2990</v>
      </c>
      <c r="G20" s="3415" t="s">
        <v>2990</v>
      </c>
      <c r="H20" s="3415" t="s">
        <v>2990</v>
      </c>
      <c r="I20" s="3415" t="s">
        <v>2990</v>
      </c>
      <c r="J20" s="3415" t="s">
        <v>2990</v>
      </c>
      <c r="K20" s="3415" t="s">
        <v>2990</v>
      </c>
      <c r="L20" s="3415" t="s">
        <v>2990</v>
      </c>
      <c r="M20" s="3415" t="s">
        <v>2990</v>
      </c>
      <c r="N20" s="3415" t="s">
        <v>2990</v>
      </c>
      <c r="O20" s="3415" t="s">
        <v>2990</v>
      </c>
      <c r="P20" s="3415" t="s">
        <v>2990</v>
      </c>
      <c r="Q20" s="3415" t="s">
        <v>2990</v>
      </c>
      <c r="R20" s="3415" t="s">
        <v>2990</v>
      </c>
      <c r="S20" s="3415" t="s">
        <v>2990</v>
      </c>
      <c r="T20" s="3415" t="s">
        <v>2990</v>
      </c>
      <c r="U20" s="3415" t="s">
        <v>2990</v>
      </c>
      <c r="V20" s="3415" t="s">
        <v>2990</v>
      </c>
      <c r="W20" s="3415" t="s">
        <v>2990</v>
      </c>
      <c r="X20" s="3415" t="s">
        <v>2990</v>
      </c>
      <c r="Y20" s="3415" t="s">
        <v>2990</v>
      </c>
      <c r="Z20" s="3415" t="s">
        <v>2990</v>
      </c>
      <c r="AA20" t="n" s="3415">
        <v>0.0</v>
      </c>
      <c r="AB20" s="336"/>
    </row>
    <row r="21" spans="1:38" ht="13" x14ac:dyDescent="0.15">
      <c r="A21" s="1994" t="s">
        <v>401</v>
      </c>
      <c r="B21" s="3415" t="s">
        <v>2990</v>
      </c>
      <c r="C21" s="3415" t="s">
        <v>2990</v>
      </c>
      <c r="D21" s="3415" t="s">
        <v>2990</v>
      </c>
      <c r="E21" s="3415" t="s">
        <v>2990</v>
      </c>
      <c r="F21" s="3415" t="n">
        <v>1.0E-6</v>
      </c>
      <c r="G21" s="3415" t="n">
        <v>6.2E-5</v>
      </c>
      <c r="H21" s="3415" t="n">
        <v>1.812E-4</v>
      </c>
      <c r="I21" s="3415" t="n">
        <v>3.56854E-4</v>
      </c>
      <c r="J21" s="3415" t="n">
        <v>5.8726838E-4</v>
      </c>
      <c r="K21" s="3415" t="n">
        <v>8.700603286E-4</v>
      </c>
      <c r="L21" s="3415" t="n">
        <v>0.00116088131874</v>
      </c>
      <c r="M21" s="3415" t="n">
        <v>0.00151026912918</v>
      </c>
      <c r="N21" s="3415" t="n">
        <v>0.0017611744503</v>
      </c>
      <c r="O21" s="3415" t="n">
        <v>0.00242724688757</v>
      </c>
      <c r="P21" s="3415" t="n">
        <v>0.00256536668146</v>
      </c>
      <c r="Q21" s="3415" t="n">
        <v>0.00307824143153</v>
      </c>
      <c r="R21" s="3415" t="n">
        <v>0.00707889966189</v>
      </c>
      <c r="S21" s="3415" t="n">
        <v>0.00718725147124</v>
      </c>
      <c r="T21" s="3415" t="n">
        <v>0.00694354314653</v>
      </c>
      <c r="U21" s="3415" t="n">
        <v>0.00717107342785</v>
      </c>
      <c r="V21" s="3415" t="n">
        <v>0.00601771254244</v>
      </c>
      <c r="W21" s="3415" t="n">
        <v>0.0107153950612</v>
      </c>
      <c r="X21" s="3415" t="n">
        <v>0.01310405311933</v>
      </c>
      <c r="Y21" s="3415" t="n">
        <v>0.01372420160205</v>
      </c>
      <c r="Z21" s="3415" t="n">
        <v>0.00941954479388</v>
      </c>
      <c r="AA21" t="n" s="3415">
        <v>100.0</v>
      </c>
      <c r="AB21" s="336"/>
    </row>
    <row r="22" spans="1:38" ht="13" x14ac:dyDescent="0.15">
      <c r="A22" s="1994" t="s">
        <v>402</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t="n" s="3415">
        <v>0.0</v>
      </c>
      <c r="AB22" s="336"/>
    </row>
    <row r="23" spans="1:38" ht="13" x14ac:dyDescent="0.15">
      <c r="A23" s="1994" t="s">
        <v>403</v>
      </c>
      <c r="B23" s="3415" t="s">
        <v>2990</v>
      </c>
      <c r="C23" s="3415" t="s">
        <v>2990</v>
      </c>
      <c r="D23" s="3415" t="s">
        <v>2990</v>
      </c>
      <c r="E23" s="3415" t="s">
        <v>2990</v>
      </c>
      <c r="F23" s="3415" t="s">
        <v>2990</v>
      </c>
      <c r="G23" s="3415" t="s">
        <v>2990</v>
      </c>
      <c r="H23" s="3415" t="s">
        <v>2990</v>
      </c>
      <c r="I23" s="3415" t="s">
        <v>2990</v>
      </c>
      <c r="J23" s="3415" t="s">
        <v>2990</v>
      </c>
      <c r="K23" s="3415" t="s">
        <v>2990</v>
      </c>
      <c r="L23" s="3415" t="s">
        <v>2990</v>
      </c>
      <c r="M23" s="3415" t="s">
        <v>2990</v>
      </c>
      <c r="N23" s="3415" t="s">
        <v>2990</v>
      </c>
      <c r="O23" s="3415" t="s">
        <v>2990</v>
      </c>
      <c r="P23" s="3415" t="s">
        <v>2990</v>
      </c>
      <c r="Q23" s="3415" t="s">
        <v>2990</v>
      </c>
      <c r="R23" s="3415" t="s">
        <v>2990</v>
      </c>
      <c r="S23" s="3415" t="s">
        <v>2990</v>
      </c>
      <c r="T23" s="3415" t="s">
        <v>2990</v>
      </c>
      <c r="U23" s="3415" t="s">
        <v>2990</v>
      </c>
      <c r="V23" s="3415" t="s">
        <v>2990</v>
      </c>
      <c r="W23" s="3415" t="s">
        <v>2990</v>
      </c>
      <c r="X23" s="3415" t="s">
        <v>2990</v>
      </c>
      <c r="Y23" s="3415" t="s">
        <v>2990</v>
      </c>
      <c r="Z23" s="3415" t="s">
        <v>2990</v>
      </c>
      <c r="AA23" t="n" s="3415">
        <v>0.0</v>
      </c>
      <c r="AB23" s="336"/>
    </row>
    <row r="24" spans="1:38" ht="13" x14ac:dyDescent="0.15">
      <c r="A24" s="1994" t="s">
        <v>404</v>
      </c>
      <c r="B24" s="3415" t="s">
        <v>2990</v>
      </c>
      <c r="C24" s="3415" t="s">
        <v>2990</v>
      </c>
      <c r="D24" s="3415" t="s">
        <v>2990</v>
      </c>
      <c r="E24" s="3415" t="s">
        <v>2990</v>
      </c>
      <c r="F24" s="3415" t="s">
        <v>2990</v>
      </c>
      <c r="G24" s="3415" t="s">
        <v>2990</v>
      </c>
      <c r="H24" s="3415" t="s">
        <v>2990</v>
      </c>
      <c r="I24" s="3415" t="s">
        <v>2990</v>
      </c>
      <c r="J24" s="3415" t="s">
        <v>2990</v>
      </c>
      <c r="K24" s="3415" t="s">
        <v>2990</v>
      </c>
      <c r="L24" s="3415" t="s">
        <v>2990</v>
      </c>
      <c r="M24" s="3415" t="s">
        <v>2990</v>
      </c>
      <c r="N24" s="3415" t="s">
        <v>2990</v>
      </c>
      <c r="O24" s="3415" t="s">
        <v>2990</v>
      </c>
      <c r="P24" s="3415" t="s">
        <v>2990</v>
      </c>
      <c r="Q24" s="3415" t="s">
        <v>2990</v>
      </c>
      <c r="R24" s="3415" t="s">
        <v>2990</v>
      </c>
      <c r="S24" s="3415" t="s">
        <v>2990</v>
      </c>
      <c r="T24" s="3415" t="s">
        <v>2990</v>
      </c>
      <c r="U24" s="3415" t="s">
        <v>2990</v>
      </c>
      <c r="V24" s="3415" t="s">
        <v>2990</v>
      </c>
      <c r="W24" s="3415" t="s">
        <v>2990</v>
      </c>
      <c r="X24" s="3415" t="s">
        <v>2990</v>
      </c>
      <c r="Y24" s="3415" t="s">
        <v>2990</v>
      </c>
      <c r="Z24" s="3415" t="s">
        <v>2990</v>
      </c>
      <c r="AA24" t="n" s="3415">
        <v>0.0</v>
      </c>
      <c r="AB24" s="336"/>
    </row>
    <row r="25" spans="1:38" ht="13" x14ac:dyDescent="0.15">
      <c r="A25" s="1994" t="s">
        <v>405</v>
      </c>
      <c r="B25" s="3415" t="s">
        <v>2990</v>
      </c>
      <c r="C25" s="3415" t="s">
        <v>2990</v>
      </c>
      <c r="D25" s="3415" t="s">
        <v>2990</v>
      </c>
      <c r="E25" s="3415" t="s">
        <v>2990</v>
      </c>
      <c r="F25" s="3415" t="s">
        <v>2990</v>
      </c>
      <c r="G25" s="3415" t="s">
        <v>2990</v>
      </c>
      <c r="H25" s="3415" t="s">
        <v>2990</v>
      </c>
      <c r="I25" s="3415" t="s">
        <v>2990</v>
      </c>
      <c r="J25" s="3415" t="s">
        <v>2990</v>
      </c>
      <c r="K25" s="3415" t="s">
        <v>2990</v>
      </c>
      <c r="L25" s="3415" t="s">
        <v>2990</v>
      </c>
      <c r="M25" s="3415" t="s">
        <v>2990</v>
      </c>
      <c r="N25" s="3415" t="s">
        <v>2990</v>
      </c>
      <c r="O25" s="3415" t="s">
        <v>2990</v>
      </c>
      <c r="P25" s="3415" t="s">
        <v>2990</v>
      </c>
      <c r="Q25" s="3415" t="s">
        <v>2990</v>
      </c>
      <c r="R25" s="3415" t="s">
        <v>2990</v>
      </c>
      <c r="S25" s="3415" t="s">
        <v>2990</v>
      </c>
      <c r="T25" s="3415" t="s">
        <v>2990</v>
      </c>
      <c r="U25" s="3415" t="s">
        <v>2990</v>
      </c>
      <c r="V25" s="3415" t="s">
        <v>2990</v>
      </c>
      <c r="W25" s="3415" t="s">
        <v>2990</v>
      </c>
      <c r="X25" s="3415" t="s">
        <v>2990</v>
      </c>
      <c r="Y25" s="3415" t="s">
        <v>2990</v>
      </c>
      <c r="Z25" s="3415" t="s">
        <v>2990</v>
      </c>
      <c r="AA25" t="n" s="3415">
        <v>0.0</v>
      </c>
      <c r="AB25" s="336"/>
    </row>
    <row r="26" spans="1:38" ht="13" x14ac:dyDescent="0.15">
      <c r="A26" s="1994" t="s">
        <v>406</v>
      </c>
      <c r="B26" s="3415" t="s">
        <v>2990</v>
      </c>
      <c r="C26" s="3415" t="s">
        <v>2990</v>
      </c>
      <c r="D26" s="3415" t="s">
        <v>2990</v>
      </c>
      <c r="E26" s="3415" t="s">
        <v>2990</v>
      </c>
      <c r="F26" s="3415" t="s">
        <v>2990</v>
      </c>
      <c r="G26" s="3415" t="s">
        <v>2990</v>
      </c>
      <c r="H26" s="3415" t="n">
        <v>8.19836742E-6</v>
      </c>
      <c r="I26" s="3415" t="n">
        <v>1.664810826E-5</v>
      </c>
      <c r="J26" s="3415" t="n">
        <v>2.915687691E-5</v>
      </c>
      <c r="K26" s="3415" t="n">
        <v>3.626468017E-5</v>
      </c>
      <c r="L26" s="3415" t="n">
        <v>4.673184174E-5</v>
      </c>
      <c r="M26" s="3415" t="n">
        <v>5.717628515E-5</v>
      </c>
      <c r="N26" s="3415" t="n">
        <v>6.756787965E-5</v>
      </c>
      <c r="O26" s="3415" t="n">
        <v>7.570253995E-5</v>
      </c>
      <c r="P26" s="3415" t="n">
        <v>8.584138121E-5</v>
      </c>
      <c r="Q26" s="3415" t="n">
        <v>0.03809553632584</v>
      </c>
      <c r="R26" s="3415" t="n">
        <v>0.01061288175599</v>
      </c>
      <c r="S26" s="3415" t="n">
        <v>0.0174410651766</v>
      </c>
      <c r="T26" s="3415" t="n">
        <v>2.8816089647E-4</v>
      </c>
      <c r="U26" s="3415" t="n">
        <v>2.8652707667E-4</v>
      </c>
      <c r="V26" s="3415" t="n">
        <v>6.0668313776E-4</v>
      </c>
      <c r="W26" s="3415" t="n">
        <v>6.0157175829E-4</v>
      </c>
      <c r="X26" s="3415" t="n">
        <v>6.3505065088E-4</v>
      </c>
      <c r="Y26" s="3415" t="n">
        <v>8.5381392517E-4</v>
      </c>
      <c r="Z26" s="3415" t="n">
        <v>7.7772626958E-4</v>
      </c>
      <c r="AA26" t="n" s="3415">
        <v>100.0</v>
      </c>
      <c r="AB26" s="336"/>
    </row>
    <row r="27" spans="1:38" ht="13" x14ac:dyDescent="0.15">
      <c r="A27" s="1994" t="s">
        <v>407</v>
      </c>
      <c r="B27" s="3415" t="s">
        <v>2990</v>
      </c>
      <c r="C27" s="3415" t="s">
        <v>2990</v>
      </c>
      <c r="D27" s="3415" t="s">
        <v>2990</v>
      </c>
      <c r="E27" s="3415" t="s">
        <v>2990</v>
      </c>
      <c r="F27" s="3415" t="s">
        <v>2990</v>
      </c>
      <c r="G27" s="3415" t="s">
        <v>2990</v>
      </c>
      <c r="H27" s="3415" t="s">
        <v>2990</v>
      </c>
      <c r="I27" s="3415" t="s">
        <v>2990</v>
      </c>
      <c r="J27" s="3415" t="s">
        <v>2990</v>
      </c>
      <c r="K27" s="3415" t="s">
        <v>2990</v>
      </c>
      <c r="L27" s="3415" t="s">
        <v>2990</v>
      </c>
      <c r="M27" s="3415" t="s">
        <v>2990</v>
      </c>
      <c r="N27" s="3415" t="s">
        <v>2990</v>
      </c>
      <c r="O27" s="3415" t="s">
        <v>2990</v>
      </c>
      <c r="P27" s="3415" t="n">
        <v>0.01704</v>
      </c>
      <c r="Q27" s="3415" t="n">
        <v>0.017647925</v>
      </c>
      <c r="R27" s="3415" t="n">
        <v>0.0048970655625</v>
      </c>
      <c r="S27" s="3415" t="n">
        <v>0.00970983757078</v>
      </c>
      <c r="T27" s="3415" t="n">
        <v>0.012536013789</v>
      </c>
      <c r="U27" s="3415" t="n">
        <v>0.01616986868558</v>
      </c>
      <c r="V27" s="3415" t="n">
        <v>0.01941359467044</v>
      </c>
      <c r="W27" s="3415" t="n">
        <v>0.01986599271041</v>
      </c>
      <c r="X27" s="3415" t="n">
        <v>0.00711912276508</v>
      </c>
      <c r="Y27" s="3415" t="n">
        <v>0.00193585434435</v>
      </c>
      <c r="Z27" s="3415" t="n">
        <v>9.3783543676E-4</v>
      </c>
      <c r="AA27" t="n" s="3415">
        <v>100.0</v>
      </c>
      <c r="AB27" s="336"/>
    </row>
    <row r="28" spans="1:38" ht="14.25" customHeight="1" x14ac:dyDescent="0.15">
      <c r="A28" s="1994" t="s">
        <v>2688</v>
      </c>
      <c r="B28" s="3415" t="s">
        <v>2990</v>
      </c>
      <c r="C28" s="3415" t="s">
        <v>2990</v>
      </c>
      <c r="D28" s="3415" t="s">
        <v>2990</v>
      </c>
      <c r="E28" s="3415" t="s">
        <v>2990</v>
      </c>
      <c r="F28" s="3415" t="s">
        <v>2990</v>
      </c>
      <c r="G28" s="3415" t="s">
        <v>2990</v>
      </c>
      <c r="H28" s="3415" t="s">
        <v>2990</v>
      </c>
      <c r="I28" s="3415" t="s">
        <v>2990</v>
      </c>
      <c r="J28" s="3415" t="s">
        <v>2990</v>
      </c>
      <c r="K28" s="3415" t="s">
        <v>2990</v>
      </c>
      <c r="L28" s="3415" t="s">
        <v>2990</v>
      </c>
      <c r="M28" s="3415" t="s">
        <v>2990</v>
      </c>
      <c r="N28" s="3415" t="s">
        <v>2990</v>
      </c>
      <c r="O28" s="3415" t="s">
        <v>2990</v>
      </c>
      <c r="P28" s="3415" t="s">
        <v>2990</v>
      </c>
      <c r="Q28" s="3415" t="s">
        <v>2990</v>
      </c>
      <c r="R28" s="3415" t="s">
        <v>2990</v>
      </c>
      <c r="S28" s="3415" t="s">
        <v>2990</v>
      </c>
      <c r="T28" s="3415" t="s">
        <v>2990</v>
      </c>
      <c r="U28" s="3415" t="s">
        <v>2990</v>
      </c>
      <c r="V28" s="3415" t="s">
        <v>2990</v>
      </c>
      <c r="W28" s="3415" t="s">
        <v>2990</v>
      </c>
      <c r="X28" s="3415" t="s">
        <v>2990</v>
      </c>
      <c r="Y28" s="3415" t="s">
        <v>2990</v>
      </c>
      <c r="Z28" s="3415" t="s">
        <v>2990</v>
      </c>
      <c r="AA28" t="n" s="3415">
        <v>0.0</v>
      </c>
      <c r="AB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s="3419" t="n">
        <v>387.4480082613394</v>
      </c>
      <c r="M29" s="3419" t="n">
        <v>403.2510667427323</v>
      </c>
      <c r="N29" s="3419" t="n">
        <v>240.0794044839857</v>
      </c>
      <c r="O29" s="3419" t="n">
        <v>90.94790448398572</v>
      </c>
      <c r="P29" s="3419" t="n">
        <v>232.1680104839857</v>
      </c>
      <c r="Q29" s="3419" t="n">
        <v>346.82626301620905</v>
      </c>
      <c r="R29" s="3419" t="n">
        <v>155.81231004814265</v>
      </c>
      <c r="S29" s="3419" t="n">
        <v>104.46237124705318</v>
      </c>
      <c r="T29" s="3419" t="n">
        <v>110.58554950853774</v>
      </c>
      <c r="U29" s="3419" t="n">
        <v>554.3484761864512</v>
      </c>
      <c r="V29" s="3419" t="n">
        <v>446.73615625349953</v>
      </c>
      <c r="W29" s="3419" t="n">
        <v>95.5951368860873</v>
      </c>
      <c r="X29" s="3419" t="n">
        <v>151.49560661313427</v>
      </c>
      <c r="Y29" s="3419" t="n">
        <v>115.15520412513877</v>
      </c>
      <c r="Z29" s="3419" t="n">
        <v>128.27755498581843</v>
      </c>
      <c r="AA29" t="n" s="3419">
        <v>-93.695725498743</v>
      </c>
      <c r="AB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s="3415" t="n">
        <v>0.003</v>
      </c>
      <c r="M30" s="3415" t="n">
        <v>0.001</v>
      </c>
      <c r="N30" s="3415" t="n">
        <v>0.003422</v>
      </c>
      <c r="O30" s="3415" t="n">
        <v>0.001172</v>
      </c>
      <c r="P30" s="3415" t="n">
        <v>0.003519</v>
      </c>
      <c r="Q30" s="3415" t="n">
        <v>0.008835</v>
      </c>
      <c r="R30" s="3415" t="n">
        <v>0.00124266205528</v>
      </c>
      <c r="S30" s="3415" t="n">
        <v>0.00119045505528</v>
      </c>
      <c r="T30" s="3415" t="n">
        <v>0.00118480505528</v>
      </c>
      <c r="U30" s="3415" t="n">
        <v>0.00121100505528</v>
      </c>
      <c r="V30" s="3415" t="n">
        <v>0.00110500505528</v>
      </c>
      <c r="W30" s="3415" t="n">
        <v>0.002136774752</v>
      </c>
      <c r="X30" s="3415" t="n">
        <v>0.00103633137952</v>
      </c>
      <c r="Y30" s="3415" t="n">
        <v>7.8979372064E-4</v>
      </c>
      <c r="Z30" s="3415" t="n">
        <v>9.1258307104E-4</v>
      </c>
      <c r="AA30" t="n" s="3415">
        <v>-98.167467075564</v>
      </c>
      <c r="AB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s="3415" t="s">
        <v>2990</v>
      </c>
      <c r="M31" s="3415" t="s">
        <v>2990</v>
      </c>
      <c r="N31" s="3415" t="s">
        <v>2990</v>
      </c>
      <c r="O31" s="3415" t="s">
        <v>2990</v>
      </c>
      <c r="P31" s="3415" t="s">
        <v>2990</v>
      </c>
      <c r="Q31" s="3415" t="s">
        <v>2990</v>
      </c>
      <c r="R31" s="3415" t="n">
        <v>9.515E-4</v>
      </c>
      <c r="S31" s="3415" t="n">
        <v>2.341E-4</v>
      </c>
      <c r="T31" s="3415" t="n">
        <v>3.065E-4</v>
      </c>
      <c r="U31" s="3415" t="n">
        <v>1.291E-4</v>
      </c>
      <c r="V31" s="3415" t="n">
        <v>9.2E-5</v>
      </c>
      <c r="W31" s="3415" t="n">
        <v>1.38E-4</v>
      </c>
      <c r="X31" s="3415" t="n">
        <v>1.42E-4</v>
      </c>
      <c r="Y31" s="3415" t="n">
        <v>2.592E-4</v>
      </c>
      <c r="Z31" s="3415" t="n">
        <v>2.735E-4</v>
      </c>
      <c r="AA31" t="n" s="3415">
        <v>-99.503422481254</v>
      </c>
      <c r="AB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s="3415" t="n">
        <v>2.001779359E-5</v>
      </c>
      <c r="M32" s="3415" t="n">
        <v>2.669039146E-5</v>
      </c>
      <c r="N32" s="3415" t="n">
        <v>2.669039146E-5</v>
      </c>
      <c r="O32" s="3415" t="n">
        <v>2.669039146E-5</v>
      </c>
      <c r="P32" s="3415" t="n">
        <v>4.883039146E-5</v>
      </c>
      <c r="Q32" s="3415" t="n">
        <v>2.2207786699E-4</v>
      </c>
      <c r="R32" s="3415" t="n">
        <v>3.1197469629E-4</v>
      </c>
      <c r="S32" s="3415" t="n">
        <v>5.3118296148E-4</v>
      </c>
      <c r="T32" s="3415" t="n">
        <v>5.9704545497E-4</v>
      </c>
      <c r="U32" s="3415" t="n">
        <v>6.276361553E-4</v>
      </c>
      <c r="V32" s="3415" t="n">
        <v>5.2531116093E-4</v>
      </c>
      <c r="W32" s="3415" t="n">
        <v>8.8849773872E-4</v>
      </c>
      <c r="X32" s="3415" t="n">
        <v>4.9732795538E-4</v>
      </c>
      <c r="Y32" s="3415" t="n">
        <v>2.4777335028E-4</v>
      </c>
      <c r="Z32" s="3415" t="n">
        <v>3.5114674256E-4</v>
      </c>
      <c r="AA32" t="n" s="3415">
        <v>-98.562994178409</v>
      </c>
      <c r="AB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s="3415" t="n">
        <v>0.00185433125889</v>
      </c>
      <c r="M33" s="3415" t="n">
        <v>0.00200072583196</v>
      </c>
      <c r="N33" s="3415" t="s">
        <v>2990</v>
      </c>
      <c r="O33" s="3415" t="s">
        <v>2990</v>
      </c>
      <c r="P33" s="3415" t="n">
        <v>0.00439</v>
      </c>
      <c r="Q33" s="3415" t="n">
        <v>0.009636</v>
      </c>
      <c r="R33" s="3415" t="n">
        <v>0.00387604882142</v>
      </c>
      <c r="S33" s="3415" t="n">
        <v>0.00383416202786</v>
      </c>
      <c r="T33" s="3415" t="n">
        <v>0.00515031138326</v>
      </c>
      <c r="U33" s="3415" t="n">
        <v>0.0520937513602</v>
      </c>
      <c r="V33" s="3415" t="n">
        <v>0.03393543268292</v>
      </c>
      <c r="W33" s="3415" t="n">
        <v>0.00263895136606</v>
      </c>
      <c r="X33" s="3415" t="n">
        <v>0.01006769105525</v>
      </c>
      <c r="Y33" s="3415" t="n">
        <v>0.0097520209622</v>
      </c>
      <c r="Z33" s="3415" t="n">
        <v>0.00751369530193</v>
      </c>
      <c r="AA33" t="n" s="3415">
        <v>-73.790654032615</v>
      </c>
      <c r="AB33" s="336"/>
    </row>
    <row r="34" spans="1:38" ht="13" x14ac:dyDescent="0.15">
      <c r="A34" s="1994" t="s">
        <v>1238</v>
      </c>
      <c r="B34" s="3415" t="s">
        <v>2990</v>
      </c>
      <c r="C34" s="3415" t="s">
        <v>2990</v>
      </c>
      <c r="D34" s="3415" t="s">
        <v>2990</v>
      </c>
      <c r="E34" s="3415" t="s">
        <v>2990</v>
      </c>
      <c r="F34" s="3415" t="s">
        <v>2990</v>
      </c>
      <c r="G34" s="3415" t="s">
        <v>2990</v>
      </c>
      <c r="H34" s="3415" t="s">
        <v>2990</v>
      </c>
      <c r="I34" s="3415" t="s">
        <v>2990</v>
      </c>
      <c r="J34" s="3415" t="s">
        <v>2990</v>
      </c>
      <c r="K34" s="3415" t="s">
        <v>2990</v>
      </c>
      <c r="L34" s="3415" t="s">
        <v>2990</v>
      </c>
      <c r="M34" s="3415" t="s">
        <v>2990</v>
      </c>
      <c r="N34" s="3415" t="s">
        <v>2990</v>
      </c>
      <c r="O34" s="3415" t="s">
        <v>2990</v>
      </c>
      <c r="P34" s="3415" t="s">
        <v>2990</v>
      </c>
      <c r="Q34" s="3415" t="s">
        <v>2990</v>
      </c>
      <c r="R34" s="3415" t="s">
        <v>2990</v>
      </c>
      <c r="S34" s="3415" t="n">
        <v>4.0E-6</v>
      </c>
      <c r="T34" s="3415" t="n">
        <v>4.0E-6</v>
      </c>
      <c r="U34" s="3415" t="n">
        <v>3.0E-6</v>
      </c>
      <c r="V34" s="3415" t="n">
        <v>7.0E-6</v>
      </c>
      <c r="W34" s="3415" t="n">
        <v>2.75E-5</v>
      </c>
      <c r="X34" s="3415" t="n">
        <v>1.84E-5</v>
      </c>
      <c r="Y34" s="3415" t="n">
        <v>4.3E-5</v>
      </c>
      <c r="Z34" s="3415" t="n">
        <v>1.61E-5</v>
      </c>
      <c r="AA34" t="n" s="3415">
        <v>100.0</v>
      </c>
      <c r="AB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0.02648801675953</v>
      </c>
      <c r="N35" s="3415" t="n">
        <v>0.0056</v>
      </c>
      <c r="O35" s="3415" t="n">
        <v>0.006</v>
      </c>
      <c r="P35" s="3415" t="n">
        <v>0.004224</v>
      </c>
      <c r="Q35" s="3415" t="n">
        <v>0.007167</v>
      </c>
      <c r="R35" s="3415" t="n">
        <v>2.42583908E-6</v>
      </c>
      <c r="S35" s="3415" t="n">
        <v>1.32718792E-6</v>
      </c>
      <c r="T35" s="3415" t="n">
        <v>1.14661373E-6</v>
      </c>
      <c r="U35" s="3415" t="n">
        <v>1.46703412E-6</v>
      </c>
      <c r="V35" s="3415" t="n">
        <v>8.20065229E-6</v>
      </c>
      <c r="W35" s="3415" t="n">
        <v>2.8921941E-6</v>
      </c>
      <c r="X35" s="3415" t="n">
        <v>1.27096511E-6</v>
      </c>
      <c r="Y35" s="3415" t="n">
        <v>1.29360621E-6</v>
      </c>
      <c r="Z35" s="3415" t="n">
        <v>9.5797746E-7</v>
      </c>
      <c r="AA35" t="n" s="3415">
        <v>-99.997764555317</v>
      </c>
      <c r="AB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s="3415" t="n">
        <v>0.01775203801858</v>
      </c>
      <c r="M36" s="3415" t="n">
        <v>0.01915351470426</v>
      </c>
      <c r="N36" s="3415" t="n">
        <v>0.0214</v>
      </c>
      <c r="O36" s="3415" t="n">
        <v>0.004</v>
      </c>
      <c r="P36" s="3415" t="n">
        <v>0.016675</v>
      </c>
      <c r="Q36" s="3415" t="n">
        <v>0.017237</v>
      </c>
      <c r="R36" s="3415" t="n">
        <v>0.01245952537844</v>
      </c>
      <c r="S36" s="3415" t="n">
        <v>0.00681666469789</v>
      </c>
      <c r="T36" s="3415" t="n">
        <v>0.00588920469904</v>
      </c>
      <c r="U36" s="3415" t="n">
        <v>0.00758493871456</v>
      </c>
      <c r="V36" s="3415" t="n">
        <v>0.01534394780592</v>
      </c>
      <c r="W36" s="3415" t="n">
        <v>0.00599538047767</v>
      </c>
      <c r="X36" s="3415" t="n">
        <v>0.0057918015555</v>
      </c>
      <c r="Y36" s="3415" t="n">
        <v>0.0018579893495</v>
      </c>
      <c r="Z36" s="3415" t="n">
        <v>0.00591381690656</v>
      </c>
      <c r="AA36" t="n" s="3415">
        <v>-80.955117523623</v>
      </c>
      <c r="AB36" s="336"/>
    </row>
    <row r="37" spans="1:38" ht="13" x14ac:dyDescent="0.15">
      <c r="A37" s="1994" t="s">
        <v>1241</v>
      </c>
      <c r="B37" s="3415" t="s">
        <v>2990</v>
      </c>
      <c r="C37" s="3415" t="s">
        <v>2990</v>
      </c>
      <c r="D37" s="3415" t="s">
        <v>2990</v>
      </c>
      <c r="E37" s="3415" t="s">
        <v>2990</v>
      </c>
      <c r="F37" s="3415" t="s">
        <v>2990</v>
      </c>
      <c r="G37" s="3415" t="s">
        <v>2990</v>
      </c>
      <c r="H37" s="3415" t="s">
        <v>2990</v>
      </c>
      <c r="I37" s="3415" t="s">
        <v>2990</v>
      </c>
      <c r="J37" s="3415" t="s">
        <v>2990</v>
      </c>
      <c r="K37" s="3415" t="s">
        <v>2990</v>
      </c>
      <c r="L37" s="3415" t="s">
        <v>2990</v>
      </c>
      <c r="M37" s="3415" t="s">
        <v>2990</v>
      </c>
      <c r="N37" s="3415" t="s">
        <v>2990</v>
      </c>
      <c r="O37" s="3415" t="s">
        <v>2990</v>
      </c>
      <c r="P37" s="3415" t="s">
        <v>2990</v>
      </c>
      <c r="Q37" s="3415" t="s">
        <v>2990</v>
      </c>
      <c r="R37" s="3415" t="s">
        <v>2990</v>
      </c>
      <c r="S37" s="3415" t="s">
        <v>2990</v>
      </c>
      <c r="T37" s="3415" t="s">
        <v>2990</v>
      </c>
      <c r="U37" s="3415" t="s">
        <v>2990</v>
      </c>
      <c r="V37" s="3415" t="s">
        <v>2990</v>
      </c>
      <c r="W37" s="3415" t="s">
        <v>2990</v>
      </c>
      <c r="X37" s="3415" t="s">
        <v>2990</v>
      </c>
      <c r="Y37" s="3415" t="s">
        <v>2990</v>
      </c>
      <c r="Z37" s="3415" t="s">
        <v>2990</v>
      </c>
      <c r="AA37" t="n" s="3415">
        <v>0.0</v>
      </c>
      <c r="AB37" s="336"/>
    </row>
    <row r="38" spans="1:38" ht="13" x14ac:dyDescent="0.15">
      <c r="A38" s="1994" t="s">
        <v>1242</v>
      </c>
      <c r="B38" s="3415" t="s">
        <v>2990</v>
      </c>
      <c r="C38" s="3415" t="s">
        <v>2990</v>
      </c>
      <c r="D38" s="3415" t="s">
        <v>2990</v>
      </c>
      <c r="E38" s="3415" t="s">
        <v>2990</v>
      </c>
      <c r="F38" s="3415" t="s">
        <v>2990</v>
      </c>
      <c r="G38" s="3415" t="s">
        <v>2990</v>
      </c>
      <c r="H38" s="3415" t="s">
        <v>2990</v>
      </c>
      <c r="I38" s="3415" t="s">
        <v>2990</v>
      </c>
      <c r="J38" s="3415" t="s">
        <v>2990</v>
      </c>
      <c r="K38" s="3415" t="s">
        <v>2990</v>
      </c>
      <c r="L38" s="3415" t="s">
        <v>2990</v>
      </c>
      <c r="M38" s="3415" t="s">
        <v>2990</v>
      </c>
      <c r="N38" s="3415" t="s">
        <v>2990</v>
      </c>
      <c r="O38" s="3415" t="s">
        <v>2990</v>
      </c>
      <c r="P38" s="3415" t="s">
        <v>2990</v>
      </c>
      <c r="Q38" s="3415" t="s">
        <v>2990</v>
      </c>
      <c r="R38" s="3415" t="s">
        <v>2990</v>
      </c>
      <c r="S38" s="3415" t="s">
        <v>2990</v>
      </c>
      <c r="T38" s="3415" t="s">
        <v>2990</v>
      </c>
      <c r="U38" s="3415" t="s">
        <v>2990</v>
      </c>
      <c r="V38" s="3415" t="s">
        <v>2990</v>
      </c>
      <c r="W38" s="3415" t="s">
        <v>2990</v>
      </c>
      <c r="X38" s="3415" t="s">
        <v>2990</v>
      </c>
      <c r="Y38" s="3415" t="s">
        <v>2990</v>
      </c>
      <c r="Z38" s="3415" t="s">
        <v>2990</v>
      </c>
      <c r="AA38" t="n" s="3415">
        <v>0.0</v>
      </c>
      <c r="AB38" s="336"/>
    </row>
    <row r="39" spans="1:38" ht="14" x14ac:dyDescent="0.15">
      <c r="A39" s="1994" t="s">
        <v>2689</v>
      </c>
      <c r="B39" s="3415" t="s">
        <v>2990</v>
      </c>
      <c r="C39" s="3415" t="s">
        <v>2990</v>
      </c>
      <c r="D39" s="3415" t="s">
        <v>2990</v>
      </c>
      <c r="E39" s="3415" t="s">
        <v>2990</v>
      </c>
      <c r="F39" s="3415" t="s">
        <v>2990</v>
      </c>
      <c r="G39" s="3415" t="s">
        <v>2990</v>
      </c>
      <c r="H39" s="3415" t="s">
        <v>2990</v>
      </c>
      <c r="I39" s="3415" t="s">
        <v>2990</v>
      </c>
      <c r="J39" s="3415" t="s">
        <v>2990</v>
      </c>
      <c r="K39" s="3415" t="s">
        <v>2990</v>
      </c>
      <c r="L39" s="3415" t="s">
        <v>2990</v>
      </c>
      <c r="M39" s="3415" t="s">
        <v>2990</v>
      </c>
      <c r="N39" s="3415" t="s">
        <v>2990</v>
      </c>
      <c r="O39" s="3415" t="s">
        <v>2990</v>
      </c>
      <c r="P39" s="3415" t="s">
        <v>2990</v>
      </c>
      <c r="Q39" s="3415" t="s">
        <v>2990</v>
      </c>
      <c r="R39" s="3415" t="s">
        <v>2990</v>
      </c>
      <c r="S39" s="3415" t="s">
        <v>2990</v>
      </c>
      <c r="T39" s="3415" t="s">
        <v>2990</v>
      </c>
      <c r="U39" s="3415" t="s">
        <v>2990</v>
      </c>
      <c r="V39" s="3415" t="s">
        <v>2990</v>
      </c>
      <c r="W39" s="3415" t="s">
        <v>2990</v>
      </c>
      <c r="X39" s="3415" t="s">
        <v>2990</v>
      </c>
      <c r="Y39" s="3415" t="s">
        <v>2990</v>
      </c>
      <c r="Z39" s="3415" t="s">
        <v>2990</v>
      </c>
      <c r="AA39" t="n" s="3415">
        <v>0.0</v>
      </c>
      <c r="AB39" s="336"/>
    </row>
    <row r="40" spans="1:38" ht="13" x14ac:dyDescent="0.15">
      <c r="A40" s="1996" t="s">
        <v>2774</v>
      </c>
      <c r="B40" s="3419" t="s">
        <v>2990</v>
      </c>
      <c r="C40" s="3419" t="s">
        <v>2990</v>
      </c>
      <c r="D40" s="3419" t="s">
        <v>2990</v>
      </c>
      <c r="E40" s="3419" t="s">
        <v>2990</v>
      </c>
      <c r="F40" s="3419" t="s">
        <v>2990</v>
      </c>
      <c r="G40" s="3419" t="s">
        <v>2990</v>
      </c>
      <c r="H40" s="3419" t="s">
        <v>2990</v>
      </c>
      <c r="I40" s="3419" t="s">
        <v>2990</v>
      </c>
      <c r="J40" s="3419" t="s">
        <v>2990</v>
      </c>
      <c r="K40" s="3419" t="s">
        <v>2990</v>
      </c>
      <c r="L40" s="3419" t="s">
        <v>2990</v>
      </c>
      <c r="M40" s="3419" t="s">
        <v>2990</v>
      </c>
      <c r="N40" s="3419" t="s">
        <v>2990</v>
      </c>
      <c r="O40" s="3419" t="s">
        <v>2990</v>
      </c>
      <c r="P40" s="3419" t="s">
        <v>2990</v>
      </c>
      <c r="Q40" s="3419" t="s">
        <v>2990</v>
      </c>
      <c r="R40" s="3419" t="s">
        <v>2990</v>
      </c>
      <c r="S40" s="3419" t="s">
        <v>2990</v>
      </c>
      <c r="T40" s="3419" t="s">
        <v>2990</v>
      </c>
      <c r="U40" s="3419" t="s">
        <v>2990</v>
      </c>
      <c r="V40" s="3419" t="s">
        <v>2990</v>
      </c>
      <c r="W40" s="3419" t="s">
        <v>2990</v>
      </c>
      <c r="X40" s="3419" t="s">
        <v>2990</v>
      </c>
      <c r="Y40" s="3419" t="s">
        <v>2990</v>
      </c>
      <c r="Z40" s="3419" t="s">
        <v>2990</v>
      </c>
      <c r="AA40" t="n" s="3419">
        <v>0.0</v>
      </c>
      <c r="AB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s="3419" t="n">
        <v>158.650216956295</v>
      </c>
      <c r="M41" s="3419" t="n">
        <v>148.82905622539</v>
      </c>
      <c r="N41" s="3419" t="n">
        <v>143.8006138912</v>
      </c>
      <c r="O41" s="3419" t="n">
        <v>120.162600086255</v>
      </c>
      <c r="P41" s="3419" t="n">
        <v>105.423392805015</v>
      </c>
      <c r="Q41" s="3419" t="n">
        <v>93.33264414146</v>
      </c>
      <c r="R41" s="3419" t="n">
        <v>93.83758539658</v>
      </c>
      <c r="S41" s="3419" t="n">
        <v>79.545466876585</v>
      </c>
      <c r="T41" s="3419" t="n">
        <v>81.856357064095</v>
      </c>
      <c r="U41" s="3419" t="n">
        <v>90.16671823779</v>
      </c>
      <c r="V41" s="3419" t="n">
        <v>96.392712496205</v>
      </c>
      <c r="W41" s="3419" t="n">
        <v>108.174905798095</v>
      </c>
      <c r="X41" s="3419" t="n">
        <v>112.694702848995</v>
      </c>
      <c r="Y41" s="3419" t="n">
        <v>114.778763565385</v>
      </c>
      <c r="Z41" s="3419" t="n">
        <v>120.921982588695</v>
      </c>
      <c r="AA41" t="n" s="3419">
        <v>-92.7436873751</v>
      </c>
      <c r="AB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s="3415" t="n">
        <v>0.00675107306197</v>
      </c>
      <c r="M42" s="3415" t="n">
        <v>0.00633315132874</v>
      </c>
      <c r="N42" s="3415" t="n">
        <v>0.0061191750592</v>
      </c>
      <c r="O42" s="3415" t="n">
        <v>0.00511330213133</v>
      </c>
      <c r="P42" s="3415" t="n">
        <v>0.00448610182149</v>
      </c>
      <c r="Q42" s="3415" t="n">
        <v>0.00397160187836</v>
      </c>
      <c r="R42" s="3415" t="n">
        <v>0.00399308874028</v>
      </c>
      <c r="S42" s="3415" t="n">
        <v>0.00338491348411</v>
      </c>
      <c r="T42" s="3415" t="n">
        <v>0.00348324923677</v>
      </c>
      <c r="U42" s="3415" t="n">
        <v>0.00383688162714</v>
      </c>
      <c r="V42" s="3415" t="n">
        <v>0.00410181755303</v>
      </c>
      <c r="W42" s="3415" t="n">
        <v>0.00460318748077</v>
      </c>
      <c r="X42" s="3415" t="n">
        <v>0.00479551927017</v>
      </c>
      <c r="Y42" s="3415" t="n">
        <v>0.00488420270491</v>
      </c>
      <c r="Z42" s="3415" t="n">
        <v>0.00514561628037</v>
      </c>
      <c r="AA42" t="n" s="3415">
        <v>-92.7436873751</v>
      </c>
      <c r="AB42" s="336"/>
    </row>
    <row r="43" spans="1:38" ht="13" x14ac:dyDescent="0.15">
      <c r="A43" s="2001" t="s">
        <v>2357</v>
      </c>
      <c r="B43" s="3419" t="s">
        <v>2990</v>
      </c>
      <c r="C43" s="3419" t="s">
        <v>2990</v>
      </c>
      <c r="D43" s="3419" t="s">
        <v>2990</v>
      </c>
      <c r="E43" s="3419" t="s">
        <v>2990</v>
      </c>
      <c r="F43" s="3419" t="s">
        <v>2990</v>
      </c>
      <c r="G43" s="3419" t="s">
        <v>2990</v>
      </c>
      <c r="H43" s="3419" t="s">
        <v>2990</v>
      </c>
      <c r="I43" s="3419" t="s">
        <v>2990</v>
      </c>
      <c r="J43" s="3419" t="s">
        <v>2990</v>
      </c>
      <c r="K43" s="3419" t="s">
        <v>2990</v>
      </c>
      <c r="L43" s="3419" t="s">
        <v>2990</v>
      </c>
      <c r="M43" s="3419" t="s">
        <v>2990</v>
      </c>
      <c r="N43" s="3419" t="s">
        <v>2990</v>
      </c>
      <c r="O43" s="3419" t="s">
        <v>2990</v>
      </c>
      <c r="P43" s="3419" t="s">
        <v>2990</v>
      </c>
      <c r="Q43" s="3419" t="s">
        <v>2990</v>
      </c>
      <c r="R43" s="3419" t="s">
        <v>2990</v>
      </c>
      <c r="S43" s="3419" t="s">
        <v>2990</v>
      </c>
      <c r="T43" s="3419" t="s">
        <v>2990</v>
      </c>
      <c r="U43" s="3419" t="n">
        <v>0.6279</v>
      </c>
      <c r="V43" s="3419" t="n">
        <v>0.5313</v>
      </c>
      <c r="W43" s="3419" t="n">
        <v>1.2397</v>
      </c>
      <c r="X43" s="3419" t="n">
        <v>2.31679</v>
      </c>
      <c r="Y43" s="3419" t="n">
        <v>1.0465</v>
      </c>
      <c r="Z43" s="3419" t="n">
        <v>1.16242</v>
      </c>
      <c r="AA43" t="n" s="3419">
        <v>100.0</v>
      </c>
      <c r="AB43" s="336"/>
    </row>
    <row r="44" spans="1:38" ht="13" x14ac:dyDescent="0.15">
      <c r="A44" s="2002" t="s">
        <v>1255</v>
      </c>
      <c r="B44" s="3415" t="s">
        <v>2990</v>
      </c>
      <c r="C44" s="3415" t="s">
        <v>2990</v>
      </c>
      <c r="D44" s="3415" t="s">
        <v>2990</v>
      </c>
      <c r="E44" s="3415" t="s">
        <v>2990</v>
      </c>
      <c r="F44" s="3415" t="s">
        <v>2990</v>
      </c>
      <c r="G44" s="3415" t="s">
        <v>2990</v>
      </c>
      <c r="H44" s="3415" t="s">
        <v>2990</v>
      </c>
      <c r="I44" s="3415" t="s">
        <v>2990</v>
      </c>
      <c r="J44" s="3415" t="s">
        <v>2990</v>
      </c>
      <c r="K44" s="3415" t="s">
        <v>2990</v>
      </c>
      <c r="L44" s="3415" t="s">
        <v>2990</v>
      </c>
      <c r="M44" s="3415" t="s">
        <v>2990</v>
      </c>
      <c r="N44" s="3415" t="s">
        <v>2990</v>
      </c>
      <c r="O44" s="3415" t="s">
        <v>2990</v>
      </c>
      <c r="P44" s="3415" t="s">
        <v>2990</v>
      </c>
      <c r="Q44" s="3415" t="s">
        <v>2990</v>
      </c>
      <c r="R44" s="3415" t="s">
        <v>2990</v>
      </c>
      <c r="S44" s="3415" t="s">
        <v>2990</v>
      </c>
      <c r="T44" s="3415" t="s">
        <v>2990</v>
      </c>
      <c r="U44" s="3415" t="n">
        <v>3.9E-5</v>
      </c>
      <c r="V44" s="3415" t="n">
        <v>3.3E-5</v>
      </c>
      <c r="W44" s="3415" t="n">
        <v>7.7E-5</v>
      </c>
      <c r="X44" s="3415" t="n">
        <v>1.439E-4</v>
      </c>
      <c r="Y44" s="3415" t="n">
        <v>6.5E-5</v>
      </c>
      <c r="Z44" s="3415" t="n">
        <v>7.22E-5</v>
      </c>
      <c r="AA44" t="n" s="3415">
        <v>100.0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s="3419" t="n">
        <v>124681.14023520715</v>
      </c>
      <c r="M7" s="3419" t="n">
        <v>126721.54375343586</v>
      </c>
      <c r="N7" s="3419" t="n">
        <v>126066.06236632356</v>
      </c>
      <c r="O7" s="3419" t="n">
        <v>126863.01354221982</v>
      </c>
      <c r="P7" s="3419" t="n">
        <v>128248.32980184397</v>
      </c>
      <c r="Q7" s="3419" t="n">
        <v>128770.82106940213</v>
      </c>
      <c r="R7" s="3419" t="n">
        <v>125627.92162491202</v>
      </c>
      <c r="S7" s="3419" t="n">
        <v>123872.98177417938</v>
      </c>
      <c r="T7" s="3419" t="n">
        <v>120463.26856962538</v>
      </c>
      <c r="U7" s="3419" t="n">
        <v>120170.03609750378</v>
      </c>
      <c r="V7" s="3419" t="n">
        <v>107765.10295867697</v>
      </c>
      <c r="W7" s="3419" t="n">
        <v>114604.10614365748</v>
      </c>
      <c r="X7" s="3419" t="n">
        <v>105068.55509479443</v>
      </c>
      <c r="Y7" s="3419" t="n">
        <v>102404.51930684985</v>
      </c>
      <c r="Z7" s="3419" t="n">
        <v>102714.7469459722</v>
      </c>
      <c r="AA7" t="n" s="3419">
        <v>-14.612721965232</v>
      </c>
      <c r="AB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s="3419" t="n">
        <v>122534.59694949847</v>
      </c>
      <c r="M8" s="3419" t="n">
        <v>124992.9018381644</v>
      </c>
      <c r="N8" s="3419" t="n">
        <v>124505.33229299127</v>
      </c>
      <c r="O8" s="3419" t="n">
        <v>124705.88305063588</v>
      </c>
      <c r="P8" s="3419" t="n">
        <v>126193.60847635397</v>
      </c>
      <c r="Q8" s="3419" t="n">
        <v>126987.64368422465</v>
      </c>
      <c r="R8" s="3419" t="n">
        <v>123781.61337378972</v>
      </c>
      <c r="S8" s="3419" t="n">
        <v>122046.699482317</v>
      </c>
      <c r="T8" s="3419" t="n">
        <v>118935.8409151459</v>
      </c>
      <c r="U8" s="3419" t="n">
        <v>118713.00560092408</v>
      </c>
      <c r="V8" s="3419" t="n">
        <v>106477.9561973789</v>
      </c>
      <c r="W8" s="3419" t="n">
        <v>114144.11676599467</v>
      </c>
      <c r="X8" s="3419" t="n">
        <v>104673.64956029278</v>
      </c>
      <c r="Y8" s="3419" t="n">
        <v>102025.22296740323</v>
      </c>
      <c r="Z8" s="3419" t="n">
        <v>101688.14556434243</v>
      </c>
      <c r="AA8" t="n" s="3419">
        <v>-13.346774684601</v>
      </c>
      <c r="AB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s="3419" t="n">
        <v>11905.513393556841</v>
      </c>
      <c r="M9" s="3419" t="n">
        <v>11443.943217010517</v>
      </c>
      <c r="N9" s="3419" t="n">
        <v>10972.596694572385</v>
      </c>
      <c r="O9" s="3419" t="n">
        <v>10523.476956104452</v>
      </c>
      <c r="P9" s="3419" t="n">
        <v>9941.883393046983</v>
      </c>
      <c r="Q9" s="3419" t="n">
        <v>9876.94701648661</v>
      </c>
      <c r="R9" s="3419" t="n">
        <v>9630.15364481411</v>
      </c>
      <c r="S9" s="3419" t="n">
        <v>9532.718265152047</v>
      </c>
      <c r="T9" s="3419" t="n">
        <v>9416.096479799004</v>
      </c>
      <c r="U9" s="3419" t="n">
        <v>9228.777225407322</v>
      </c>
      <c r="V9" s="3419" t="n">
        <v>9157.088782878727</v>
      </c>
      <c r="W9" s="3419" t="n">
        <v>9123.262364977109</v>
      </c>
      <c r="X9" s="3419" t="n">
        <v>8861.157256264416</v>
      </c>
      <c r="Y9" s="3419" t="n">
        <v>8819.248927181461</v>
      </c>
      <c r="Z9" s="3419" t="n">
        <v>8650.409723364626</v>
      </c>
      <c r="AA9" t="n" s="3419">
        <v>-32.942488403612</v>
      </c>
      <c r="AB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s="3419" t="n">
        <v>11905.533867199892</v>
      </c>
      <c r="M10" s="3419" t="n">
        <v>11443.943731407715</v>
      </c>
      <c r="N10" s="3419" t="n">
        <v>10972.603118955933</v>
      </c>
      <c r="O10" s="3419" t="n">
        <v>10523.536568407604</v>
      </c>
      <c r="P10" s="3419" t="n">
        <v>9941.919637573548</v>
      </c>
      <c r="Q10" s="3419" t="n">
        <v>9876.94701648661</v>
      </c>
      <c r="R10" s="3419" t="n">
        <v>9630.153831569445</v>
      </c>
      <c r="S10" s="3419" t="n">
        <v>9532.71901217339</v>
      </c>
      <c r="T10" s="3419" t="n">
        <v>9416.10499584231</v>
      </c>
      <c r="U10" s="3419" t="n">
        <v>9228.777225407322</v>
      </c>
      <c r="V10" s="3419" t="n">
        <v>9157.088782878727</v>
      </c>
      <c r="W10" s="3419" t="n">
        <v>9123.262364977109</v>
      </c>
      <c r="X10" s="3419" t="n">
        <v>8863.007327324378</v>
      </c>
      <c r="Y10" s="3419" t="n">
        <v>8819.248927181461</v>
      </c>
      <c r="Z10" s="3419" t="n">
        <v>8650.409723364626</v>
      </c>
      <c r="AA10" t="n" s="3419">
        <v>-32.94322620594</v>
      </c>
      <c r="AB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s="3419" t="n">
        <v>9712.12173585333</v>
      </c>
      <c r="M11" s="3419" t="n">
        <v>9071.029995990893</v>
      </c>
      <c r="N11" s="3419" t="n">
        <v>8724.284806713435</v>
      </c>
      <c r="O11" s="3419" t="n">
        <v>8416.451705930109</v>
      </c>
      <c r="P11" s="3419" t="n">
        <v>7616.014756039479</v>
      </c>
      <c r="Q11" s="3419" t="n">
        <v>7763.17611315776</v>
      </c>
      <c r="R11" s="3419" t="n">
        <v>7545.293556243267</v>
      </c>
      <c r="S11" s="3419" t="n">
        <v>6656.708339834307</v>
      </c>
      <c r="T11" s="3419" t="n">
        <v>6180.804163988232</v>
      </c>
      <c r="U11" s="3419" t="n">
        <v>6153.376595631235</v>
      </c>
      <c r="V11" s="3419" t="n">
        <v>6240.7935137975255</v>
      </c>
      <c r="W11" s="3419" t="n">
        <v>6696.474017379174</v>
      </c>
      <c r="X11" s="3419" t="n">
        <v>5626.726926913159</v>
      </c>
      <c r="Y11" s="3419" t="n">
        <v>5599.38103561966</v>
      </c>
      <c r="Z11" s="3419" t="n">
        <v>5456.155432326964</v>
      </c>
      <c r="AA11" t="n" s="3419">
        <v>-39.040631163468</v>
      </c>
      <c r="AB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s="3419" t="n">
        <v>9750.928356142922</v>
      </c>
      <c r="M12" s="3419" t="n">
        <v>9113.496849005978</v>
      </c>
      <c r="N12" s="3419" t="n">
        <v>8770.428414157626</v>
      </c>
      <c r="O12" s="3419" t="n">
        <v>8466.300016646825</v>
      </c>
      <c r="P12" s="3419" t="n">
        <v>7669.5313506190405</v>
      </c>
      <c r="Q12" s="3419" t="n">
        <v>7840.730579093987</v>
      </c>
      <c r="R12" s="3419" t="n">
        <v>7626.3667578068735</v>
      </c>
      <c r="S12" s="3419" t="n">
        <v>6741.293588153346</v>
      </c>
      <c r="T12" s="3419" t="n">
        <v>6268.898348826022</v>
      </c>
      <c r="U12" s="3419" t="n">
        <v>6244.97464494794</v>
      </c>
      <c r="V12" s="3419" t="n">
        <v>6335.878759055676</v>
      </c>
      <c r="W12" s="3419" t="n">
        <v>6794.229146461769</v>
      </c>
      <c r="X12" s="3419" t="n">
        <v>5728.432362769888</v>
      </c>
      <c r="Y12" s="3419" t="n">
        <v>5702.426039098891</v>
      </c>
      <c r="Z12" s="3419" t="n">
        <v>5558.833222393824</v>
      </c>
      <c r="AA12" t="n" s="3419">
        <v>-37.934714777531</v>
      </c>
      <c r="AB12" s="336"/>
    </row>
    <row r="13" spans="1:38" x14ac:dyDescent="0.15">
      <c r="A13" s="2004" t="s">
        <v>1121</v>
      </c>
      <c r="B13" s="3419" t="s">
        <v>2990</v>
      </c>
      <c r="C13" s="3419" t="s">
        <v>2990</v>
      </c>
      <c r="D13" s="3419" t="s">
        <v>2990</v>
      </c>
      <c r="E13" s="3419" t="n">
        <v>362.3538678017608</v>
      </c>
      <c r="F13" s="3419" t="n">
        <v>368.86381865595064</v>
      </c>
      <c r="G13" s="3419" t="n">
        <v>387.82560687892726</v>
      </c>
      <c r="H13" s="3419" t="n">
        <v>449.3401217035251</v>
      </c>
      <c r="I13" s="3419" t="n">
        <v>539.2694303185715</v>
      </c>
      <c r="J13" s="3419" t="n">
        <v>657.9259885412254</v>
      </c>
      <c r="K13" s="3419" t="n">
        <v>813.7459068535223</v>
      </c>
      <c r="L13" s="3419" t="n">
        <v>887.9475460169616</v>
      </c>
      <c r="M13" s="3419" t="n">
        <v>1088.7311120974323</v>
      </c>
      <c r="N13" s="3419" t="n">
        <v>1172.2529737286166</v>
      </c>
      <c r="O13" s="3419" t="n">
        <v>1401.0190666445162</v>
      </c>
      <c r="P13" s="3419" t="n">
        <v>1587.6681802049548</v>
      </c>
      <c r="Q13" s="3419" t="n">
        <v>1672.8204464123796</v>
      </c>
      <c r="R13" s="3419" t="n">
        <v>2365.327651880896</v>
      </c>
      <c r="S13" s="3419" t="n">
        <v>2469.1856220325126</v>
      </c>
      <c r="T13" s="3419" t="n">
        <v>2838.179695640684</v>
      </c>
      <c r="U13" s="3419" t="n">
        <v>2833.573945371394</v>
      </c>
      <c r="V13" s="3419" t="n">
        <v>2731.8741687144875</v>
      </c>
      <c r="W13" s="3419" t="n">
        <v>3015.444859707614</v>
      </c>
      <c r="X13" s="3419" t="n">
        <v>3370.044936753493</v>
      </c>
      <c r="Y13" s="3419" t="n">
        <v>3389.48353331818</v>
      </c>
      <c r="Z13" s="3419" t="n">
        <v>3452.0414201238164</v>
      </c>
      <c r="AA13" t="n" s="3419">
        <v>100.0</v>
      </c>
      <c r="AB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s="3419" t="n">
        <v>387.4480082613394</v>
      </c>
      <c r="M14" s="3419" t="n">
        <v>403.2510667427323</v>
      </c>
      <c r="N14" s="3419" t="n">
        <v>240.0794044839857</v>
      </c>
      <c r="O14" s="3419" t="n">
        <v>90.94790448398572</v>
      </c>
      <c r="P14" s="3419" t="n">
        <v>232.1680104839857</v>
      </c>
      <c r="Q14" s="3419" t="n">
        <v>346.82626301620905</v>
      </c>
      <c r="R14" s="3419" t="n">
        <v>155.81231004814265</v>
      </c>
      <c r="S14" s="3419" t="n">
        <v>104.46237124705318</v>
      </c>
      <c r="T14" s="3419" t="n">
        <v>110.58554950853774</v>
      </c>
      <c r="U14" s="3419" t="n">
        <v>554.3484761864512</v>
      </c>
      <c r="V14" s="3419" t="n">
        <v>446.73615625349953</v>
      </c>
      <c r="W14" s="3419" t="n">
        <v>95.5951368860873</v>
      </c>
      <c r="X14" s="3419" t="n">
        <v>151.49560661313427</v>
      </c>
      <c r="Y14" s="3419" t="n">
        <v>115.15520412513877</v>
      </c>
      <c r="Z14" s="3419" t="n">
        <v>128.27755498581843</v>
      </c>
      <c r="AA14" t="n" s="3419">
        <v>-93.695725498743</v>
      </c>
      <c r="AB14" s="336"/>
    </row>
    <row r="15" spans="1:38" x14ac:dyDescent="0.15">
      <c r="A15" s="2004" t="s">
        <v>1105</v>
      </c>
      <c r="B15" s="3419" t="s">
        <v>2990</v>
      </c>
      <c r="C15" s="3419" t="s">
        <v>2990</v>
      </c>
      <c r="D15" s="3419" t="s">
        <v>2990</v>
      </c>
      <c r="E15" s="3419" t="s">
        <v>2990</v>
      </c>
      <c r="F15" s="3419" t="s">
        <v>2990</v>
      </c>
      <c r="G15" s="3419" t="s">
        <v>2990</v>
      </c>
      <c r="H15" s="3419" t="s">
        <v>2990</v>
      </c>
      <c r="I15" s="3419" t="s">
        <v>2990</v>
      </c>
      <c r="J15" s="3419" t="s">
        <v>2990</v>
      </c>
      <c r="K15" s="3419" t="s">
        <v>2990</v>
      </c>
      <c r="L15" s="3419" t="s">
        <v>2990</v>
      </c>
      <c r="M15" s="3419" t="s">
        <v>2990</v>
      </c>
      <c r="N15" s="3419" t="s">
        <v>2990</v>
      </c>
      <c r="O15" s="3419" t="s">
        <v>2990</v>
      </c>
      <c r="P15" s="3419" t="s">
        <v>2990</v>
      </c>
      <c r="Q15" s="3419" t="s">
        <v>2990</v>
      </c>
      <c r="R15" s="3419" t="s">
        <v>2990</v>
      </c>
      <c r="S15" s="3419" t="s">
        <v>2990</v>
      </c>
      <c r="T15" s="3419" t="s">
        <v>2990</v>
      </c>
      <c r="U15" s="3419" t="s">
        <v>2990</v>
      </c>
      <c r="V15" s="3419" t="s">
        <v>2990</v>
      </c>
      <c r="W15" s="3419" t="s">
        <v>2990</v>
      </c>
      <c r="X15" s="3419" t="s">
        <v>2990</v>
      </c>
      <c r="Y15" s="3419" t="s">
        <v>2990</v>
      </c>
      <c r="Z15" s="3419" t="s">
        <v>2990</v>
      </c>
      <c r="AA15" t="n" s="3419">
        <v>0.0</v>
      </c>
      <c r="AB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s="3419" t="n">
        <v>158.650216956295</v>
      </c>
      <c r="M16" s="3419" t="n">
        <v>148.82905622539</v>
      </c>
      <c r="N16" s="3419" t="n">
        <v>143.8006138912</v>
      </c>
      <c r="O16" s="3419" t="n">
        <v>120.162600086255</v>
      </c>
      <c r="P16" s="3419" t="n">
        <v>105.423392805015</v>
      </c>
      <c r="Q16" s="3419" t="n">
        <v>93.33264414146</v>
      </c>
      <c r="R16" s="3419" t="n">
        <v>93.83758539658</v>
      </c>
      <c r="S16" s="3419" t="n">
        <v>79.545466876585</v>
      </c>
      <c r="T16" s="3419" t="n">
        <v>81.856357064095</v>
      </c>
      <c r="U16" s="3419" t="n">
        <v>90.16671823779</v>
      </c>
      <c r="V16" s="3419" t="n">
        <v>96.392712496205</v>
      </c>
      <c r="W16" s="3419" t="n">
        <v>108.174905798095</v>
      </c>
      <c r="X16" s="3419" t="n">
        <v>112.694702848995</v>
      </c>
      <c r="Y16" s="3419" t="n">
        <v>114.778763565385</v>
      </c>
      <c r="Z16" s="3419" t="n">
        <v>120.921982588695</v>
      </c>
      <c r="AA16" t="n" s="3419">
        <v>-92.7436873751</v>
      </c>
      <c r="AB16" s="336"/>
    </row>
    <row r="17" spans="1:38" x14ac:dyDescent="0.15">
      <c r="A17" s="2004" t="s">
        <v>1255</v>
      </c>
      <c r="B17" s="3419" t="s">
        <v>2990</v>
      </c>
      <c r="C17" s="3419" t="s">
        <v>2990</v>
      </c>
      <c r="D17" s="3419" t="s">
        <v>2990</v>
      </c>
      <c r="E17" s="3419" t="s">
        <v>2990</v>
      </c>
      <c r="F17" s="3419" t="s">
        <v>2990</v>
      </c>
      <c r="G17" s="3419" t="s">
        <v>2990</v>
      </c>
      <c r="H17" s="3419" t="s">
        <v>2990</v>
      </c>
      <c r="I17" s="3419" t="s">
        <v>2990</v>
      </c>
      <c r="J17" s="3419" t="s">
        <v>2990</v>
      </c>
      <c r="K17" s="3419" t="s">
        <v>2990</v>
      </c>
      <c r="L17" s="3419" t="s">
        <v>2990</v>
      </c>
      <c r="M17" s="3419" t="s">
        <v>2990</v>
      </c>
      <c r="N17" s="3419" t="s">
        <v>2990</v>
      </c>
      <c r="O17" s="3419" t="s">
        <v>2990</v>
      </c>
      <c r="P17" s="3419" t="s">
        <v>2990</v>
      </c>
      <c r="Q17" s="3419" t="s">
        <v>2990</v>
      </c>
      <c r="R17" s="3419" t="s">
        <v>2990</v>
      </c>
      <c r="S17" s="3419" t="s">
        <v>2990</v>
      </c>
      <c r="T17" s="3419" t="s">
        <v>2990</v>
      </c>
      <c r="U17" s="3419" t="n">
        <v>0.6279</v>
      </c>
      <c r="V17" s="3419" t="n">
        <v>0.5313</v>
      </c>
      <c r="W17" s="3419" t="n">
        <v>1.2397</v>
      </c>
      <c r="X17" s="3419" t="n">
        <v>2.31679</v>
      </c>
      <c r="Y17" s="3419" t="n">
        <v>1.0465</v>
      </c>
      <c r="Z17" s="3419" t="n">
        <v>1.16242</v>
      </c>
      <c r="AA17" t="n" s="3419">
        <v>100.0</v>
      </c>
      <c r="AB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s="3419" t="n">
        <v>147732.82113585193</v>
      </c>
      <c r="M18" s="3419" t="n">
        <v>148877.32820150282</v>
      </c>
      <c r="N18" s="3419" t="n">
        <v>147319.07685971318</v>
      </c>
      <c r="O18" s="3419" t="n">
        <v>147415.07177546914</v>
      </c>
      <c r="P18" s="3419" t="n">
        <v>147731.48753442438</v>
      </c>
      <c r="Q18" s="3419" t="n">
        <v>148523.92355261656</v>
      </c>
      <c r="R18" s="3419" t="n">
        <v>145418.346373295</v>
      </c>
      <c r="S18" s="3419" t="n">
        <v>142715.60183932187</v>
      </c>
      <c r="T18" s="3419" t="n">
        <v>139090.79081562592</v>
      </c>
      <c r="U18" s="3419" t="n">
        <v>139030.90695833796</v>
      </c>
      <c r="V18" s="3419" t="n">
        <v>126438.5195928174</v>
      </c>
      <c r="W18" s="3419" t="n">
        <v>133644.29712840557</v>
      </c>
      <c r="X18" s="3419" t="n">
        <v>123192.99131418762</v>
      </c>
      <c r="Y18" s="3419" t="n">
        <v>120443.61327065967</v>
      </c>
      <c r="Z18" s="3419" t="n">
        <v>120523.71547936212</v>
      </c>
      <c r="AA18" t="n" s="3419">
        <v>-17.361479442854</v>
      </c>
      <c r="AB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s="3419" t="n">
        <v>145625.1049440759</v>
      </c>
      <c r="M19" s="3419" t="n">
        <v>147191.15365364365</v>
      </c>
      <c r="N19" s="3419" t="n">
        <v>145804.49681820863</v>
      </c>
      <c r="O19" s="3419" t="n">
        <v>145307.84920690506</v>
      </c>
      <c r="P19" s="3419" t="n">
        <v>145730.31904804052</v>
      </c>
      <c r="Q19" s="3419" t="n">
        <v>146818.3006333753</v>
      </c>
      <c r="R19" s="3419" t="n">
        <v>143653.11151049167</v>
      </c>
      <c r="S19" s="3419" t="n">
        <v>140973.90554279988</v>
      </c>
      <c r="T19" s="3419" t="n">
        <v>137651.46586202754</v>
      </c>
      <c r="U19" s="3419" t="n">
        <v>137665.47451107498</v>
      </c>
      <c r="V19" s="3419" t="n">
        <v>125246.45807677749</v>
      </c>
      <c r="W19" s="3419" t="n">
        <v>133282.06287982533</v>
      </c>
      <c r="X19" s="3419" t="n">
        <v>122901.64128660267</v>
      </c>
      <c r="Y19" s="3419" t="n">
        <v>120167.3619346923</v>
      </c>
      <c r="Z19" s="3419" t="n">
        <v>119599.79188779922</v>
      </c>
      <c r="AA19" t="n" s="3419">
        <v>-16.310198490582</v>
      </c>
      <c r="AB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t="n" s="3419">
        <v>0.0</v>
      </c>
      <c r="AB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s="3419" t="n">
        <v>105341.92234960795</v>
      </c>
      <c r="M26" s="3419" t="n">
        <v>106210.46387830334</v>
      </c>
      <c r="N26" s="3419" t="n">
        <v>106665.82362474625</v>
      </c>
      <c r="O26" s="3419" t="n">
        <v>107010.69229494722</v>
      </c>
      <c r="P26" s="3419" t="n">
        <v>108114.62330786537</v>
      </c>
      <c r="Q26" s="3419" t="n">
        <v>107921.19474984388</v>
      </c>
      <c r="R26" s="3419" t="n">
        <v>105787.98566698238</v>
      </c>
      <c r="S26" s="3419" t="n">
        <v>104034.17500343152</v>
      </c>
      <c r="T26" s="3419" t="n">
        <v>101888.51650178623</v>
      </c>
      <c r="U26" s="3419" t="n">
        <v>101538.65003013615</v>
      </c>
      <c r="V26" s="3419" t="n">
        <v>94927.13904789054</v>
      </c>
      <c r="W26" s="3419" t="n">
        <v>99618.8783073655</v>
      </c>
      <c r="X26" s="3419" t="n">
        <v>89996.69378466891</v>
      </c>
      <c r="Y26" s="3419" t="n">
        <v>89135.27156736811</v>
      </c>
      <c r="Z26" s="3419" t="n">
        <v>88917.56195361898</v>
      </c>
      <c r="AA26" t="n" s="3419">
        <v>-14.425654722055</v>
      </c>
      <c r="AB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s="3419" t="n">
        <v>26464.34721197967</v>
      </c>
      <c r="M27" s="3419" t="n">
        <v>27665.218528521364</v>
      </c>
      <c r="N27" s="3419" t="n">
        <v>26297.982652074767</v>
      </c>
      <c r="O27" s="3419" t="n">
        <v>26178.796996117086</v>
      </c>
      <c r="P27" s="3419" t="n">
        <v>26098.51337959095</v>
      </c>
      <c r="Q27" s="3419" t="n">
        <v>27123.47145677675</v>
      </c>
      <c r="R27" s="3419" t="n">
        <v>26525.021888577878</v>
      </c>
      <c r="S27" s="3419" t="n">
        <v>25805.62397429402</v>
      </c>
      <c r="T27" s="3419" t="n">
        <v>24281.926142402954</v>
      </c>
      <c r="U27" s="3419" t="n">
        <v>24918.000550195728</v>
      </c>
      <c r="V27" s="3419" t="n">
        <v>19005.414430351102</v>
      </c>
      <c r="W27" s="3419" t="n">
        <v>21665.689045369007</v>
      </c>
      <c r="X27" s="3419" t="n">
        <v>21128.444136929487</v>
      </c>
      <c r="Y27" s="3419" t="n">
        <v>19393.174085092072</v>
      </c>
      <c r="Z27" s="3419" t="n">
        <v>20074.994939084143</v>
      </c>
      <c r="AA27" t="n" s="3419">
        <v>-21.290711027252</v>
      </c>
      <c r="AB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s="3419" t="n">
        <v>9643.02430245606</v>
      </c>
      <c r="Y28" s="3419" t="n">
        <v>9579.49476351121</v>
      </c>
      <c r="Z28" s="3419" t="n">
        <v>9579.712249887796</v>
      </c>
      <c r="AA28" t="n" s="3419">
        <v>-17.673138126809</v>
      </c>
      <c r="AB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s="3419" t="n">
        <v>-2107.7161917760322</v>
      </c>
      <c r="M29" s="3419" t="n">
        <v>-1686.174547859183</v>
      </c>
      <c r="N29" s="3419" t="n">
        <v>-1514.580041504559</v>
      </c>
      <c r="O29" s="3419" t="n">
        <v>-2107.2225685640706</v>
      </c>
      <c r="P29" s="3419" t="n">
        <v>-2001.1684863838836</v>
      </c>
      <c r="Q29" s="3419" t="n">
        <v>-1705.6229192412488</v>
      </c>
      <c r="R29" s="3419" t="n">
        <v>-1765.2348628033542</v>
      </c>
      <c r="S29" s="3419" t="n">
        <v>-1741.6962965219973</v>
      </c>
      <c r="T29" s="3419" t="n">
        <v>-1439.3249535983784</v>
      </c>
      <c r="U29" s="3419" t="n">
        <v>-1365.432447262997</v>
      </c>
      <c r="V29" s="3419" t="n">
        <v>-1192.061516039915</v>
      </c>
      <c r="W29" s="3419" t="n">
        <v>-362.23424858021616</v>
      </c>
      <c r="X29" s="3419" t="n">
        <v>-291.3500275849607</v>
      </c>
      <c r="Y29" s="3419" t="n">
        <v>-276.25133596738453</v>
      </c>
      <c r="Z29" s="3419" t="n">
        <v>-923.9235915629059</v>
      </c>
      <c r="AA29" t="n" s="3419">
        <v>-68.531548267771</v>
      </c>
      <c r="AB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s="3419" t="n">
        <v>4280.125650210717</v>
      </c>
      <c r="M30" s="3419" t="n">
        <v>4146.063152624759</v>
      </c>
      <c r="N30" s="3419" t="n">
        <v>3698.0855084091354</v>
      </c>
      <c r="O30" s="3419" t="n">
        <v>3708.1227607018254</v>
      </c>
      <c r="P30" s="3419" t="n">
        <v>3368.8975820986366</v>
      </c>
      <c r="Q30" s="3419" t="n">
        <v>3407.1851829132115</v>
      </c>
      <c r="R30" s="3419" t="n">
        <v>3227.2072500154454</v>
      </c>
      <c r="S30" s="3419" t="n">
        <v>3209.6797606336577</v>
      </c>
      <c r="T30" s="3419" t="n">
        <v>3136.7313398004117</v>
      </c>
      <c r="U30" s="3419" t="n">
        <v>2928.103573550025</v>
      </c>
      <c r="V30" s="3419" t="n">
        <v>2751.3605298965485</v>
      </c>
      <c r="W30" s="3419" t="n">
        <v>2642.8637212520607</v>
      </c>
      <c r="X30" s="3419" t="n">
        <v>2424.8290901331648</v>
      </c>
      <c r="Y30" s="3419" t="n">
        <v>2335.6728546882823</v>
      </c>
      <c r="Z30" s="3419" t="n">
        <v>1951.4463367712037</v>
      </c>
      <c r="AA30" t="n" s="3419">
        <v>-59.313004416287</v>
      </c>
      <c r="AB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t="n" s="3419">
        <v>0.0</v>
      </c>
      <c r="AB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s="3419" t="n">
        <v>145625.1049440759</v>
      </c>
      <c r="M32" s="3419" t="n">
        <v>147191.15365364365</v>
      </c>
      <c r="N32" s="3419" t="n">
        <v>145804.49681820863</v>
      </c>
      <c r="O32" s="3419" t="n">
        <v>145307.84920690506</v>
      </c>
      <c r="P32" s="3419" t="n">
        <v>145730.31904804052</v>
      </c>
      <c r="Q32" s="3419" t="n">
        <v>146818.3006333753</v>
      </c>
      <c r="R32" s="3419" t="n">
        <v>143653.11151049167</v>
      </c>
      <c r="S32" s="3419" t="n">
        <v>140973.90554279988</v>
      </c>
      <c r="T32" s="3419" t="n">
        <v>137651.46586202754</v>
      </c>
      <c r="U32" s="3419" t="n">
        <v>137665.47451107498</v>
      </c>
      <c r="V32" s="3419" t="n">
        <v>125246.45807677749</v>
      </c>
      <c r="W32" s="3419" t="n">
        <v>133282.06287982533</v>
      </c>
      <c r="X32" s="3419" t="n">
        <v>122901.64128660267</v>
      </c>
      <c r="Y32" s="3419" t="n">
        <v>120167.3619346923</v>
      </c>
      <c r="Z32" s="3419" t="n">
        <v>119599.79188779922</v>
      </c>
      <c r="AA32" t="n" s="3419">
        <v>-16.310198490582</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3213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s">
        <v>2943</v>
      </c>
      <c r="F8" s="3415" t="n">
        <v>27618.0</v>
      </c>
      <c r="G8" s="3415" t="s">
        <v>2943</v>
      </c>
      <c r="H8" s="3416" t="s">
        <v>1185</v>
      </c>
      <c r="I8" s="3415" t="n">
        <v>-9.0</v>
      </c>
      <c r="J8" s="3418" t="n">
        <v>27627.0</v>
      </c>
      <c r="K8" s="3415" t="n">
        <v>42.035751</v>
      </c>
      <c r="L8" s="3418" t="s">
        <v>2949</v>
      </c>
      <c r="M8" s="3418" t="n">
        <v>1161321.692877</v>
      </c>
      <c r="N8" s="3415" t="n">
        <v>20.0</v>
      </c>
      <c r="O8" s="3418" t="n">
        <v>23226.43385754</v>
      </c>
      <c r="P8" s="3415" t="s">
        <v>2943</v>
      </c>
      <c r="Q8" s="3418" t="n">
        <v>23226.43385754</v>
      </c>
      <c r="R8" s="3415" t="n">
        <v>1.0</v>
      </c>
      <c r="S8" s="3418" t="n">
        <v>85163.59081098008</v>
      </c>
      <c r="T8" s="194"/>
      <c r="U8" s="194"/>
      <c r="V8" s="194"/>
      <c r="W8" s="194"/>
      <c r="X8" s="194"/>
      <c r="Y8" s="194"/>
    </row>
    <row r="9" spans="1:25" ht="12" customHeight="1" x14ac:dyDescent="0.15">
      <c r="A9" s="2567"/>
      <c r="B9" s="2570"/>
      <c r="C9" s="109" t="s">
        <v>164</v>
      </c>
      <c r="D9" s="3415" t="s">
        <v>2995</v>
      </c>
      <c r="E9" s="3415" t="s">
        <v>2943</v>
      </c>
      <c r="F9" s="3415" t="s">
        <v>2943</v>
      </c>
      <c r="G9" s="3415" t="s">
        <v>2943</v>
      </c>
      <c r="H9" s="3416" t="s">
        <v>1185</v>
      </c>
      <c r="I9" s="3415" t="s">
        <v>2943</v>
      </c>
      <c r="J9" s="3418" t="s">
        <v>2943</v>
      </c>
      <c r="K9" s="3415" t="s">
        <v>2943</v>
      </c>
      <c r="L9" s="3418" t="s">
        <v>2949</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2994</v>
      </c>
      <c r="E10" s="3415" t="s">
        <v>2943</v>
      </c>
      <c r="F10" s="3415" t="n">
        <v>360.0</v>
      </c>
      <c r="G10" s="3415" t="s">
        <v>2943</v>
      </c>
      <c r="H10" s="3416" t="s">
        <v>1185</v>
      </c>
      <c r="I10" s="3415" t="n">
        <v>27.0</v>
      </c>
      <c r="J10" s="3418" t="n">
        <v>333.0</v>
      </c>
      <c r="K10" s="3415" t="n">
        <v>45.2</v>
      </c>
      <c r="L10" s="3418" t="s">
        <v>2949</v>
      </c>
      <c r="M10" s="3418" t="n">
        <v>15051.6</v>
      </c>
      <c r="N10" s="3415" t="n">
        <v>17.5</v>
      </c>
      <c r="O10" s="3418" t="n">
        <v>263.403</v>
      </c>
      <c r="P10" s="3415" t="s">
        <v>2943</v>
      </c>
      <c r="Q10" s="3418" t="n">
        <v>263.403</v>
      </c>
      <c r="R10" s="3415" t="n">
        <v>1.0</v>
      </c>
      <c r="S10" s="3418" t="n">
        <v>965.8110000000008</v>
      </c>
      <c r="T10" s="194"/>
      <c r="U10" s="194"/>
      <c r="V10" s="194"/>
      <c r="W10" s="194"/>
      <c r="X10" s="194"/>
      <c r="Y10" s="194"/>
    </row>
    <row r="11" spans="1:25" ht="12" customHeight="1" x14ac:dyDescent="0.15">
      <c r="A11" s="2567"/>
      <c r="B11" s="2572" t="s">
        <v>166</v>
      </c>
      <c r="C11" s="109" t="s">
        <v>109</v>
      </c>
      <c r="D11" s="3415" t="s">
        <v>2994</v>
      </c>
      <c r="E11" s="3416" t="s">
        <v>1185</v>
      </c>
      <c r="F11" s="3415" t="n">
        <v>634.0</v>
      </c>
      <c r="G11" s="3415" t="n">
        <v>3874.0</v>
      </c>
      <c r="H11" s="3415" t="s">
        <v>2943</v>
      </c>
      <c r="I11" s="3415" t="n">
        <v>12.0</v>
      </c>
      <c r="J11" s="3418" t="n">
        <v>-3252.0</v>
      </c>
      <c r="K11" s="3415" t="n">
        <v>44.0</v>
      </c>
      <c r="L11" s="3418" t="s">
        <v>2949</v>
      </c>
      <c r="M11" s="3418" t="n">
        <v>-143088.0</v>
      </c>
      <c r="N11" s="3415" t="n">
        <v>18.9</v>
      </c>
      <c r="O11" s="3418" t="n">
        <v>-2704.3632</v>
      </c>
      <c r="P11" s="3415" t="s">
        <v>2943</v>
      </c>
      <c r="Q11" s="3418" t="n">
        <v>-2704.3632</v>
      </c>
      <c r="R11" s="3415" t="n">
        <v>1.0</v>
      </c>
      <c r="S11" s="3418" t="n">
        <v>-9915.99840000001</v>
      </c>
      <c r="T11" s="194"/>
      <c r="U11" s="194"/>
      <c r="V11" s="194"/>
      <c r="W11" s="194"/>
      <c r="X11" s="194"/>
      <c r="Y11" s="194"/>
    </row>
    <row r="12" spans="1:25" ht="12" customHeight="1" x14ac:dyDescent="0.15">
      <c r="A12" s="2567"/>
      <c r="B12" s="2567"/>
      <c r="C12" s="109" t="s">
        <v>108</v>
      </c>
      <c r="D12" s="3415" t="s">
        <v>2994</v>
      </c>
      <c r="E12" s="3416" t="s">
        <v>1185</v>
      </c>
      <c r="F12" s="3415" t="n">
        <v>1541.0</v>
      </c>
      <c r="G12" s="3415" t="n">
        <v>1653.0</v>
      </c>
      <c r="H12" s="3415" t="n">
        <v>1239.5</v>
      </c>
      <c r="I12" s="3415" t="n">
        <v>44.0</v>
      </c>
      <c r="J12" s="3418" t="n">
        <v>-1395.5</v>
      </c>
      <c r="K12" s="3415" t="n">
        <v>43.0</v>
      </c>
      <c r="L12" s="3418" t="s">
        <v>2949</v>
      </c>
      <c r="M12" s="3418" t="n">
        <v>-60006.5</v>
      </c>
      <c r="N12" s="3415" t="n">
        <v>19.5</v>
      </c>
      <c r="O12" s="3418" t="n">
        <v>-1170.12675</v>
      </c>
      <c r="P12" s="3415" t="s">
        <v>2943</v>
      </c>
      <c r="Q12" s="3418" t="n">
        <v>-1170.12675</v>
      </c>
      <c r="R12" s="3415" t="n">
        <v>1.0</v>
      </c>
      <c r="S12" s="3418" t="n">
        <v>-4290.464750000004</v>
      </c>
      <c r="T12" s="194"/>
      <c r="U12" s="194"/>
      <c r="V12" s="194"/>
      <c r="W12" s="194"/>
      <c r="X12" s="194"/>
      <c r="Y12" s="194"/>
    </row>
    <row r="13" spans="1:25" ht="12" customHeight="1" x14ac:dyDescent="0.15">
      <c r="A13" s="2567"/>
      <c r="B13" s="2567"/>
      <c r="C13" s="109" t="s">
        <v>167</v>
      </c>
      <c r="D13" s="3415" t="s">
        <v>2994</v>
      </c>
      <c r="E13" s="3416" t="s">
        <v>1185</v>
      </c>
      <c r="F13" s="3415" t="n">
        <v>83.0</v>
      </c>
      <c r="G13" s="3415" t="n">
        <v>44.0</v>
      </c>
      <c r="H13" s="3415" t="s">
        <v>2943</v>
      </c>
      <c r="I13" s="3415" t="n">
        <v>-5.0</v>
      </c>
      <c r="J13" s="3418" t="n">
        <v>44.0</v>
      </c>
      <c r="K13" s="3415" t="n">
        <v>43.0</v>
      </c>
      <c r="L13" s="3418" t="s">
        <v>2949</v>
      </c>
      <c r="M13" s="3418" t="n">
        <v>1892.0</v>
      </c>
      <c r="N13" s="3415" t="n">
        <v>19.6</v>
      </c>
      <c r="O13" s="3418" t="n">
        <v>37.0832</v>
      </c>
      <c r="P13" s="3415" t="s">
        <v>2943</v>
      </c>
      <c r="Q13" s="3418" t="n">
        <v>37.0832</v>
      </c>
      <c r="R13" s="3415" t="n">
        <v>1.0</v>
      </c>
      <c r="S13" s="3418" t="n">
        <v>135.97173333333345</v>
      </c>
      <c r="T13" s="194"/>
      <c r="U13" s="194"/>
      <c r="V13" s="194"/>
      <c r="W13" s="194"/>
      <c r="X13" s="194"/>
      <c r="Y13" s="194"/>
    </row>
    <row r="14" spans="1:25" ht="12" customHeight="1" x14ac:dyDescent="0.15">
      <c r="A14" s="2567"/>
      <c r="B14" s="2567"/>
      <c r="C14" s="109" t="s">
        <v>168</v>
      </c>
      <c r="D14" s="3415" t="s">
        <v>2995</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2994</v>
      </c>
      <c r="E15" s="3416" t="s">
        <v>1185</v>
      </c>
      <c r="F15" s="3415" t="n">
        <v>12047.0</v>
      </c>
      <c r="G15" s="3415" t="n">
        <v>11011.0</v>
      </c>
      <c r="H15" s="3415" t="n">
        <v>505.0</v>
      </c>
      <c r="I15" s="3415" t="n">
        <v>443.0</v>
      </c>
      <c r="J15" s="3418" t="n">
        <v>88.0</v>
      </c>
      <c r="K15" s="3415" t="n">
        <v>42.6</v>
      </c>
      <c r="L15" s="3418" t="s">
        <v>2949</v>
      </c>
      <c r="M15" s="3418" t="n">
        <v>3748.8</v>
      </c>
      <c r="N15" s="3415" t="n">
        <v>20.2</v>
      </c>
      <c r="O15" s="3418" t="n">
        <v>75.72576</v>
      </c>
      <c r="P15" s="3418" t="s">
        <v>2943</v>
      </c>
      <c r="Q15" s="3418" t="n">
        <v>75.72576</v>
      </c>
      <c r="R15" s="3415" t="n">
        <v>1.0</v>
      </c>
      <c r="S15" s="3418" t="n">
        <v>277.66112000000027</v>
      </c>
      <c r="T15" s="194"/>
      <c r="U15" s="194"/>
      <c r="V15" s="194"/>
      <c r="W15" s="194"/>
      <c r="X15" s="194"/>
      <c r="Y15" s="194"/>
    </row>
    <row r="16" spans="1:25" ht="12" customHeight="1" x14ac:dyDescent="0.15">
      <c r="A16" s="2567"/>
      <c r="B16" s="2567"/>
      <c r="C16" s="109" t="s">
        <v>117</v>
      </c>
      <c r="D16" s="3415" t="s">
        <v>2994</v>
      </c>
      <c r="E16" s="3416" t="s">
        <v>1185</v>
      </c>
      <c r="F16" s="3415" t="n">
        <v>5270.0</v>
      </c>
      <c r="G16" s="3415" t="n">
        <v>4780.0</v>
      </c>
      <c r="H16" s="3415" t="n">
        <v>5906.0</v>
      </c>
      <c r="I16" s="3415" t="n">
        <v>40.0</v>
      </c>
      <c r="J16" s="3418" t="n">
        <v>-5456.0</v>
      </c>
      <c r="K16" s="3415" t="n">
        <v>40.0</v>
      </c>
      <c r="L16" s="3418" t="s">
        <v>2949</v>
      </c>
      <c r="M16" s="3418" t="n">
        <v>-218240.0</v>
      </c>
      <c r="N16" s="3415" t="n">
        <v>21.1</v>
      </c>
      <c r="O16" s="3418" t="n">
        <v>-4604.864</v>
      </c>
      <c r="P16" s="3415" t="n">
        <v>7.596</v>
      </c>
      <c r="Q16" s="3418" t="n">
        <v>-4612.46</v>
      </c>
      <c r="R16" s="3415" t="n">
        <v>1.0</v>
      </c>
      <c r="S16" s="3418" t="n">
        <v>-16912.353333333347</v>
      </c>
      <c r="T16" s="194"/>
      <c r="U16" s="194"/>
      <c r="V16" s="194"/>
      <c r="W16" s="194"/>
      <c r="X16" s="194"/>
      <c r="Y16" s="194"/>
    </row>
    <row r="17" spans="1:25" ht="12" customHeight="1" x14ac:dyDescent="0.15">
      <c r="A17" s="2567"/>
      <c r="B17" s="2567"/>
      <c r="C17" s="109" t="s">
        <v>111</v>
      </c>
      <c r="D17" s="3415" t="s">
        <v>2994</v>
      </c>
      <c r="E17" s="3416" t="s">
        <v>1185</v>
      </c>
      <c r="F17" s="3415" t="n">
        <v>1743.0</v>
      </c>
      <c r="G17" s="3415" t="n">
        <v>732.0</v>
      </c>
      <c r="H17" s="3416" t="s">
        <v>1185</v>
      </c>
      <c r="I17" s="3415" t="n">
        <v>-1.0</v>
      </c>
      <c r="J17" s="3418" t="n">
        <v>1012.0</v>
      </c>
      <c r="K17" s="3415" t="n">
        <v>46.0</v>
      </c>
      <c r="L17" s="3418" t="s">
        <v>2949</v>
      </c>
      <c r="M17" s="3418" t="n">
        <v>46552.0</v>
      </c>
      <c r="N17" s="3415" t="n">
        <v>17.2</v>
      </c>
      <c r="O17" s="3418" t="n">
        <v>800.6944</v>
      </c>
      <c r="P17" s="3418" t="n">
        <v>969.22</v>
      </c>
      <c r="Q17" s="3418" t="n">
        <v>-168.5256</v>
      </c>
      <c r="R17" s="3415" t="n">
        <v>1.0</v>
      </c>
      <c r="S17" s="3418" t="n">
        <v>-617.9272000000005</v>
      </c>
      <c r="T17" s="194"/>
      <c r="U17" s="194"/>
      <c r="V17" s="194"/>
      <c r="W17" s="194"/>
      <c r="X17" s="194"/>
      <c r="Y17" s="194"/>
    </row>
    <row r="18" spans="1:25" ht="12" customHeight="1" x14ac:dyDescent="0.15">
      <c r="A18" s="2567"/>
      <c r="B18" s="2567"/>
      <c r="C18" s="109" t="s">
        <v>169</v>
      </c>
      <c r="D18" s="3415" t="s">
        <v>2995</v>
      </c>
      <c r="E18" s="3416" t="s">
        <v>1185</v>
      </c>
      <c r="F18" s="3415" t="s">
        <v>2943</v>
      </c>
      <c r="G18" s="3415" t="s">
        <v>2943</v>
      </c>
      <c r="H18" s="3416" t="s">
        <v>1185</v>
      </c>
      <c r="I18" s="3415" t="s">
        <v>2943</v>
      </c>
      <c r="J18" s="3418" t="s">
        <v>2943</v>
      </c>
      <c r="K18" s="3415" t="s">
        <v>2943</v>
      </c>
      <c r="L18" s="3418" t="s">
        <v>2949</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2994</v>
      </c>
      <c r="E19" s="3416" t="s">
        <v>1185</v>
      </c>
      <c r="F19" s="3415" t="n">
        <v>3362.0</v>
      </c>
      <c r="G19" s="3415" t="n">
        <v>357.0</v>
      </c>
      <c r="H19" s="3416" t="s">
        <v>1185</v>
      </c>
      <c r="I19" s="3415" t="n">
        <v>-14.0</v>
      </c>
      <c r="J19" s="3418" t="n">
        <v>3019.0</v>
      </c>
      <c r="K19" s="3415" t="n">
        <v>44.0</v>
      </c>
      <c r="L19" s="3418" t="s">
        <v>2949</v>
      </c>
      <c r="M19" s="3418" t="n">
        <v>132836.0</v>
      </c>
      <c r="N19" s="3415" t="n">
        <v>20.0</v>
      </c>
      <c r="O19" s="3418" t="n">
        <v>2656.72</v>
      </c>
      <c r="P19" s="3418" t="n">
        <v>3736.48</v>
      </c>
      <c r="Q19" s="3418" t="n">
        <v>-1079.76</v>
      </c>
      <c r="R19" s="3415" t="n">
        <v>1.0</v>
      </c>
      <c r="S19" s="3418" t="n">
        <v>-3959.1200000000035</v>
      </c>
      <c r="T19" s="194"/>
      <c r="U19" s="194"/>
      <c r="V19" s="194"/>
      <c r="W19" s="194"/>
      <c r="X19" s="194"/>
      <c r="Y19" s="194"/>
    </row>
    <row r="20" spans="1:25" ht="12" customHeight="1" x14ac:dyDescent="0.15">
      <c r="A20" s="2567"/>
      <c r="B20" s="2567"/>
      <c r="C20" s="109" t="s">
        <v>171</v>
      </c>
      <c r="D20" s="3415" t="s">
        <v>2994</v>
      </c>
      <c r="E20" s="3416" t="s">
        <v>1185</v>
      </c>
      <c r="F20" s="3415" t="n">
        <v>130.0</v>
      </c>
      <c r="G20" s="3415" t="n">
        <v>771.0</v>
      </c>
      <c r="H20" s="3416" t="s">
        <v>1185</v>
      </c>
      <c r="I20" s="3415" t="n">
        <v>-21.0</v>
      </c>
      <c r="J20" s="3418" t="n">
        <v>-620.0</v>
      </c>
      <c r="K20" s="3415" t="n">
        <v>39.0</v>
      </c>
      <c r="L20" s="3418" t="s">
        <v>2949</v>
      </c>
      <c r="M20" s="3418" t="n">
        <v>-24180.0</v>
      </c>
      <c r="N20" s="3415" t="n">
        <v>22.0</v>
      </c>
      <c r="O20" s="3418" t="n">
        <v>-531.96</v>
      </c>
      <c r="P20" s="3418" t="n">
        <v>283.14</v>
      </c>
      <c r="Q20" s="3418" t="n">
        <v>-815.1</v>
      </c>
      <c r="R20" s="3415" t="n">
        <v>1.0</v>
      </c>
      <c r="S20" s="3418" t="n">
        <v>-2988.7000000000025</v>
      </c>
      <c r="T20" s="194"/>
      <c r="U20" s="194"/>
      <c r="V20" s="194"/>
      <c r="W20" s="194"/>
      <c r="X20" s="194"/>
      <c r="Y20" s="194"/>
    </row>
    <row r="21" spans="1:25" ht="12" customHeight="1" x14ac:dyDescent="0.15">
      <c r="A21" s="2567"/>
      <c r="B21" s="2567"/>
      <c r="C21" s="109" t="s">
        <v>172</v>
      </c>
      <c r="D21" s="3415" t="s">
        <v>2994</v>
      </c>
      <c r="E21" s="3416" t="s">
        <v>1185</v>
      </c>
      <c r="F21" s="3415" t="n">
        <v>571.0</v>
      </c>
      <c r="G21" s="3415" t="n">
        <v>543.0</v>
      </c>
      <c r="H21" s="3415" t="s">
        <v>2943</v>
      </c>
      <c r="I21" s="3415" t="n">
        <v>-7.0</v>
      </c>
      <c r="J21" s="3418" t="n">
        <v>35.0</v>
      </c>
      <c r="K21" s="3415" t="n">
        <v>42.0</v>
      </c>
      <c r="L21" s="3418" t="s">
        <v>2949</v>
      </c>
      <c r="M21" s="3418" t="n">
        <v>1470.0</v>
      </c>
      <c r="N21" s="3415" t="n">
        <v>20.0</v>
      </c>
      <c r="O21" s="3418" t="n">
        <v>29.4</v>
      </c>
      <c r="P21" s="3418" t="n">
        <v>57.12</v>
      </c>
      <c r="Q21" s="3418" t="n">
        <v>-27.72</v>
      </c>
      <c r="R21" s="3415" t="n">
        <v>1.0</v>
      </c>
      <c r="S21" s="3418" t="n">
        <v>-101.64000000000009</v>
      </c>
      <c r="T21" s="194"/>
      <c r="U21" s="194"/>
      <c r="V21" s="194"/>
      <c r="W21" s="194"/>
      <c r="X21" s="194"/>
      <c r="Y21" s="194" t="s">
        <v>173</v>
      </c>
    </row>
    <row r="22" spans="1:25" ht="12" customHeight="1" x14ac:dyDescent="0.15">
      <c r="A22" s="2567"/>
      <c r="B22" s="2567"/>
      <c r="C22" s="109" t="s">
        <v>174</v>
      </c>
      <c r="D22" s="3415" t="s">
        <v>2994</v>
      </c>
      <c r="E22" s="3416" t="s">
        <v>1185</v>
      </c>
      <c r="F22" s="3415" t="n">
        <v>299.0</v>
      </c>
      <c r="G22" s="3415" t="n">
        <v>149.0</v>
      </c>
      <c r="H22" s="3416" t="s">
        <v>1185</v>
      </c>
      <c r="I22" s="3415" t="n">
        <v>53.0</v>
      </c>
      <c r="J22" s="3418" t="n">
        <v>97.0</v>
      </c>
      <c r="K22" s="3415" t="n">
        <v>32.0</v>
      </c>
      <c r="L22" s="3418" t="s">
        <v>2949</v>
      </c>
      <c r="M22" s="3418" t="n">
        <v>3104.0</v>
      </c>
      <c r="N22" s="3415" t="n">
        <v>26.6</v>
      </c>
      <c r="O22" s="3418" t="n">
        <v>82.5664</v>
      </c>
      <c r="P22" s="3415" t="n">
        <v>19.5776</v>
      </c>
      <c r="Q22" s="3418" t="n">
        <v>62.9888</v>
      </c>
      <c r="R22" s="3415" t="n">
        <v>1.0</v>
      </c>
      <c r="S22" s="3418" t="n">
        <v>230.95893333333353</v>
      </c>
      <c r="T22" s="194"/>
      <c r="U22" s="194"/>
      <c r="V22" s="194"/>
      <c r="W22" s="194"/>
      <c r="X22" s="194"/>
      <c r="Y22" s="194"/>
    </row>
    <row r="23" spans="1:25" ht="12" customHeight="1" x14ac:dyDescent="0.15">
      <c r="A23" s="2567"/>
      <c r="B23" s="2567"/>
      <c r="C23" s="109" t="s">
        <v>175</v>
      </c>
      <c r="D23" s="3415" t="s">
        <v>2994</v>
      </c>
      <c r="E23" s="3416" t="s">
        <v>1185</v>
      </c>
      <c r="F23" s="3415" t="n">
        <v>2700.0</v>
      </c>
      <c r="G23" s="3415" t="n">
        <v>2710.0</v>
      </c>
      <c r="H23" s="3416" t="s">
        <v>1185</v>
      </c>
      <c r="I23" s="3415" t="n">
        <v>39.0</v>
      </c>
      <c r="J23" s="3418" t="n">
        <v>-49.0</v>
      </c>
      <c r="K23" s="3415" t="n">
        <v>42.035751</v>
      </c>
      <c r="L23" s="3418" t="s">
        <v>2949</v>
      </c>
      <c r="M23" s="3418" t="n">
        <v>-2059.751799</v>
      </c>
      <c r="N23" s="3415" t="n">
        <v>20.0</v>
      </c>
      <c r="O23" s="3418" t="n">
        <v>-41.19503598</v>
      </c>
      <c r="P23" s="3415" t="s">
        <v>2943</v>
      </c>
      <c r="Q23" s="3418" t="n">
        <v>-41.19503598</v>
      </c>
      <c r="R23" s="3415" t="n">
        <v>1.0</v>
      </c>
      <c r="S23" s="3418" t="n">
        <v>-151.04846526000014</v>
      </c>
      <c r="T23" s="194"/>
      <c r="U23" s="194"/>
      <c r="V23" s="194"/>
      <c r="W23" s="194"/>
      <c r="X23" s="194"/>
      <c r="Y23" s="194"/>
    </row>
    <row r="24" spans="1:25" ht="12" customHeight="1" x14ac:dyDescent="0.15">
      <c r="A24" s="2568"/>
      <c r="B24" s="2568"/>
      <c r="C24" s="109" t="s">
        <v>176</v>
      </c>
      <c r="D24" s="3415" t="s">
        <v>2995</v>
      </c>
      <c r="E24" s="3416" t="s">
        <v>1185</v>
      </c>
      <c r="F24" s="3415" t="n">
        <v>2621.2</v>
      </c>
      <c r="G24" s="3415" t="n">
        <v>28325.6</v>
      </c>
      <c r="H24" s="3416" t="s">
        <v>1185</v>
      </c>
      <c r="I24" s="3415" t="n">
        <v>-80.0</v>
      </c>
      <c r="J24" s="3418" t="n">
        <v>-25624.399999999998</v>
      </c>
      <c r="K24" s="3415" t="n">
        <v>1.0</v>
      </c>
      <c r="L24" s="3418" t="s">
        <v>2949</v>
      </c>
      <c r="M24" s="3418" t="n">
        <v>-25624.399999999998</v>
      </c>
      <c r="N24" s="3415" t="n">
        <v>20.0</v>
      </c>
      <c r="O24" s="3418" t="n">
        <v>-512.4879999999999</v>
      </c>
      <c r="P24" s="3415" t="n">
        <v>951.696</v>
      </c>
      <c r="Q24" s="3418" t="n">
        <v>-1464.184</v>
      </c>
      <c r="R24" s="3415" t="n">
        <v>1.0</v>
      </c>
      <c r="S24" s="3418" t="n">
        <v>-5368.674666666671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2996</v>
      </c>
      <c r="D26" s="3415" t="s">
        <v>2995</v>
      </c>
      <c r="E26" s="3415" t="s">
        <v>2943</v>
      </c>
      <c r="F26" s="3415" t="s">
        <v>2943</v>
      </c>
      <c r="G26" s="3415" t="s">
        <v>2943</v>
      </c>
      <c r="H26" s="3415" t="s">
        <v>2943</v>
      </c>
      <c r="I26" s="3415" t="s">
        <v>2943</v>
      </c>
      <c r="J26" s="3418" t="s">
        <v>2943</v>
      </c>
      <c r="K26" s="3415" t="s">
        <v>2943</v>
      </c>
      <c r="L26" s="3418" t="s">
        <v>2949</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892777.441078</v>
      </c>
      <c r="N27" s="3416" t="s">
        <v>1185</v>
      </c>
      <c r="O27" s="3418" t="n">
        <v>17607.02963156</v>
      </c>
      <c r="P27" s="3418" t="n">
        <v>6024.8296</v>
      </c>
      <c r="Q27" s="3418" t="n">
        <v>11582.20003156</v>
      </c>
      <c r="R27" s="3416" t="s">
        <v>1185</v>
      </c>
      <c r="S27" s="3418" t="n">
        <v>42468.066782386704</v>
      </c>
      <c r="T27" s="194"/>
      <c r="U27" s="194"/>
      <c r="V27" s="194"/>
      <c r="W27" s="194"/>
      <c r="X27" s="194"/>
      <c r="Y27" s="194"/>
    </row>
    <row r="28" spans="1:25" ht="13.5" customHeight="1" x14ac:dyDescent="0.15">
      <c r="A28" s="2572" t="s">
        <v>179</v>
      </c>
      <c r="B28" s="2572" t="s">
        <v>180</v>
      </c>
      <c r="C28" s="117" t="s">
        <v>181</v>
      </c>
      <c r="D28" s="3415" t="s">
        <v>2995</v>
      </c>
      <c r="E28" s="3415" t="s">
        <v>2943</v>
      </c>
      <c r="F28" s="3415" t="n">
        <v>13928.25</v>
      </c>
      <c r="G28" s="3415" t="n">
        <v>3013.05</v>
      </c>
      <c r="H28" s="3416" t="s">
        <v>1185</v>
      </c>
      <c r="I28" s="3415" t="n">
        <v>-2387.7</v>
      </c>
      <c r="J28" s="3418" t="n">
        <v>13302.9</v>
      </c>
      <c r="K28" s="3415" t="n">
        <v>1.0</v>
      </c>
      <c r="L28" s="3418" t="s">
        <v>2949</v>
      </c>
      <c r="M28" s="3418" t="n">
        <v>13302.9</v>
      </c>
      <c r="N28" s="3415" t="n">
        <v>26.8</v>
      </c>
      <c r="O28" s="3418" t="n">
        <v>356.51772</v>
      </c>
      <c r="P28" s="3415" t="n">
        <v>200.35077</v>
      </c>
      <c r="Q28" s="3418" t="n">
        <v>156.16694999999999</v>
      </c>
      <c r="R28" s="3415" t="n">
        <v>1.0</v>
      </c>
      <c r="S28" s="3418" t="n">
        <v>572.6121500000005</v>
      </c>
      <c r="T28" s="194"/>
      <c r="U28" s="194"/>
      <c r="V28" s="194"/>
      <c r="W28" s="194"/>
      <c r="X28" s="194"/>
      <c r="Y28" s="194"/>
    </row>
    <row r="29" spans="1:25" ht="12" customHeight="1" x14ac:dyDescent="0.15">
      <c r="A29" s="2567"/>
      <c r="B29" s="2567"/>
      <c r="C29" s="109" t="s">
        <v>183</v>
      </c>
      <c r="D29" s="3415" t="s">
        <v>2995</v>
      </c>
      <c r="E29" s="3415" t="s">
        <v>2943</v>
      </c>
      <c r="F29" s="3415" t="n">
        <v>64086.74999999999</v>
      </c>
      <c r="G29" s="3415" t="n">
        <v>819.0</v>
      </c>
      <c r="H29" s="3416" t="s">
        <v>1185</v>
      </c>
      <c r="I29" s="3415" t="n">
        <v>-5557.5</v>
      </c>
      <c r="J29" s="3418" t="n">
        <v>68825.25</v>
      </c>
      <c r="K29" s="3415" t="n">
        <v>1.0</v>
      </c>
      <c r="L29" s="3418" t="s">
        <v>2949</v>
      </c>
      <c r="M29" s="3418" t="n">
        <v>68825.25</v>
      </c>
      <c r="N29" s="3415" t="n">
        <v>25.8</v>
      </c>
      <c r="O29" s="3418" t="n">
        <v>1775.6914499999998</v>
      </c>
      <c r="P29" s="3418" t="s">
        <v>2997</v>
      </c>
      <c r="Q29" s="3418" t="n">
        <v>1775.6914499999998</v>
      </c>
      <c r="R29" s="3415" t="n">
        <v>1.0</v>
      </c>
      <c r="S29" s="3418" t="n">
        <v>6510.868650000005</v>
      </c>
      <c r="T29" s="194"/>
      <c r="U29" s="194"/>
      <c r="V29" s="194"/>
      <c r="W29" s="194"/>
      <c r="X29" s="194"/>
      <c r="Y29" s="194"/>
    </row>
    <row r="30" spans="1:25" ht="12" customHeight="1" x14ac:dyDescent="0.15">
      <c r="A30" s="2567"/>
      <c r="B30" s="2567"/>
      <c r="C30" s="109" t="s">
        <v>184</v>
      </c>
      <c r="D30" s="3415" t="s">
        <v>2995</v>
      </c>
      <c r="E30" s="3415" t="n">
        <v>475.944</v>
      </c>
      <c r="F30" s="3415" t="n">
        <v>71593.116</v>
      </c>
      <c r="G30" s="3415" t="n">
        <v>12173.196</v>
      </c>
      <c r="H30" s="3415" t="s">
        <v>2943</v>
      </c>
      <c r="I30" s="3415" t="n">
        <v>-2339.988</v>
      </c>
      <c r="J30" s="3418" t="n">
        <v>62235.85199999999</v>
      </c>
      <c r="K30" s="3415" t="n">
        <v>1.0</v>
      </c>
      <c r="L30" s="3418" t="s">
        <v>2949</v>
      </c>
      <c r="M30" s="3418" t="n">
        <v>62235.85199999999</v>
      </c>
      <c r="N30" s="3415" t="n">
        <v>25.8</v>
      </c>
      <c r="O30" s="3418" t="n">
        <v>1605.6849816</v>
      </c>
      <c r="P30" s="3415" t="n">
        <v>737.3486232</v>
      </c>
      <c r="Q30" s="3418" t="n">
        <v>868.3363583999999</v>
      </c>
      <c r="R30" s="3415" t="n">
        <v>1.0</v>
      </c>
      <c r="S30" s="3418" t="n">
        <v>3183.899980800002</v>
      </c>
      <c r="T30" s="194"/>
      <c r="U30" s="194"/>
      <c r="V30" s="194"/>
      <c r="W30" s="194"/>
      <c r="X30" s="194"/>
      <c r="Y30" s="194"/>
    </row>
    <row r="31" spans="1:25" ht="12" customHeight="1" x14ac:dyDescent="0.15">
      <c r="A31" s="2567"/>
      <c r="B31" s="2567"/>
      <c r="C31" s="109" t="s">
        <v>185</v>
      </c>
      <c r="D31" s="3415" t="s">
        <v>2995</v>
      </c>
      <c r="E31" s="3415" t="n">
        <v>702.2275</v>
      </c>
      <c r="F31" s="3415" t="n">
        <v>54.426</v>
      </c>
      <c r="G31" s="3415" t="s">
        <v>2943</v>
      </c>
      <c r="H31" s="3415" t="s">
        <v>2943</v>
      </c>
      <c r="I31" s="3415" t="s">
        <v>2943</v>
      </c>
      <c r="J31" s="3418" t="n">
        <v>756.6535</v>
      </c>
      <c r="K31" s="3415" t="n">
        <v>1.0</v>
      </c>
      <c r="L31" s="3418" t="s">
        <v>2949</v>
      </c>
      <c r="M31" s="3418" t="n">
        <v>756.6535</v>
      </c>
      <c r="N31" s="3415" t="n">
        <v>26.2</v>
      </c>
      <c r="O31" s="3418" t="n">
        <v>19.8243217</v>
      </c>
      <c r="P31" s="3415" t="s">
        <v>2997</v>
      </c>
      <c r="Q31" s="3418" t="n">
        <v>19.8243217</v>
      </c>
      <c r="R31" s="3415" t="n">
        <v>1.0</v>
      </c>
      <c r="S31" s="3418" t="n">
        <v>72.68917956666672</v>
      </c>
      <c r="T31" s="194"/>
      <c r="U31" s="194"/>
      <c r="V31" s="194"/>
      <c r="W31" s="194"/>
      <c r="X31" s="194"/>
      <c r="Y31" s="194"/>
    </row>
    <row r="32" spans="1:25" ht="12" customHeight="1" x14ac:dyDescent="0.15">
      <c r="A32" s="2567"/>
      <c r="B32" s="2567"/>
      <c r="C32" s="109" t="s">
        <v>187</v>
      </c>
      <c r="D32" s="3415" t="s">
        <v>2994</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s">
        <v>2943</v>
      </c>
      <c r="S32" s="3418" t="s">
        <v>2943</v>
      </c>
      <c r="T32" s="194"/>
      <c r="U32" s="194"/>
      <c r="V32" s="194"/>
      <c r="W32" s="194"/>
      <c r="X32" s="194"/>
      <c r="Y32" s="194"/>
    </row>
    <row r="33" spans="1:25" ht="12" customHeight="1" x14ac:dyDescent="0.15">
      <c r="A33" s="2567"/>
      <c r="B33" s="2568"/>
      <c r="C33" s="109" t="s">
        <v>188</v>
      </c>
      <c r="D33" s="3415" t="s">
        <v>2995</v>
      </c>
      <c r="E33" s="3415" t="s">
        <v>2943</v>
      </c>
      <c r="F33" s="3415" t="s">
        <v>2943</v>
      </c>
      <c r="G33" s="3415" t="s">
        <v>2943</v>
      </c>
      <c r="H33" s="3416" t="s">
        <v>1185</v>
      </c>
      <c r="I33" s="3415" t="s">
        <v>2943</v>
      </c>
      <c r="J33" s="3418" t="s">
        <v>2943</v>
      </c>
      <c r="K33" s="3415" t="s">
        <v>2943</v>
      </c>
      <c r="L33" s="3418" t="s">
        <v>2949</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2995</v>
      </c>
      <c r="E34" s="3416" t="s">
        <v>1185</v>
      </c>
      <c r="F34" s="3415" t="n">
        <v>9195.888</v>
      </c>
      <c r="G34" s="3415" t="n">
        <v>274.32</v>
      </c>
      <c r="H34" s="3416" t="s">
        <v>1185</v>
      </c>
      <c r="I34" s="3415" t="n">
        <v>70.758</v>
      </c>
      <c r="J34" s="3418" t="n">
        <v>8850.810000000001</v>
      </c>
      <c r="K34" s="3415" t="n">
        <v>1.0</v>
      </c>
      <c r="L34" s="3418" t="s">
        <v>2949</v>
      </c>
      <c r="M34" s="3418" t="n">
        <v>8850.810000000001</v>
      </c>
      <c r="N34" s="3415" t="n">
        <v>26.6</v>
      </c>
      <c r="O34" s="3418" t="n">
        <v>235.43154600000003</v>
      </c>
      <c r="P34" s="3415" t="s">
        <v>2943</v>
      </c>
      <c r="Q34" s="3418" t="n">
        <v>235.43154600000003</v>
      </c>
      <c r="R34" s="3415" t="n">
        <v>1.0</v>
      </c>
      <c r="S34" s="3418" t="n">
        <v>863.2490020000008</v>
      </c>
      <c r="T34" s="194"/>
      <c r="U34" s="194"/>
      <c r="V34" s="194"/>
      <c r="W34" s="194"/>
      <c r="X34" s="194"/>
      <c r="Y34" s="194"/>
    </row>
    <row r="35" spans="1:25" ht="12" customHeight="1" x14ac:dyDescent="0.15">
      <c r="A35" s="2567"/>
      <c r="B35" s="2567"/>
      <c r="C35" s="109" t="s">
        <v>191</v>
      </c>
      <c r="D35" s="3415" t="s">
        <v>2995</v>
      </c>
      <c r="E35" s="3416" t="s">
        <v>1185</v>
      </c>
      <c r="F35" s="3415" t="n">
        <v>2608.412</v>
      </c>
      <c r="G35" s="3415" t="n">
        <v>10052.644</v>
      </c>
      <c r="H35" s="3416" t="s">
        <v>1185</v>
      </c>
      <c r="I35" s="3415" t="n">
        <v>2432.5640000000003</v>
      </c>
      <c r="J35" s="3418" t="n">
        <v>-9876.796</v>
      </c>
      <c r="K35" s="3415" t="n">
        <v>1.0</v>
      </c>
      <c r="L35" s="3418" t="s">
        <v>2949</v>
      </c>
      <c r="M35" s="3418" t="n">
        <v>-9876.796</v>
      </c>
      <c r="N35" s="3415" t="n">
        <v>29.2</v>
      </c>
      <c r="O35" s="3418" t="n">
        <v>-288.4024432</v>
      </c>
      <c r="P35" s="3415" t="n">
        <v>1135.6381072</v>
      </c>
      <c r="Q35" s="3418" t="n">
        <v>-1424.0405503999998</v>
      </c>
      <c r="R35" s="3415" t="n">
        <v>1.0</v>
      </c>
      <c r="S35" s="3418" t="n">
        <v>-5221.482018133338</v>
      </c>
      <c r="T35" s="194"/>
      <c r="U35" s="194"/>
      <c r="V35" s="194"/>
      <c r="W35" s="194"/>
      <c r="X35" s="194"/>
      <c r="Y35" s="194"/>
    </row>
    <row r="36" spans="1:25" ht="12" customHeight="1" x14ac:dyDescent="0.15">
      <c r="A36" s="2568"/>
      <c r="B36" s="2568"/>
      <c r="C36" s="109" t="s">
        <v>192</v>
      </c>
      <c r="D36" s="3415" t="s">
        <v>2995</v>
      </c>
      <c r="E36" s="3416" t="s">
        <v>1185</v>
      </c>
      <c r="F36" s="3415" t="n">
        <v>5007.982</v>
      </c>
      <c r="G36" s="3415" t="s">
        <v>2943</v>
      </c>
      <c r="H36" s="3416" t="s">
        <v>1185</v>
      </c>
      <c r="I36" s="3415" t="s">
        <v>2943</v>
      </c>
      <c r="J36" s="3418" t="n">
        <v>5007.982</v>
      </c>
      <c r="K36" s="3415" t="n">
        <v>1.0</v>
      </c>
      <c r="L36" s="3418" t="s">
        <v>2949</v>
      </c>
      <c r="M36" s="3418" t="n">
        <v>5007.982</v>
      </c>
      <c r="N36" s="3415" t="n">
        <v>22.0</v>
      </c>
      <c r="O36" s="3418" t="n">
        <v>110.175604</v>
      </c>
      <c r="P36" s="3415" t="n">
        <v>158.22210800000002</v>
      </c>
      <c r="Q36" s="3418" t="n">
        <v>-48.04650400000002</v>
      </c>
      <c r="R36" s="3415" t="n">
        <v>1.0</v>
      </c>
      <c r="S36" s="3418" t="n">
        <v>-176.1705146666669</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149102.65149999998</v>
      </c>
      <c r="N38" s="3416" t="s">
        <v>1185</v>
      </c>
      <c r="O38" s="3418" t="n">
        <v>3814.9231800999996</v>
      </c>
      <c r="P38" s="3418" t="n">
        <v>2231.5596084</v>
      </c>
      <c r="Q38" s="3418" t="n">
        <v>1583.3635716999997</v>
      </c>
      <c r="R38" s="3416" t="s">
        <v>1185</v>
      </c>
      <c r="S38" s="3418" t="n">
        <v>5805.666429566671</v>
      </c>
      <c r="T38" s="194"/>
      <c r="U38" s="194"/>
      <c r="V38" s="194"/>
      <c r="W38" s="194"/>
      <c r="X38" s="194"/>
      <c r="Y38" s="194"/>
    </row>
    <row r="39" spans="1:25" ht="12" customHeight="1" x14ac:dyDescent="0.15">
      <c r="A39" s="916" t="s">
        <v>195</v>
      </c>
      <c r="B39" s="918"/>
      <c r="C39" s="916" t="s">
        <v>196</v>
      </c>
      <c r="D39" s="3415" t="s">
        <v>2995</v>
      </c>
      <c r="E39" s="3415" t="s">
        <v>2943</v>
      </c>
      <c r="F39" s="3415" t="n">
        <v>644808.822</v>
      </c>
      <c r="G39" s="3415" t="n">
        <v>33176.22</v>
      </c>
      <c r="H39" s="3416" t="s">
        <v>1185</v>
      </c>
      <c r="I39" s="3415" t="n">
        <v>3138.828</v>
      </c>
      <c r="J39" s="3418" t="n">
        <v>608493.7740000001</v>
      </c>
      <c r="K39" s="3415" t="n">
        <v>1.0</v>
      </c>
      <c r="L39" s="3418" t="s">
        <v>2949</v>
      </c>
      <c r="M39" s="3418" t="n">
        <v>608493.7740000001</v>
      </c>
      <c r="N39" s="3415" t="n">
        <v>15.3</v>
      </c>
      <c r="O39" s="3418" t="n">
        <v>9309.954742200001</v>
      </c>
      <c r="P39" s="3418" t="n">
        <v>602.96870529</v>
      </c>
      <c r="Q39" s="3418" t="n">
        <v>8706.98603691</v>
      </c>
      <c r="R39" s="3415" t="n">
        <v>1.0</v>
      </c>
      <c r="S39" s="3418" t="n">
        <v>31925.615468670032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2998</v>
      </c>
      <c r="D41" s="3415" t="s">
        <v>2995</v>
      </c>
      <c r="E41" s="3415" t="s">
        <v>2943</v>
      </c>
      <c r="F41" s="3415" t="s">
        <v>2943</v>
      </c>
      <c r="G41" s="3415" t="s">
        <v>2943</v>
      </c>
      <c r="H41" s="3415" t="s">
        <v>2943</v>
      </c>
      <c r="I41" s="3415" t="s">
        <v>2943</v>
      </c>
      <c r="J41" s="3418" t="s">
        <v>2943</v>
      </c>
      <c r="K41" s="3415" t="n">
        <v>1.0</v>
      </c>
      <c r="L41" s="3418" t="s">
        <v>2949</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608493.7740000001</v>
      </c>
      <c r="N42" s="3416" t="s">
        <v>1185</v>
      </c>
      <c r="O42" s="3418" t="n">
        <v>9309.954742200001</v>
      </c>
      <c r="P42" s="3418" t="n">
        <v>602.96870529</v>
      </c>
      <c r="Q42" s="3418" t="n">
        <v>8706.98603691</v>
      </c>
      <c r="R42" s="3416" t="s">
        <v>1185</v>
      </c>
      <c r="S42" s="3418" t="n">
        <v>31925.615468670032</v>
      </c>
      <c r="T42" s="194"/>
      <c r="U42" s="194"/>
      <c r="V42" s="194"/>
      <c r="W42" s="194"/>
      <c r="X42" s="194"/>
      <c r="Y42" s="194"/>
    </row>
    <row r="43" spans="1:25" x14ac:dyDescent="0.15">
      <c r="A43" s="2573" t="s">
        <v>199</v>
      </c>
      <c r="B43" s="2574"/>
      <c r="C43" s="2575"/>
      <c r="D43" s="3415" t="s">
        <v>2995</v>
      </c>
      <c r="E43" s="3415" t="n">
        <v>27505.8</v>
      </c>
      <c r="F43" s="3415" t="s">
        <v>2943</v>
      </c>
      <c r="G43" s="3415" t="s">
        <v>2943</v>
      </c>
      <c r="H43" s="3415" t="s">
        <v>2943</v>
      </c>
      <c r="I43" s="3415" t="s">
        <v>2943</v>
      </c>
      <c r="J43" s="3418" t="n">
        <v>27505.8</v>
      </c>
      <c r="K43" s="3415" t="n">
        <v>1.0</v>
      </c>
      <c r="L43" s="3418" t="s">
        <v>2949</v>
      </c>
      <c r="M43" s="3418" t="n">
        <v>27505.8</v>
      </c>
      <c r="N43" s="3415" t="n">
        <v>31.67455591184405</v>
      </c>
      <c r="O43" s="3418" t="n">
        <v>871.234</v>
      </c>
      <c r="P43" s="3418" t="s">
        <v>2943</v>
      </c>
      <c r="Q43" s="3418" t="n">
        <v>871.234</v>
      </c>
      <c r="R43" s="3415" t="n">
        <v>1.0</v>
      </c>
      <c r="S43" s="3418" t="n">
        <v>3194.52466666667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2995</v>
      </c>
      <c r="E45" s="3415" t="s">
        <v>2943</v>
      </c>
      <c r="F45" s="3415" t="s">
        <v>2943</v>
      </c>
      <c r="G45" s="3415" t="s">
        <v>2943</v>
      </c>
      <c r="H45" s="3415" t="s">
        <v>2943</v>
      </c>
      <c r="I45" s="3415" t="s">
        <v>2943</v>
      </c>
      <c r="J45" s="3418" t="s">
        <v>2943</v>
      </c>
      <c r="K45" s="3415" t="s">
        <v>2943</v>
      </c>
      <c r="L45" s="3418" t="s">
        <v>2949</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1677879.666578</v>
      </c>
      <c r="N46" s="3416" t="s">
        <v>1185</v>
      </c>
      <c r="O46" s="3418" t="n">
        <v>31603.14155386</v>
      </c>
      <c r="P46" s="3418" t="n">
        <v>8859.35791369</v>
      </c>
      <c r="Q46" s="3418" t="n">
        <v>22743.78364017</v>
      </c>
      <c r="R46" s="3416" t="s">
        <v>1185</v>
      </c>
      <c r="S46" s="3418" t="n">
        <v>83393.87334729008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125008.1263</v>
      </c>
      <c r="N47" s="3416" t="s">
        <v>1185</v>
      </c>
      <c r="O47" s="3418" t="n">
        <v>3409.68977759</v>
      </c>
      <c r="P47" s="3418" t="s">
        <v>2943</v>
      </c>
      <c r="Q47" s="3418" t="n">
        <v>3409.68977759</v>
      </c>
      <c r="R47" s="3416" t="s">
        <v>1185</v>
      </c>
      <c r="S47" s="3418" t="n">
        <v>12502.195851163346</v>
      </c>
      <c r="T47" s="194"/>
      <c r="U47" s="194"/>
      <c r="V47" s="194"/>
      <c r="W47" s="194"/>
      <c r="X47" s="194"/>
      <c r="Y47" s="194"/>
    </row>
    <row r="48" spans="1:25" ht="12" customHeight="1" x14ac:dyDescent="0.15">
      <c r="A48" s="928"/>
      <c r="B48" s="118"/>
      <c r="C48" s="916" t="s">
        <v>203</v>
      </c>
      <c r="D48" s="3415" t="s">
        <v>2995</v>
      </c>
      <c r="E48" s="3415" t="n">
        <v>58143.8</v>
      </c>
      <c r="F48" s="3415" t="n">
        <v>28145.699999999997</v>
      </c>
      <c r="G48" s="3415" t="s">
        <v>2943</v>
      </c>
      <c r="H48" s="3416" t="s">
        <v>1185</v>
      </c>
      <c r="I48" s="3415" t="s">
        <v>2943</v>
      </c>
      <c r="J48" s="3418" t="n">
        <v>86289.5</v>
      </c>
      <c r="K48" s="3415" t="n">
        <v>1.0</v>
      </c>
      <c r="L48" s="3418" t="s">
        <v>2949</v>
      </c>
      <c r="M48" s="3418" t="n">
        <v>86289.5</v>
      </c>
      <c r="N48" s="3415" t="n">
        <v>29.9</v>
      </c>
      <c r="O48" s="3418" t="n">
        <v>2580.0560499999997</v>
      </c>
      <c r="P48" s="3415" t="s">
        <v>2943</v>
      </c>
      <c r="Q48" s="3418" t="n">
        <v>2580.0560499999997</v>
      </c>
      <c r="R48" s="3415" t="n">
        <v>1.0</v>
      </c>
      <c r="S48" s="3418" t="n">
        <v>9460.205516666674</v>
      </c>
      <c r="T48" s="194"/>
      <c r="U48" s="194"/>
      <c r="V48" s="194"/>
      <c r="W48" s="194"/>
      <c r="X48" s="194"/>
      <c r="Y48" s="194"/>
    </row>
    <row r="49" spans="1:25" ht="12" customHeight="1" x14ac:dyDescent="0.15">
      <c r="A49" s="928"/>
      <c r="B49" s="118"/>
      <c r="C49" s="916" t="s">
        <v>204</v>
      </c>
      <c r="D49" s="3415" t="s">
        <v>2995</v>
      </c>
      <c r="E49" s="3415" t="n">
        <v>19351.3969</v>
      </c>
      <c r="F49" s="3415" t="n">
        <v>1410.387</v>
      </c>
      <c r="G49" s="3415" t="n">
        <v>5000.4576</v>
      </c>
      <c r="H49" s="3416" t="s">
        <v>1185</v>
      </c>
      <c r="I49" s="3415" t="s">
        <v>2943</v>
      </c>
      <c r="J49" s="3418" t="n">
        <v>15761.3263</v>
      </c>
      <c r="K49" s="3415" t="n">
        <v>1.0</v>
      </c>
      <c r="L49" s="3418" t="s">
        <v>2949</v>
      </c>
      <c r="M49" s="3418" t="n">
        <v>15761.3263</v>
      </c>
      <c r="N49" s="3415" t="n">
        <v>19.44925647469148</v>
      </c>
      <c r="O49" s="3418" t="n">
        <v>306.5460775900001</v>
      </c>
      <c r="P49" s="3415" t="s">
        <v>2943</v>
      </c>
      <c r="Q49" s="3418" t="n">
        <v>306.5460775900001</v>
      </c>
      <c r="R49" s="3415" t="n">
        <v>1.0</v>
      </c>
      <c r="S49" s="3418" t="n">
        <v>1124.0022844966682</v>
      </c>
      <c r="T49" s="194"/>
      <c r="U49" s="194"/>
      <c r="V49" s="194"/>
      <c r="W49" s="194"/>
      <c r="X49" s="194"/>
      <c r="Y49" s="194"/>
    </row>
    <row r="50" spans="1:25" ht="12" customHeight="1" x14ac:dyDescent="0.15">
      <c r="A50" s="928"/>
      <c r="B50" s="118"/>
      <c r="C50" s="916" t="s">
        <v>205</v>
      </c>
      <c r="D50" s="3415" t="s">
        <v>2995</v>
      </c>
      <c r="E50" s="3415" t="n">
        <v>8358.6</v>
      </c>
      <c r="F50" s="3415" t="s">
        <v>2943</v>
      </c>
      <c r="G50" s="3415" t="s">
        <v>2943</v>
      </c>
      <c r="H50" s="3416" t="s">
        <v>1185</v>
      </c>
      <c r="I50" s="3415" t="s">
        <v>2943</v>
      </c>
      <c r="J50" s="3418" t="n">
        <v>8358.6</v>
      </c>
      <c r="K50" s="3415" t="n">
        <v>1.0</v>
      </c>
      <c r="L50" s="3418" t="s">
        <v>2949</v>
      </c>
      <c r="M50" s="3418" t="n">
        <v>8358.6</v>
      </c>
      <c r="N50" s="3415" t="n">
        <v>14.9</v>
      </c>
      <c r="O50" s="3418" t="n">
        <v>124.54314</v>
      </c>
      <c r="P50" s="3415" t="s">
        <v>2943</v>
      </c>
      <c r="Q50" s="3418" t="n">
        <v>124.54314</v>
      </c>
      <c r="R50" s="3415" t="n">
        <v>1.0</v>
      </c>
      <c r="S50" s="3418" t="n">
        <v>456.6581800000004</v>
      </c>
      <c r="T50" s="194"/>
      <c r="U50" s="194"/>
      <c r="V50" s="194"/>
      <c r="W50" s="194"/>
      <c r="X50" s="194"/>
      <c r="Y50" s="194"/>
    </row>
    <row r="51" spans="1:25" ht="13.5" customHeight="1" x14ac:dyDescent="0.15">
      <c r="A51" s="911"/>
      <c r="B51" s="929"/>
      <c r="C51" s="919" t="s">
        <v>206</v>
      </c>
      <c r="D51" s="3415" t="s">
        <v>2995</v>
      </c>
      <c r="E51" s="3415" t="n">
        <v>14598.7</v>
      </c>
      <c r="F51" s="3415" t="s">
        <v>2943</v>
      </c>
      <c r="G51" s="3415" t="s">
        <v>2943</v>
      </c>
      <c r="H51" s="3416" t="s">
        <v>1185</v>
      </c>
      <c r="I51" s="3415" t="s">
        <v>2943</v>
      </c>
      <c r="J51" s="3418" t="n">
        <v>14598.7</v>
      </c>
      <c r="K51" s="3415" t="n">
        <v>1.0</v>
      </c>
      <c r="L51" s="3418" t="s">
        <v>2949</v>
      </c>
      <c r="M51" s="3418" t="n">
        <v>14598.7</v>
      </c>
      <c r="N51" s="3415" t="n">
        <v>27.3</v>
      </c>
      <c r="O51" s="3418" t="n">
        <v>398.54451</v>
      </c>
      <c r="P51" s="3415" t="s">
        <v>2943</v>
      </c>
      <c r="Q51" s="3418" t="n">
        <v>398.54451</v>
      </c>
      <c r="R51" s="3415" t="n">
        <v>1.0</v>
      </c>
      <c r="S51" s="3418" t="n">
        <v>1461.3298700000014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892.777441078</v>
      </c>
      <c r="C9" s="3415" t="n">
        <v>585.1966410780001</v>
      </c>
      <c r="D9" s="3418" t="n">
        <v>42468.066782386704</v>
      </c>
      <c r="E9" s="3418" t="n">
        <v>580.7872237682348</v>
      </c>
      <c r="F9" s="3418" t="n">
        <v>42587.798251153195</v>
      </c>
      <c r="G9" s="3418" t="n">
        <v>0.759213896125</v>
      </c>
      <c r="H9" s="3418" t="n">
        <v>-0.28114031174</v>
      </c>
      <c r="I9" s="26"/>
      <c r="J9" s="26"/>
      <c r="K9" s="26"/>
    </row>
    <row r="10" spans="1:11" ht="13.5" customHeight="1" x14ac:dyDescent="0.15">
      <c r="A10" s="935" t="s">
        <v>219</v>
      </c>
      <c r="B10" s="3418" t="n">
        <v>149.10265149999998</v>
      </c>
      <c r="C10" s="3415" t="n">
        <v>66.96384649999999</v>
      </c>
      <c r="D10" s="3418" t="n">
        <v>5805.666429566671</v>
      </c>
      <c r="E10" s="3418" t="n">
        <v>76.9716400744426</v>
      </c>
      <c r="F10" s="3418" t="n">
        <v>9658.076377635529</v>
      </c>
      <c r="G10" s="3418" t="n">
        <v>-13.00192326</v>
      </c>
      <c r="H10" s="3418" t="n">
        <v>-39.887963166139</v>
      </c>
      <c r="I10" s="26"/>
      <c r="J10" s="26"/>
      <c r="K10" s="26"/>
    </row>
    <row r="11" spans="1:11" ht="12" customHeight="1" x14ac:dyDescent="0.15">
      <c r="A11" s="935" t="s">
        <v>89</v>
      </c>
      <c r="B11" s="3418" t="n">
        <v>608.493774</v>
      </c>
      <c r="C11" s="3415" t="n">
        <v>569.0840547</v>
      </c>
      <c r="D11" s="3418" t="n">
        <v>31925.615468670032</v>
      </c>
      <c r="E11" s="3418" t="n">
        <v>571.0461271925892</v>
      </c>
      <c r="F11" s="3418" t="n">
        <v>32195.613198821768</v>
      </c>
      <c r="G11" s="3418" t="n">
        <v>-0.343592645</v>
      </c>
      <c r="H11" s="3418" t="n">
        <v>-0.838616517363</v>
      </c>
      <c r="I11" s="26"/>
      <c r="J11" s="26"/>
      <c r="K11" s="26"/>
    </row>
    <row r="12" spans="1:11" ht="12" customHeight="1" x14ac:dyDescent="0.15">
      <c r="A12" s="935" t="s">
        <v>91</v>
      </c>
      <c r="B12" s="3418" t="n">
        <v>27.5058</v>
      </c>
      <c r="C12" s="3415" t="n">
        <v>28.62</v>
      </c>
      <c r="D12" s="3418" t="n">
        <v>3194.52466666667</v>
      </c>
      <c r="E12" s="3418" t="n">
        <v>30.86456044995694</v>
      </c>
      <c r="F12" s="3418" t="n">
        <v>2553.3523392962043</v>
      </c>
      <c r="G12" s="3418" t="n">
        <v>-7.272290346063</v>
      </c>
      <c r="H12" s="3418" t="n">
        <v>25.111000840064</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1677.879666578</v>
      </c>
      <c r="C14" s="3418" t="n">
        <v>1249.864542278</v>
      </c>
      <c r="D14" s="3418" t="n">
        <v>83393.87334729008</v>
      </c>
      <c r="E14" s="3418" t="n">
        <v>1259.6695514852236</v>
      </c>
      <c r="F14" s="3418" t="n">
        <v>86994.8401669067</v>
      </c>
      <c r="G14" s="3418" t="n">
        <v>-0.778379472272</v>
      </c>
      <c r="H14" s="3418" t="n">
        <v>-4.139287816045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