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spreadsheetml.comments+xml" PartName="/xl/comments99.xml"/>
  <Override ContentType="application/vnd.openxmlformats-officedocument.spreadsheetml.comments+xml" PartName="/xl/comments10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Table4.Gs2!$A$75:$B$80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0.xml>
</file>

<file path=xl/comments11.xml><?xml version="1.0" encoding="utf-8"?>
<comments xmlns="http://schemas.openxmlformats.org/spreadsheetml/2006/main">
  <authors>
    <author/>
  </authors>
  <commentList>
    <comment ref="D14" authorId="0">
      <text>
        <t>Corrected RA for solid fuels: 84149 kt CO2. +0.93% is the corrected difference.</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Only emissions are provided by COPERT model</t>
      </text>
    </comment>
    <comment ref="C36" authorId="0">
      <text>
        <t>Only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53.xml><?xml version="1.0" encoding="utf-8"?>
<comments xmlns="http://schemas.openxmlformats.org/spreadsheetml/2006/main">
  <authors>
    <author/>
  </authors>
  <commentList>
    <comment ref="I10" authorId="0">
      <text>
        <t>For Wallonia, all the biogas produced is used for electricity and warming and is included in Energy sector</t>
      </text>
    </comment>
  </commentList>
</comments>
</file>

<file path=xl/comments6.xml><?xml version="1.0" encoding="utf-8"?>
<comments xmlns="http://schemas.openxmlformats.org/spreadsheetml/2006/main">
  <authors>
    <author/>
  </authors>
  <commentList>
    <comment ref="G33" authorId="0">
      <text>
        <t>higher IEF because of reduction of energy consumption of coal and consequently higher share of blast furnace gas with higher IEF</t>
      </text>
    </comment>
    <comment ref="I54"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I56"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G57" authorId="0">
      <text>
        <t>From 2013 on (complete take-over of ETS-data) an allocation of the emissions of CO2 to the other fossil fuels could be made, before these emissions were allocated to the liquid fuels.</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B34" authorId="0">
      <text>
        <t>68,78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comments99.xml>
</file>

<file path=xl/sharedStrings.xml><?xml version="1.0" encoding="utf-8"?>
<sst xmlns="http://schemas.openxmlformats.org/spreadsheetml/2006/main" count="31353" uniqueCount="3453">
  <si>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</si>
  <si>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</si>
  <si>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</si>
  <si>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</si>
  <si>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</si>
  <si>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</si>
  <si>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</si>
  <si>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</si>
  <si>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</si>
  <si>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</si>
  <si>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</si>
  <si>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</si>
  <si>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</si>
  <si>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</si>
  <si>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</si>
  <si>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</si>
  <si>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</si>
  <si>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</si>
  <si>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</si>
  <si>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</si>
  <si>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</si>
  <si>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</si>
  <si>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</si>
  <si>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</si>
  <si>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</si>
  <si>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</si>
  <si>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</si>
  <si>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</si>
  <si>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</si>
  <si>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</si>
  <si>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</si>
  <si>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</si>
  <si>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</si>
  <si>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</si>
  <si>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</si>
  <si>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</si>
  <si>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</si>
  <si>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</si>
  <si>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</si>
  <si>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</si>
  <si>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</si>
  <si>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</si>
  <si>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</si>
  <si>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</si>
  <si>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</si>
  <si>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</si>
  <si>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</si>
  <si>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</si>
  <si>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</si>
  <si>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</si>
  <si>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</si>
  <si>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</si>
  <si>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</si>
  <si>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</si>
  <si>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</si>
  <si>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</si>
  <si>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</si>
  <si>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</si>
  <si>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</si>
  <si>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</si>
  <si>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</si>
  <si>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</si>
  <si>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</si>
  <si>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</si>
  <si>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</si>
  <si>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</si>
  <si>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</si>
  <si>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</si>
  <si>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</si>
  <si>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</si>
  <si>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</si>
  <si>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</si>
  <si>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</si>
  <si>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</si>
  <si>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</si>
  <si>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</si>
  <si>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</si>
  <si>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</si>
  <si>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</si>
  <si>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</si>
  <si>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</si>
  <si>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</si>
  <si>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</si>
  <si>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</si>
  <si>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</si>
  <si>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</si>
  <si>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</si>
  <si>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</si>
  <si>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</si>
  <si>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</si>
  <si>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</si>
  <si>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</si>
  <si>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</si>
  <si>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</si>
  <si>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</si>
  <si>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</si>
  <si>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</si>
  <si>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</si>
  <si>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</si>
  <si>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</si>
  <si>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</si>
  <si>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</si>
  <si>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</si>
  <si>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</si>
  <si>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</si>
  <si>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</si>
  <si>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</si>
  <si>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</si>
  <si>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</si>
  <si>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</si>
  <si>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</si>
  <si>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</si>
  <si>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</si>
  <si>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</si>
  <si>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</si>
  <si>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</si>
  <si>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</si>
  <si>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</si>
  <si>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</si>
  <si>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</si>
  <si>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</si>
  <si>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</si>
  <si>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</si>
  <si>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</si>
  <si>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</si>
  <si>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</si>
  <si>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</si>
  <si>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</si>
  <si>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</si>
  <si>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</si>
  <si>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</si>
  <si>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</si>
  <si>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</si>
  <si>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</si>
  <si>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</si>
  <si>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</si>
  <si>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</si>
  <si>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</si>
  <si>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</si>
  <si>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</si>
  <si>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</si>
  <si>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</si>
  <si>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</si>
  <si>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</si>
  <si>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</si>
  <si>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</si>
  <si>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</si>
  <si>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</si>
  <si>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</si>
  <si>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</si>
  <si>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</si>
  <si>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</si>
  <si>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</si>
  <si>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</si>
  <si>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</si>
  <si>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</si>
  <si>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</si>
  <si>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</si>
  <si>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</si>
  <si>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</si>
  <si>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</si>
  <si>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</si>
  <si>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</si>
  <si>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</si>
  <si>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</si>
  <si>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</si>
  <si>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</si>
  <si>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</si>
  <si>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</si>
  <si>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</si>
  <si>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</si>
  <si>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</si>
  <si>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</si>
  <si>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</si>
  <si>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</si>
  <si>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</si>
  <si>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</si>
  <si>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</si>
  <si>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</si>
  <si>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</si>
  <si>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</si>
  <si>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</si>
  <si>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</si>
  <si>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</si>
  <si>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</si>
  <si>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</si>
  <si>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</si>
  <si>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</si>
  <si>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</si>
  <si>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</si>
  <si>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</si>
  <si>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</si>
  <si>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</si>
  <si>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</si>
  <si>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</si>
  <si>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</si>
  <si>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</si>
  <si>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</si>
  <si>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</si>
  <si>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</si>
  <si>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</si>
  <si>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</si>
  <si>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</si>
  <si>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</si>
  <si>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</si>
  <si>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</si>
  <si>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</si>
  <si>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</si>
  <si>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</si>
  <si>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</si>
  <si>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</si>
  <si>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</si>
  <si>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</si>
  <si>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</si>
  <si>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</si>
  <si>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</si>
  <si>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</si>
  <si>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</si>
  <si>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</si>
  <si>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</si>
  <si>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</si>
  <si>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</si>
  <si>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</si>
  <si>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</si>
  <si>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</si>
  <si>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</si>
  <si>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</si>
  <si>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</si>
  <si>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</si>
  <si>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</si>
  <si>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</si>
  <si>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</si>
  <si>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</si>
  <si>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</si>
  <si>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</si>
  <si>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</si>
  <si>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</si>
  <si>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</si>
  <si>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</si>
  <si>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</si>
  <si>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</si>
  <si>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</si>
  <si>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</si>
  <si>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</si>
  <si>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</si>
  <si>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</si>
  <si>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</si>
  <si>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</si>
  <si>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</si>
  <si>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</si>
  <si>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</si>
  <si>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</si>
  <si>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</si>
  <si>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</si>
  <si>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</si>
  <si>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</si>
  <si>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</si>
  <si>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</si>
  <si>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</si>
  <si>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</si>
  <si>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</si>
  <si>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</si>
  <si>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</si>
  <si>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</si>
  <si>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</si>
  <si>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</si>
  <si>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</si>
  <si>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</si>
  <si>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</si>
  <si>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</si>
  <si>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</si>
  <si>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</si>
  <si>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</si>
  <si>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</si>
  <si>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</si>
  <si>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</si>
  <si>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</si>
  <si>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</si>
  <si>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</si>
  <si>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</si>
  <si>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</si>
  <si>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</si>
  <si>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</si>
  <si>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</si>
  <si>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</si>
  <si>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</si>
  <si>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</si>
  <si>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</si>
  <si>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</si>
  <si>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</si>
  <si>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</si>
  <si>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</si>
  <si>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</si>
  <si>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</si>
  <si>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</si>
  <si>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</si>
  <si>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</si>
  <si>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</si>
  <si>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</si>
  <si>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</si>
  <si>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</si>
  <si>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</si>
  <si>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</si>
  <si>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</si>
  <si>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</si>
  <si>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</si>
  <si>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</si>
  <si>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</si>
  <si>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</si>
  <si>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</si>
  <si>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</si>
  <si>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</si>
  <si>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</si>
  <si>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</si>
  <si>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</si>
  <si>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</si>
  <si>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</si>
  <si>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</si>
  <si>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</si>
  <si>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</si>
  <si>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</si>
  <si>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</si>
  <si>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</si>
  <si>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</si>
  <si>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</si>
  <si>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</si>
  <si>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</si>
  <si>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</si>
  <si>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</si>
  <si>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</si>
  <si>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</si>
  <si>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</si>
  <si>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</si>
  <si>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</si>
  <si>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</si>
  <si>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</si>
  <si>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</si>
  <si>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</si>
  <si>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</si>
  <si>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</si>
  <si>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</si>
  <si>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</si>
  <si>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</si>
  <si>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</si>
  <si>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</si>
  <si>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</si>
  <si>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</si>
  <si>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</si>
  <si>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</si>
  <si>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</si>
  <si>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</si>
  <si>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</si>
  <si>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</si>
  <si>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</si>
  <si>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</si>
  <si>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</si>
  <si>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</si>
  <si>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</si>
  <si>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</si>
  <si>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</si>
  <si>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</si>
  <si>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</si>
  <si>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</si>
  <si>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</si>
  <si>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</si>
  <si>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</si>
  <si>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</si>
  <si>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</si>
  <si>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</si>
  <si>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</si>
  <si>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</si>
  <si>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</si>
  <si>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</si>
  <si>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</si>
  <si>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</si>
  <si>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</si>
  <si>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</si>
  <si>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</si>
  <si>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</si>
  <si>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</si>
  <si>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</si>
  <si>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</si>
  <si>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</si>
  <si>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</si>
  <si>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</si>
  <si>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</si>
  <si>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</si>
  <si>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</si>
  <si>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</si>
  <si>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</si>
  <si>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</si>
  <si>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</si>
  <si>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</si>
  <si>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</si>
  <si>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</si>
  <si>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</si>
  <si>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</si>
  <si>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</si>
  <si>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</si>
  <si>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</si>
  <si>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</si>
  <si>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</si>
  <si>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</si>
  <si>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</si>
  <si>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</si>
  <si>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</si>
  <si>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</si>
  <si>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</si>
  <si>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</si>
  <si>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</si>
  <si>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</si>
  <si>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</si>
  <si>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</si>
  <si>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</si>
  <si>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</si>
  <si>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</si>
  <si>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</si>
  <si>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</si>
  <si>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</si>
  <si>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</si>
  <si>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</si>
  <si>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</si>
  <si>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</si>
  <si>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</si>
  <si>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</si>
  <si>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</si>
  <si>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</si>
  <si>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</si>
  <si>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</si>
  <si>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</si>
  <si>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</si>
  <si>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</si>
  <si>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</si>
  <si>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</si>
  <si>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</si>
  <si>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</si>
  <si>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</si>
  <si>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</si>
  <si>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</si>
  <si>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</si>
  <si>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</si>
  <si>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</si>
  <si>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</si>
  <si>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</si>
  <si>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</si>
  <si>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</si>
  <si>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</si>
  <si>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</si>
  <si>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</si>
  <si>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</si>
  <si>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</si>
  <si>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</si>
  <si>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</si>
  <si>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</si>
  <si>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</si>
  <si>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</si>
  <si>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</si>
  <si>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</si>
  <si>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</si>
  <si>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</si>
  <si>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</si>
  <si>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</si>
  <si>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</si>
  <si>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</si>
  <si>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</si>
  <si>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</si>
  <si>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</si>
  <si>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</si>
  <si>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</si>
  <si>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</si>
  <si>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</si>
  <si>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</si>
  <si>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</si>
  <si>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</si>
  <si>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</si>
  <si>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</si>
  <si>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</si>
  <si>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</si>
  <si>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</si>
  <si>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</si>
  <si>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</si>
  <si>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</si>
  <si>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</si>
  <si>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</si>
  <si>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</si>
  <si>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</si>
  <si>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</si>
  <si>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</si>
  <si>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</si>
  <si>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</si>
  <si>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</si>
  <si>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</si>
  <si>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</si>
  <si>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</si>
  <si>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</si>
  <si>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</si>
  <si>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</si>
  <si>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</si>
  <si>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</si>
  <si>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</si>
  <si>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</si>
  <si>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</si>
  <si>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</si>
  <si>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</si>
  <si>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</si>
  <si>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</si>
  <si>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</si>
  <si>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</si>
  <si>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</si>
  <si>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</si>
  <si>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</si>
  <si>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</si>
  <si>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</si>
  <si>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</si>
  <si>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</si>
  <si>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</si>
  <si>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</si>
  <si>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</si>
  <si>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</si>
  <si>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</si>
  <si>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</si>
  <si>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</si>
  <si>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</si>
  <si>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</si>
  <si>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</si>
  <si>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</si>
  <si>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</si>
  <si>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</si>
  <si>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</si>
  <si>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</si>
  <si>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</si>
  <si>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</si>
  <si>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</si>
  <si>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</si>
  <si>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</si>
  <si>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</si>
  <si>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</si>
  <si>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</si>
  <si>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</si>
  <si>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</si>
  <si>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</si>
  <si>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</si>
  <si>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</si>
  <si>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</si>
  <si>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</si>
  <si>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</si>
  <si>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</si>
  <si>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</si>
  <si>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</si>
  <si>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</si>
  <si>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</si>
  <si>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</si>
  <si>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</si>
  <si>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</si>
  <si>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</si>
  <si>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</si>
  <si>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</si>
  <si>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</si>
  <si>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</si>
  <si>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</si>
  <si>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</si>
  <si>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</si>
  <si>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</si>
  <si>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</si>
  <si>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</si>
  <si>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</si>
  <si>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</si>
  <si>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</si>
  <si>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</si>
  <si>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</si>
  <si>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</si>
  <si>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</si>
  <si>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</si>
  <si>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</si>
  <si>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</si>
  <si>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</si>
  <si>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</si>
  <si>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</si>
  <si>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</si>
  <si>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</si>
  <si>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</si>
  <si>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</si>
  <si>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</si>
  <si>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</si>
  <si>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</si>
  <si>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</si>
  <si>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</si>
  <si>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</si>
  <si>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</si>
  <si>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</si>
  <si>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</si>
  <si>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</si>
  <si>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</si>
  <si>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</si>
  <si>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</si>
  <si>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</si>
  <si>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</si>
  <si>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</si>
  <si>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</si>
  <si>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</si>
  <si>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</si>
  <si>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</si>
  <si>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</si>
  <si>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</si>
  <si>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</si>
  <si>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</si>
  <si>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</si>
  <si>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</si>
  <si>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</si>
  <si>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</si>
  <si>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</si>
  <si>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</si>
  <si>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</si>
  <si>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</si>
  <si>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</si>
  <si>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</si>
  <si>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</si>
  <si>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</si>
  <si>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</si>
  <si>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</si>
  <si>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</si>
  <si>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</si>
  <si>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</si>
  <si>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</si>
  <si>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</si>
  <si>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</si>
  <si>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</si>
  <si>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</si>
  <si>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</si>
  <si>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</si>
  <si>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</si>
  <si>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</si>
  <si>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</si>
  <si>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</si>
  <si>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</si>
  <si>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</si>
  <si>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</si>
  <si>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</si>
  <si>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</si>
  <si>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</si>
  <si>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</si>
  <si>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</si>
  <si>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</si>
  <si>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</si>
  <si>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</si>
  <si>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</si>
  <si>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</si>
  <si>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</si>
  <si>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</si>
  <si>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</si>
  <si>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</si>
  <si>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</si>
  <si>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</si>
  <si>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</si>
  <si>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</si>
  <si>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</si>
  <si>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</si>
  <si>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</si>
  <si>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</si>
  <si>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</si>
  <si>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</si>
  <si>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</si>
  <si>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</si>
  <si>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</si>
  <si>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</si>
  <si>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</si>
  <si>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</si>
  <si>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</si>
  <si>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</si>
  <si>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</si>
  <si>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</si>
  <si>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</si>
  <si>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</si>
  <si>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</si>
  <si>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</si>
  <si>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</si>
  <si>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</si>
  <si>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</si>
  <si>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</si>
  <si>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</si>
  <si>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</si>
  <si>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</si>
  <si>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</si>
  <si>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</si>
  <si>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</si>
  <si>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</si>
  <si>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</si>
  <si>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</si>
  <si>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</si>
  <si>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</si>
  <si>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</si>
  <si>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</si>
  <si>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</si>
  <si>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</si>
  <si>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</si>
  <si>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</si>
  <si>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</si>
  <si>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</si>
  <si>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</si>
  <si>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</si>
  <si>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</si>
  <si>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</si>
  <si>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</si>
  <si>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</si>
  <si>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</si>
  <si>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</si>
  <si>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</si>
  <si>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</si>
  <si>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</si>
  <si>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</si>
  <si>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</si>
  <si>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</si>
  <si>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</si>
  <si>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</si>
  <si>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</si>
  <si>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</si>
  <si>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</si>
  <si>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</si>
  <si>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</si>
  <si>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</si>
  <si>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</si>
  <si>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</si>
  <si>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</si>
  <si>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</si>
  <si>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</si>
  <si>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</si>
  <si>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</si>
  <si>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</si>
  <si>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</si>
  <si>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</si>
  <si>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</si>
  <si>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</si>
  <si>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</si>
  <si>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</si>
  <si>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</si>
  <si>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</si>
  <si>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</si>
  <si>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</si>
  <si>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</si>
  <si>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</si>
  <si>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</si>
  <si>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</si>
  <si>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</si>
  <si>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</si>
  <si>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</si>
  <si>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</si>
  <si>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</si>
  <si>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</si>
  <si>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</si>
  <si>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</si>
  <si>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</si>
  <si>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</si>
  <si>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</si>
  <si>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</si>
  <si>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</si>
  <si>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</si>
  <si>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</si>
  <si>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</si>
  <si>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</si>
  <si>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</si>
  <si>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</si>
  <si>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</si>
  <si>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</si>
  <si>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</si>
  <si>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</si>
  <si>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</si>
  <si>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</si>
  <si>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</si>
  <si>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</si>
  <si>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</si>
  <si>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</si>
  <si>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</si>
  <si>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</si>
  <si>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</si>
  <si>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</si>
  <si>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</si>
  <si>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</si>
  <si>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</si>
  <si>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</si>
  <si>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</si>
  <si>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</si>
  <si>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</si>
  <si>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</si>
  <si>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</si>
  <si>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</si>
  <si>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</si>
  <si>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</si>
  <si>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</si>
  <si>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</si>
  <si>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</si>
  <si>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</si>
  <si>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</si>
  <si>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</si>
  <si>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</si>
  <si>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</si>
  <si>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</si>
  <si>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</si>
  <si>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</si>
  <si>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</si>
  <si>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</si>
  <si>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</si>
  <si>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</si>
  <si>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</si>
  <si>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</si>
  <si>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</si>
  <si>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</si>
  <si>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</si>
  <si>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</si>
  <si>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</si>
  <si>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</si>
  <si>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</si>
  <si>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</si>
  <si>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</si>
  <si>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</si>
  <si>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</si>
  <si>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</si>
  <si>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</si>
  <si>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</si>
  <si>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</si>
  <si>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</si>
  <si>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</si>
  <si>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</si>
  <si>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</si>
  <si>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</si>
  <si>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</si>
  <si>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</si>
  <si>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</si>
  <si>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</si>
  <si>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</si>
  <si>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</si>
  <si>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</si>
  <si>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</si>
  <si>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</si>
  <si>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</si>
  <si>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</si>
  <si>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</si>
  <si>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</si>
  <si>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</si>
  <si>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</si>
  <si>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</si>
  <si>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</si>
  <si>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</si>
  <si>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</si>
  <si>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</si>
  <si>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</si>
  <si>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</si>
  <si>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</si>
  <si>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</si>
  <si>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</si>
  <si>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</si>
  <si>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</si>
  <si>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</si>
  <si>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</si>
  <si>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</si>
  <si>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</si>
  <si>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</si>
  <si>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</si>
  <si>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</si>
  <si>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</si>
  <si>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</si>
  <si>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</si>
  <si>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</si>
  <si>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</si>
  <si>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</si>
  <si>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</si>
  <si>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</si>
  <si>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</si>
  <si>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</si>
  <si>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</si>
  <si>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</si>
  <si>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</si>
  <si>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</si>
  <si>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</si>
  <si>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</si>
  <si>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</si>
  <si>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</si>
  <si>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</si>
  <si>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</si>
  <si>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</si>
  <si>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</si>
  <si>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</si>
  <si>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</si>
  <si>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</si>
  <si>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</si>
  <si>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</si>
  <si>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</si>
  <si>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</si>
  <si>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</si>
  <si>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</si>
  <si>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</si>
  <si>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</si>
  <si>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</si>
  <si>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</si>
  <si>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</si>
  <si>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</si>
  <si>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</si>
  <si>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</si>
  <si>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</si>
  <si>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</si>
  <si>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</si>
  <si>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</si>
  <si>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</si>
  <si>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</si>
  <si>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</si>
  <si>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</si>
  <si>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</si>
  <si>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</si>
  <si>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</si>
  <si>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</si>
  <si>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</si>
  <si>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</si>
  <si>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</si>
  <si>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</si>
  <si>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</si>
  <si>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</si>
  <si>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</si>
  <si>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</si>
  <si>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</si>
  <si>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</si>
  <si>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</si>
  <si>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</si>
  <si>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</si>
  <si>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</si>
  <si>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</si>
  <si>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</si>
  <si>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</si>
  <si>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</si>
  <si>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</si>
  <si>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</si>
  <si>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</si>
  <si>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</si>
  <si>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</si>
  <si>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</si>
  <si>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</si>
  <si>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</si>
  <si>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</si>
  <si>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</si>
  <si>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</si>
  <si>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</si>
  <si>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</si>
  <si>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</si>
  <si>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</si>
  <si>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</si>
  <si>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</si>
  <si>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</si>
  <si>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</si>
  <si>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</si>
  <si>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</si>
  <si>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</si>
  <si>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</si>
  <si>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</si>
  <si>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</si>
  <si>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</si>
  <si>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</si>
  <si>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</si>
  <si>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</si>
  <si>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</si>
  <si>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</si>
  <si>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</si>
  <si>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</si>
  <si>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</si>
  <si>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</si>
  <si>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</si>
  <si>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</si>
  <si>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</si>
  <si>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</si>
  <si>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</si>
  <si>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</si>
  <si>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</si>
  <si>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</si>
  <si>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</si>
  <si>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</si>
  <si>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</si>
  <si>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</si>
  <si>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</si>
  <si>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</si>
  <si>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</si>
  <si>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</si>
  <si>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</si>
  <si>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</si>
  <si>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</si>
  <si>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</si>
  <si>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</si>
  <si>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</si>
  <si>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</si>
  <si>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</si>
  <si>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</si>
  <si>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</si>
  <si>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</si>
  <si>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</si>
  <si>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</si>
  <si>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</si>
  <si>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</si>
  <si>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</si>
  <si>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</si>
  <si>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</si>
  <si>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</si>
  <si>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</si>
  <si>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</si>
  <si>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</si>
  <si>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</si>
  <si>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</si>
  <si>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</si>
  <si>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</si>
  <si>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</si>
  <si>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</si>
  <si>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</si>
  <si>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</si>
  <si>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</si>
  <si>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</si>
  <si>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</si>
  <si>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</si>
  <si>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</si>
  <si>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</si>
  <si>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</si>
  <si>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</si>
  <si>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</si>
  <si>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</si>
  <si>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</si>
  <si>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</si>
  <si>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</si>
  <si>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</si>
  <si>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</si>
  <si>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</si>
  <si>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</si>
  <si>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</si>
  <si>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</si>
  <si>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</si>
  <si>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</si>
  <si>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</si>
  <si>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</si>
  <si>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</si>
  <si>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</si>
  <si>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</si>
  <si>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</si>
  <si>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</si>
  <si>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</si>
  <si>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</si>
  <si>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</si>
  <si>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</si>
  <si>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</si>
  <si>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</si>
  <si>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</si>
  <si>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</si>
  <si>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</si>
  <si>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</si>
  <si>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</si>
  <si>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</si>
  <si>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</si>
  <si>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</si>
  <si>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</si>
  <si>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</si>
  <si>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</si>
  <si>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</si>
  <si>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</si>
  <si>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</si>
  <si>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</si>
  <si>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</si>
  <si>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</si>
  <si>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</si>
  <si>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</si>
  <si>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</si>
  <si>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</si>
  <si>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</si>
  <si>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</si>
  <si>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</si>
  <si>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</si>
  <si>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</si>
  <si>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</si>
  <si>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</si>
  <si>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</si>
  <si>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</si>
  <si>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</si>
  <si>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</si>
  <si>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</si>
  <si>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</si>
  <si>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</si>
  <si>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</si>
  <si>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</si>
  <si>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</si>
  <si>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</si>
  <si>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</si>
  <si>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</si>
  <si>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</si>
  <si>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</si>
  <si>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</si>
  <si>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</si>
  <si>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</si>
  <si>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</si>
  <si>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</si>
  <si>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</si>
  <si>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</si>
  <si>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</si>
  <si>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</si>
  <si>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</si>
  <si>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</si>
  <si>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</si>
  <si>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</si>
  <si>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</si>
  <si>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</si>
  <si>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</si>
  <si>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</si>
  <si>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</si>
  <si>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</si>
  <si>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</si>
  <si>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</si>
  <si>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</si>
  <si>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</si>
  <si>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</si>
  <si>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</si>
  <si>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</si>
  <si>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</si>
  <si>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</si>
  <si>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</si>
  <si>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</si>
  <si>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</si>
  <si>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</si>
  <si>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</si>
  <si>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</si>
  <si>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</si>
  <si>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</si>
  <si>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</si>
  <si>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</si>
  <si>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</si>
  <si>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</si>
  <si>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</si>
  <si>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</si>
  <si>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</si>
  <si>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</si>
  <si>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</si>
  <si>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</si>
  <si>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</si>
  <si>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</si>
  <si>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</si>
  <si>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</si>
  <si>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</si>
  <si>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</si>
  <si>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</si>
  <si>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</si>
  <si>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</si>
  <si>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</si>
  <si>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</si>
  <si>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</si>
  <si>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</si>
  <si>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</si>
  <si>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</si>
  <si>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</si>
  <si>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</si>
  <si>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</si>
  <si>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</si>
  <si>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</si>
  <si>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</si>
  <si>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</si>
  <si>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</si>
  <si>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</si>
  <si>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</si>
  <si>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</si>
  <si>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</si>
  <si>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</si>
  <si>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</si>
  <si>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</si>
  <si>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</si>
  <si>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</si>
  <si>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</si>
  <si>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</si>
  <si>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</si>
  <si>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</si>
  <si>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</si>
  <si>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</si>
  <si>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</si>
  <si>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</si>
  <si>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</si>
  <si>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</si>
  <si>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</si>
  <si>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</si>
  <si>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</si>
  <si>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</si>
  <si>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</si>
  <si>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</si>
  <si>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</si>
  <si>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</si>
  <si>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</si>
  <si>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</si>
  <si>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</si>
  <si>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</si>
  <si>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</si>
  <si>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</si>
  <si>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</si>
  <si>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</si>
  <si>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</si>
  <si>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</si>
  <si>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</si>
  <si>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</si>
  <si>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</si>
  <si>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</si>
  <si>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</si>
  <si>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</si>
  <si>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</si>
  <si>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</si>
  <si>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</si>
  <si>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</si>
  <si>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</si>
  <si>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</si>
  <si>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</si>
  <si>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</si>
  <si>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</si>
  <si>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</si>
  <si>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</si>
  <si>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</si>
  <si>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</si>
  <si>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</si>
  <si>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</si>
  <si>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</si>
  <si>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</si>
  <si>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</si>
  <si>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</si>
  <si>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</si>
  <si>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</si>
  <si>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</si>
  <si>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</si>
  <si>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</si>
  <si>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</si>
  <si>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</si>
  <si>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</si>
  <si>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</si>
  <si>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</si>
  <si>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</si>
  <si>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</si>
  <si>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</si>
  <si>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</si>
  <si>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</si>
  <si>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</si>
  <si>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</si>
  <si>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</si>
  <si>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</si>
  <si>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</si>
  <si>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</si>
  <si>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</si>
  <si>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</si>
  <si>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</si>
  <si>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</si>
  <si>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</si>
  <si>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</si>
  <si>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</si>
  <si>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</si>
  <si>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</si>
  <si>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</si>
  <si>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</si>
  <si>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</si>
  <si>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</si>
  <si>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</si>
  <si>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</si>
  <si>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</si>
  <si>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</si>
  <si>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</si>
  <si>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</si>
  <si>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</si>
  <si>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</si>
  <si>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</si>
  <si>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</si>
  <si>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</si>
  <si>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</si>
  <si>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</si>
  <si>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</si>
  <si>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</si>
  <si>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</si>
  <si>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</si>
  <si>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</si>
  <si>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</si>
  <si>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</si>
  <si>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</si>
  <si>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</si>
  <si>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</si>
  <si>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</si>
  <si>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</si>
  <si>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</si>
  <si>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</si>
  <si>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</si>
  <si>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</si>
  <si>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</si>
  <si>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</si>
  <si>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</si>
  <si>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</si>
  <si>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</si>
  <si>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</si>
  <si>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</si>
  <si>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</si>
  <si>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</si>
  <si>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</si>
  <si>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</si>
  <si>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</si>
  <si>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</si>
  <si>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</si>
  <si>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</si>
  <si>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</si>
  <si>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</si>
  <si>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</si>
  <si>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</si>
  <si>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</si>
  <si>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</si>
  <si>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</si>
  <si>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</si>
  <si>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</si>
  <si>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</si>
  <si>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</si>
  <si>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</si>
  <si>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</si>
  <si>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</si>
  <si>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</si>
  <si>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</si>
  <si>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</si>
  <si>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</si>
  <si>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</si>
  <si>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</si>
  <si>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</si>
  <si>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</si>
  <si>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</si>
  <si>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</si>
  <si>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</si>
  <si>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</si>
  <si>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</si>
  <si>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</si>
  <si>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</si>
  <si>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</si>
  <si>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</si>
  <si>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</si>
  <si>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</si>
  <si>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</si>
  <si>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</si>
  <si>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</si>
  <si>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</si>
  <si>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</si>
  <si>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</si>
  <si>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</si>
  <si>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</si>
  <si>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</si>
  <si>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</si>
  <si>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</si>
  <si>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</si>
  <si>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</si>
  <si>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</si>
  <si>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</si>
  <si>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</si>
  <si>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</si>
  <si>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</si>
  <si>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</si>
  <si>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</si>
  <si>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</si>
  <si>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</si>
  <si>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</si>
  <si>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</si>
  <si>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</si>
  <si>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</si>
  <si>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</si>
  <si>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</si>
  <si>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</si>
  <si>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</si>
  <si>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</si>
  <si>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</si>
  <si>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</si>
  <si>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</si>
  <si>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</si>
  <si>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</si>
  <si>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</si>
  <si>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</si>
  <si>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</si>
  <si>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</si>
  <si>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</si>
  <si>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</si>
  <si>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</si>
  <si>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</si>
  <si>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</si>
  <si>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</si>
  <si>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</si>
  <si>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</si>
  <si>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</si>
  <si>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</si>
  <si>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</si>
  <si>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</si>
  <si>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</si>
  <si>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</si>
  <si>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</si>
  <si>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</si>
  <si>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</si>
  <si>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</si>
  <si>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</si>
  <si>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</si>
  <si>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</si>
  <si>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</si>
  <si>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</si>
  <si>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</si>
  <si>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</si>
  <si>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</si>
  <si>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</si>
  <si>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</si>
  <si>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</si>
  <si>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</si>
  <si>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</si>
  <si>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</si>
  <si>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</si>
  <si>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</si>
  <si>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</si>
  <si>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</si>
  <si>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</si>
  <si>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</si>
  <si>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</si>
  <si>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</si>
  <si>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</si>
  <si>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</si>
  <si>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</si>
  <si>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</si>
  <si>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</si>
  <si>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</si>
  <si>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</si>
  <si>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</si>
  <si>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</si>
  <si>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</si>
  <si>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</si>
  <si>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</si>
  <si>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</si>
  <si>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</si>
  <si>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</si>
  <si>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</si>
  <si>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</si>
  <si>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</si>
  <si>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</si>
  <si>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</si>
  <si>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</si>
  <si>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</si>
  <si>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</si>
  <si>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</si>
  <si>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</si>
  <si>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</si>
  <si>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</si>
  <si>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</si>
  <si>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</si>
  <si>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</si>
  <si>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</si>
  <si>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</si>
  <si>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</si>
  <si>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</si>
  <si>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</si>
  <si>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</si>
  <si>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</si>
  <si>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</si>
  <si>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</si>
  <si>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</si>
  <si>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</si>
  <si>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</si>
  <si>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</si>
  <si>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</si>
  <si>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</si>
  <si>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</si>
  <si>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</si>
  <si>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</si>
  <si>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</si>
  <si>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</si>
  <si>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</si>
  <si>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</si>
  <si>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</si>
  <si>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</si>
  <si>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</si>
  <si>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</si>
  <si>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</si>
  <si>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</si>
  <si>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</si>
  <si>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</si>
  <si>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</si>
  <si>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</si>
  <si>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</si>
  <si>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</si>
  <si>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</si>
  <si>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</si>
  <si>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</si>
  <si>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</si>
  <si>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</si>
  <si>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</si>
  <si>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</si>
  <si>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</si>
  <si>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</si>
  <si>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</si>
  <si>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</si>
  <si>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</si>
  <si>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</si>
  <si>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</si>
  <si>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</si>
  <si>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</si>
  <si>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</si>
  <si>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</si>
  <si>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</si>
  <si>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</si>
  <si>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</si>
  <si>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</si>
  <si>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</si>
  <si>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</si>
  <si>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</si>
  <si>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</si>
  <si>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</si>
  <si>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</si>
  <si>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</si>
  <si>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</si>
  <si>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</si>
  <si>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</si>
  <si>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</si>
  <si>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</si>
  <si>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</si>
  <si>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</si>
  <si>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</si>
  <si>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</si>
  <si>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</si>
  <si>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</si>
  <si>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</si>
  <si>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</si>
  <si>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</si>
  <si>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</si>
  <si>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</si>
  <si>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</si>
  <si>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</si>
  <si>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</si>
  <si>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</si>
  <si>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</si>
  <si>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</si>
  <si>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</si>
  <si>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</si>
  <si>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</si>
  <si>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</si>
  <si>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</si>
  <si>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</si>
  <si>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</si>
  <si>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</si>
  <si>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</si>
  <si>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</si>
  <si>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</si>
  <si>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</si>
  <si>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</si>
  <si>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</si>
  <si>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</si>
  <si>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</si>
  <si>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</si>
  <si>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</si>
  <si>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</si>
  <si>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</si>
  <si>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</si>
  <si>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</si>
  <si>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</si>
  <si>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</si>
  <si>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</si>
  <si>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</si>
  <si>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</si>
  <si>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</si>
  <si>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</si>
  <si>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</si>
  <si>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</si>
  <si>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</si>
  <si>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</si>
  <si>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</si>
  <si>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</si>
  <si>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</si>
  <si>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</si>
  <si>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</si>
  <si>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</si>
  <si>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</si>
  <si>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</si>
  <si>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</si>
  <si>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</si>
  <si>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</si>
  <si>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</si>
  <si>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</si>
  <si>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</si>
  <si>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</si>
  <si>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</si>
  <si>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</si>
  <si>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</si>
  <si>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</si>
  <si>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</si>
  <si>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</si>
  <si>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</si>
  <si>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</si>
  <si>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</si>
  <si>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</si>
  <si>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</si>
  <si>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</si>
  <si>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</si>
  <si>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</si>
  <si>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</si>
  <si>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</si>
  <si>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</si>
  <si>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</si>
  <si>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</si>
  <si>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</si>
  <si>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</si>
  <si>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</si>
  <si>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</si>
  <si>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</si>
  <si>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</si>
  <si>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</si>
  <si>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</si>
  <si>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</si>
  <si>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</si>
  <si>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</si>
  <si>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</si>
  <si>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</si>
  <si>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</si>
  <si>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</si>
  <si>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</si>
  <si>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</si>
  <si>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</si>
  <si>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</si>
  <si>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</si>
  <si>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</si>
  <si>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</si>
  <si>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</si>
  <si>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</si>
  <si>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</si>
  <si>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</si>
  <si>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</si>
  <si>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</si>
  <si>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</si>
  <si>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</si>
  <si>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</si>
  <si>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</si>
  <si>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</si>
  <si>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</si>
  <si>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</si>
  <si>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</si>
  <si>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</si>
  <si>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</si>
  <si>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</si>
  <si>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</si>
  <si>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</si>
  <si>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</si>
  <si>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</si>
  <si>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</si>
  <si>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</si>
  <si>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</si>
  <si>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</si>
  <si>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</si>
  <si>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</si>
  <si>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</si>
  <si>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</si>
  <si>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</si>
  <si>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</si>
  <si>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</si>
  <si>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</si>
  <si>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</si>
  <si>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</si>
  <si>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</si>
  <si>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</si>
  <si>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</si>
  <si>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</si>
  <si>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</si>
  <si>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</si>
  <si>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</si>
  <si>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</si>
  <si>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</si>
  <si>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</si>
  <si>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</si>
  <si>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</si>
  <si>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</si>
  <si>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</si>
  <si>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</si>
  <si>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</si>
  <si>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</si>
  <si>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</si>
  <si>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</si>
  <si>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</si>
  <si>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</si>
  <si>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</si>
  <si>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</si>
  <si>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</si>
  <si>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</si>
  <si>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</si>
  <si>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</si>
  <si>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</si>
  <si>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</si>
  <si>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</si>
  <si>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</si>
  <si>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</si>
  <si>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</si>
  <si>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</si>
  <si>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</si>
  <si>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</si>
  <si>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</si>
  <si>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</si>
  <si>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</si>
  <si>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</si>
  <si>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</si>
  <si>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</si>
  <si>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</si>
  <si>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</si>
  <si>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</si>
  <si>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</si>
  <si>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</si>
  <si>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</si>
  <si>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</si>
  <si>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</si>
  <si>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</si>
  <si>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</si>
  <si>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</si>
  <si>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</si>
  <si>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</si>
  <si>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</si>
  <si>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</si>
  <si>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</si>
  <si>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</si>
  <si>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</si>
  <si>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</si>
  <si>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</si>
  <si>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</si>
  <si>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</si>
  <si>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</si>
  <si>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</si>
  <si>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</si>
  <si>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</si>
  <si>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</si>
  <si>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</si>
  <si>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</si>
  <si>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</si>
  <si>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</si>
  <si>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</si>
  <si>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</si>
  <si>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</si>
  <si>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</si>
  <si>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</si>
  <si>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</si>
  <si>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</si>
  <si>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</si>
  <si>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</si>
  <si>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</si>
  <si>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</si>
  <si>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</si>
  <si>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</si>
  <si>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</si>
  <si>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</si>
  <si>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</si>
  <si>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</si>
  <si>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</si>
  <si>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</si>
  <si>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</si>
  <si>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</si>
  <si>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</si>
  <si>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</si>
  <si>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</si>
  <si>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</si>
  <si>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</si>
  <si>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</si>
  <si>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</si>
  <si>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</si>
  <si>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</si>
  <si>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</si>
  <si>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</si>
  <si>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</si>
  <si>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</si>
  <si>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</si>
  <si>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</si>
  <si>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</si>
  <si>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</si>
  <si>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</si>
  <si>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</si>
  <si>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</si>
  <si>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</si>
  <si>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</si>
  <si>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</si>
  <si>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</si>
  <si>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</si>
  <si>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</si>
  <si>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</si>
  <si>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</si>
  <si>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</si>
  <si>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</si>
  <si>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</si>
  <si>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</si>
  <si>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</si>
  <si>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</si>
  <si>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</si>
  <si>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</si>
  <si>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</si>
  <si>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</si>
  <si>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</si>
  <si>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</si>
  <si>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</si>
  <si>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</si>
  <si>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</si>
  <si>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</si>
  <si>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</si>
  <si>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</si>
  <si>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</si>
  <si>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</si>
  <si>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</si>
  <si>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</si>
  <si>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</si>
  <si>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</si>
  <si>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</si>
  <si>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</si>
  <si>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</si>
  <si>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</si>
  <si>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</si>
  <si>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</si>
  <si>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</si>
  <si>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</si>
  <si>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</si>
  <si>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</si>
  <si>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</si>
  <si>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</si>
  <si>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</si>
  <si>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</si>
  <si>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</si>
  <si>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</si>
  <si>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</si>
  <si>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</si>
  <si>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</si>
  <si>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</si>
  <si>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</si>
  <si>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</si>
  <si>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</si>
  <si>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</si>
  <si>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</si>
  <si>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</si>
  <si>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</si>
  <si>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</si>
  <si>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</si>
  <si>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</si>
  <si>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</si>
  <si>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</si>
  <si>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</si>
  <si>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</si>
  <si>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</si>
  <si>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</si>
  <si>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</si>
  <si>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</si>
  <si>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</si>
  <si>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</si>
  <si>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</si>
  <si>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</si>
  <si>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</si>
  <si>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</si>
  <si>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</si>
  <si>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</si>
  <si>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</si>
  <si>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</si>
  <si>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</si>
  <si>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</si>
  <si>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</si>
  <si>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</si>
  <si>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</si>
  <si>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</si>
  <si>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</si>
  <si>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</si>
  <si>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</si>
  <si>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</si>
  <si>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</si>
  <si>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</si>
  <si>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</si>
  <si>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</si>
  <si>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</si>
  <si>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</si>
  <si>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</si>
  <si>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</si>
  <si>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</si>
  <si>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</si>
  <si>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</si>
  <si>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</si>
  <si>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</si>
  <si>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</si>
  <si>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</si>
  <si>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</si>
  <si>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</si>
  <si>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</si>
  <si>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</si>
  <si>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</si>
  <si>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</si>
  <si>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</si>
  <si>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</si>
  <si>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</si>
  <si>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</si>
  <si>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</si>
  <si>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</si>
  <si>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</si>
  <si>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</si>
  <si>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</si>
  <si>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</si>
  <si>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</si>
  <si>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</si>
  <si>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</si>
  <si>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</si>
  <si>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</si>
  <si>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</si>
  <si>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</si>
  <si>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</si>
  <si>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</si>
  <si>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</si>
  <si>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</si>
  <si>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</si>
  <si>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</si>
  <si>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</si>
  <si>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</si>
  <si>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</si>
  <si>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</si>
  <si>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</si>
  <si>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</si>
  <si>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</si>
  <si>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</si>
  <si>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</si>
  <si>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</si>
  <si>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</si>
  <si>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</si>
  <si>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</si>
  <si>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</si>
  <si>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</si>
  <si>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</si>
  <si>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</si>
  <si>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</si>
  <si>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</si>
  <si>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</si>
  <si>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</si>
  <si>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</si>
  <si>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</si>
  <si>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</si>
  <si>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</si>
  <si>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</si>
  <si>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</si>
  <si>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</si>
  <si>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</si>
  <si>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</si>
  <si>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</si>
  <si>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</si>
  <si>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</si>
  <si>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</si>
  <si>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</si>
  <si>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</si>
  <si>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</si>
  <si>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</si>
  <si>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</si>
  <si>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</si>
  <si>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</si>
  <si>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</si>
  <si>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</si>
  <si>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</si>
  <si>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</si>
  <si>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</si>
  <si>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</si>
  <si>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</si>
  <si>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</si>
  <si>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</si>
  <si>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</si>
  <si>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</si>
  <si>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</si>
  <si>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</si>
  <si>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</si>
  <si>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</si>
  <si>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</si>
  <si>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</si>
  <si>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</si>
  <si>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</si>
  <si>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</si>
  <si>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</si>
  <si>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</si>
  <si>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</si>
  <si>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</si>
  <si>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</si>
  <si>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</si>
  <si>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</si>
  <si>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</si>
  <si>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</si>
  <si>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</si>
  <si>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</si>
  <si>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</si>
  <si>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</si>
  <si>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</si>
  <si>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</si>
  <si>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</si>
  <si>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</si>
  <si>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</si>
  <si>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</si>
  <si>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</si>
  <si>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</si>
  <si>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</si>
  <si>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</si>
  <si>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</si>
  <si>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</si>
  <si>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</si>
  <si>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</si>
  <si>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</si>
  <si>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</si>
  <si>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</si>
  <si>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</si>
  <si>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</si>
  <si>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</si>
  <si>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</si>
  <si>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</si>
  <si>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</si>
  <si>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</si>
  <si>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</si>
  <si>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</si>
  <si>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</si>
  <si>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</si>
  <si>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</si>
  <si>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</si>
  <si>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</si>
  <si>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</si>
  <si>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</si>
  <si>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</si>
  <si>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</si>
  <si>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</si>
  <si>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</si>
  <si>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</si>
  <si>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</si>
  <si>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</si>
  <si>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</si>
  <si>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</si>
  <si>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</si>
  <si>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</si>
  <si>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</si>
  <si>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</si>
  <si>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</si>
  <si>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</si>
  <si>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</si>
  <si>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</si>
  <si>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</si>
  <si>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</si>
  <si>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</si>
  <si>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</si>
  <si>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</si>
  <si>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</si>
  <si>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</si>
  <si>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</si>
  <si>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</si>
  <si>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</si>
  <si>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</si>
  <si>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</si>
  <si>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</si>
  <si>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</si>
  <si>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</si>
  <si>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</si>
  <si>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</si>
  <si>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</si>
  <si>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</si>
  <si>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</si>
  <si>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</si>
  <si>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</si>
  <si>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</si>
  <si>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</si>
  <si>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</si>
  <si>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</si>
  <si>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</si>
  <si>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</si>
  <si>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</si>
  <si>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</si>
  <si>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</si>
  <si>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</si>
  <si>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</si>
  <si>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</si>
  <si>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</si>
  <si>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</si>
  <si>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</si>
  <si>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</si>
  <si>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</si>
  <si>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</si>
  <si>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</si>
  <si>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</si>
  <si>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</si>
  <si>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</si>
  <si>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</si>
  <si>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</si>
  <si>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</si>
  <si>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</si>
  <si>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</si>
  <si>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</si>
  <si>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</si>
  <si>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</si>
  <si>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</si>
  <si>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</si>
  <si>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</si>
  <si>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</si>
  <si>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</si>
  <si>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</si>
  <si>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</si>
  <si>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</si>
  <si>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</si>
  <si>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</si>
  <si>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</si>
  <si>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</si>
  <si>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</si>
  <si>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</si>
  <si>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</si>
  <si>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</si>
  <si>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</si>
  <si>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</si>
  <si>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</si>
  <si>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</si>
  <si>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</si>
  <si>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</si>
  <si>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</si>
  <si>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</si>
  <si>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</si>
  <si>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</si>
  <si>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</si>
  <si>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</si>
  <si>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</si>
  <si>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</si>
  <si>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</si>
  <si>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</si>
  <si>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</si>
  <si>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</si>
  <si>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</si>
  <si>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</si>
  <si>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</si>
  <si>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</si>
  <si>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</si>
  <si>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</si>
  <si>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</si>
  <si>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</si>
  <si>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</si>
  <si>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</si>
  <si>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</si>
  <si>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</si>
  <si>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</si>
  <si>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</si>
  <si>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</si>
  <si>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</si>
  <si>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</si>
  <si>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</si>
  <si>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</si>
  <si>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</si>
  <si>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</si>
  <si>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</si>
  <si>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</si>
  <si>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</si>
  <si>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</si>
  <si>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</si>
  <si>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</si>
  <si>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</si>
  <si>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</si>
  <si>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</si>
  <si>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</si>
  <si>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</si>
  <si>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</si>
  <si>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</si>
  <si>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</si>
  <si>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</si>
  <si>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</si>
  <si>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</si>
  <si>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</si>
  <si>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</si>
  <si>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</si>
  <si>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</si>
  <si>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</si>
  <si>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</si>
  <si>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</si>
  <si>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</si>
  <si>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</si>
  <si>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</si>
  <si>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</si>
  <si>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</si>
  <si>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</si>
  <si>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</si>
  <si>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</si>
  <si>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</si>
  <si>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</si>
  <si>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</si>
  <si>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</si>
  <si>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</si>
  <si>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</si>
  <si>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</si>
  <si>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</si>
  <si>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</si>
  <si>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</si>
  <si>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</si>
  <si>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</si>
  <si>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</si>
  <si>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</si>
  <si>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</si>
  <si>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</si>
  <si>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</si>
  <si>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</si>
  <si>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</si>
  <si>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</si>
  <si>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</si>
  <si>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</si>
  <si>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</si>
  <si>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</si>
  <si>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</si>
  <si>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</si>
  <si>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</si>
  <si>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</si>
  <si>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</si>
  <si>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</si>
  <si>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</si>
  <si>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</si>
  <si>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</si>
  <si>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</si>
  <si>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</si>
  <si>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</si>
  <si>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</si>
  <si>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</si>
  <si>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</si>
  <si>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</si>
  <si>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</si>
  <si>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</si>
  <si>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</si>
  <si>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</si>
  <si>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</si>
  <si>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</si>
  <si>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</si>
  <si>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</si>
  <si>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</si>
  <si>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</si>
  <si>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</si>
  <si>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</si>
  <si>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</si>
  <si>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</si>
  <si>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</si>
  <si>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</si>
  <si>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</si>
  <si>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</si>
  <si>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</si>
  <si>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</si>
  <si>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</si>
  <si>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</si>
  <si>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</si>
  <si>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</si>
  <si>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</si>
  <si>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</si>
  <si>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</si>
  <si>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</si>
  <si>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</si>
  <si>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</si>
  <si>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</si>
  <si>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</si>
  <si>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</si>
  <si>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</si>
  <si>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</si>
  <si>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</si>
  <si>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</si>
  <si>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</si>
  <si>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</si>
  <si>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</si>
  <si>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</si>
  <si>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</si>
  <si>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</si>
  <si>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</si>
  <si>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</si>
  <si>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</si>
  <si>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</si>
  <si>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</si>
  <si>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</si>
  <si>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</si>
  <si>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</si>
  <si>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</si>
  <si>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</si>
  <si>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</si>
  <si>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</si>
  <si>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</si>
  <si>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</si>
  <si>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</si>
  <si>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</si>
  <si>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</si>
  <si>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</si>
  <si>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</si>
  <si>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</si>
  <si>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</si>
  <si>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</si>
  <si>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</si>
  <si>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</si>
  <si>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</si>
  <si>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</si>
  <si>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</si>
  <si>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</si>
  <si>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</si>
  <si>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</si>
  <si>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</si>
  <si>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</si>
  <si>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</si>
  <si>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</si>
  <si>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</si>
  <si>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</si>
  <si>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</si>
  <si>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</si>
  <si>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</si>
  <si>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</si>
  <si>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</si>
  <si>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</si>
  <si>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</si>
  <si>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</si>
  <si>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</si>
  <si>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</si>
  <si>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</si>
  <si>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</si>
  <si>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</si>
  <si>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</si>
  <si>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</si>
  <si>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</si>
  <si>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</si>
  <si>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</si>
  <si>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</si>
  <si>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</si>
  <si>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</si>
  <si>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</si>
  <si>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</si>
  <si>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</si>
  <si>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</si>
  <si>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</si>
  <si>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</si>
  <si>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</si>
  <si>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</si>
  <si>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</si>
  <si>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</si>
  <si>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</si>
  <si>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</si>
  <si>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</si>
  <si>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</si>
  <si>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</si>
  <si>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</si>
  <si>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</si>
  <si>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</si>
  <si>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</si>
  <si>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</si>
  <si>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</si>
  <si>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</si>
  <si>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</si>
  <si>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</si>
  <si>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</si>
  <si>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</si>
  <si>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</si>
  <si>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</si>
  <si>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</si>
  <si>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</si>
  <si>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</si>
  <si>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</si>
  <si>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</si>
  <si>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</si>
  <si>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</si>
  <si>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</si>
  <si>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</si>
  <si>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</si>
  <si>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</si>
  <si>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</si>
  <si>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</si>
  <si>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</si>
  <si>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</si>
  <si>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</si>
  <si>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</si>
  <si>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</si>
  <si>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</si>
  <si>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</si>
  <si>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</si>
  <si>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</si>
  <si>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</si>
  <si>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</si>
  <si>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</si>
  <si>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</si>
  <si>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</si>
  <si>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</si>
  <si>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</si>
  <si>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</si>
  <si>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</si>
  <si>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</si>
  <si>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</si>
  <si>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</si>
  <si>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</si>
  <si>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</si>
  <si>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</si>
  <si>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</si>
  <si>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</si>
  <si>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</si>
  <si>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</si>
  <si>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</si>
  <si>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</si>
  <si>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</si>
  <si>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</si>
  <si>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</si>
  <si>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</si>
  <si>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</si>
  <si>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</si>
  <si>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</si>
  <si>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</si>
  <si>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</si>
  <si>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</si>
  <si>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</si>
  <si>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</si>
  <si>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</si>
  <si>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</si>
  <si>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</si>
  <si>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</si>
  <si>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</si>
  <si>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</si>
  <si>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</si>
  <si>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</si>
  <si>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</si>
  <si>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</si>
  <si>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</si>
  <si>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</si>
  <si>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</si>
  <si>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</si>
  <si>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</si>
  <si>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</si>
  <si>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</si>
  <si>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</si>
  <si>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</si>
  <si>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</si>
  <si>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</si>
  <si>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</si>
  <si>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</si>
  <si>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</si>
  <si>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</si>
  <si>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</si>
  <si>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</si>
  <si>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</si>
  <si>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</si>
  <si>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</si>
  <si>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</si>
  <si>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</si>
  <si>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</si>
  <si>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</si>
  <si>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</si>
  <si>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</si>
  <si>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</si>
  <si>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</si>
  <si>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</si>
  <si>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</si>
  <si>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</si>
  <si>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</si>
  <si>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</si>
  <si>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</si>
  <si>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</si>
  <si>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</si>
  <si>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</si>
  <si>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</si>
  <si>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</si>
  <si>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</si>
  <si>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</si>
  <si>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</si>
  <si>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</si>
  <si>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</si>
  <si>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</si>
  <si>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</si>
  <si>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</si>
  <si>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</si>
  <si>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</si>
  <si>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</si>
  <si>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</si>
  <si>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</si>
  <si>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</si>
  <si>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</si>
  <si>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</si>
  <si>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</si>
  <si>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</si>
  <si>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</si>
  <si>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</si>
  <si>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</si>
  <si>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</si>
  <si>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</si>
  <si>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</si>
  <si>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</si>
  <si>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</si>
  <si>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</si>
  <si>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</si>
  <si>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</si>
  <si>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</si>
  <si>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</si>
  <si>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</si>
  <si>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</si>
  <si>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</si>
  <si>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</si>
  <si>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</si>
  <si>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</si>
  <si>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</si>
  <si>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</si>
  <si>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</si>
  <si>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</si>
  <si>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</si>
  <si>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</si>
  <si>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</si>
  <si>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</si>
  <si>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</si>
  <si>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</si>
  <si>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</si>
  <si>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</si>
  <si>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</si>
  <si>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</si>
  <si>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</si>
  <si>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</si>
  <si>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</si>
  <si>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</si>
  <si>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</si>
  <si>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</si>
  <si>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</si>
  <si>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</si>
  <si>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</si>
  <si>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</si>
  <si>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</si>
  <si>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</si>
  <si>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</si>
  <si>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</si>
  <si>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</si>
  <si>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</si>
  <si>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</si>
  <si>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</si>
  <si>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</si>
  <si>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</si>
  <si>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</si>
  <si>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</si>
  <si>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</si>
  <si>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</si>
  <si>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</si>
  <si>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</si>
  <si>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</si>
  <si>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</si>
  <si>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</si>
  <si>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</si>
  <si>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</si>
  <si>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</si>
  <si>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</si>
  <si>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</si>
  <si>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</si>
  <si>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</si>
  <si>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</si>
  <si>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</si>
  <si>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</si>
  <si>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</si>
  <si>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</si>
  <si>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</si>
  <si>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</si>
  <si>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</si>
  <si>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</si>
  <si>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</si>
  <si>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</si>
  <si>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</si>
  <si>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</si>
  <si>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</si>
  <si>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</si>
  <si>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</si>
  <si>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</si>
  <si>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</si>
  <si>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</si>
  <si>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</si>
  <si>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</si>
  <si>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</si>
  <si>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</si>
  <si>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</si>
  <si>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</si>
  <si>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</si>
  <si>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</si>
  <si>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</si>
  <si>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</si>
  <si>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</si>
  <si>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</si>
  <si>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</si>
  <si>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</si>
  <si>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</si>
  <si>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</si>
  <si>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</si>
  <si>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</si>
  <si>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</si>
  <si>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</si>
  <si>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</si>
  <si>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</si>
  <si>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</si>
  <si>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</si>
  <si>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</si>
  <si>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</si>
  <si>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</si>
  <si>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</si>
  <si>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</si>
  <si>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</si>
  <si>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</si>
  <si>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</si>
  <si>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</si>
  <si>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</si>
  <si>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</si>
  <si>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</si>
  <si>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</si>
  <si>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</si>
  <si>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</si>
  <si>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</si>
  <si>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</si>
  <si>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</si>
  <si>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</si>
  <si>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</si>
  <si>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</si>
  <si>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</si>
  <si>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</si>
  <si>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</si>
  <si>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</si>
  <si>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</si>
  <si>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</si>
  <si>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</si>
  <si>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</si>
  <si>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</si>
  <si>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</si>
  <si>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</si>
  <si>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</si>
  <si>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</si>
  <si>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</si>
  <si>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</si>
  <si>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</si>
  <si>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</si>
  <si>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</si>
  <si>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</si>
  <si>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</si>
  <si>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</si>
  <si>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</si>
  <si>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</si>
  <si>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</si>
  <si>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</si>
  <si>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</si>
  <si>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</si>
  <si>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</si>
  <si>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</si>
  <si>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</si>
  <si>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</si>
  <si>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</si>
  <si>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</si>
  <si>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</si>
  <si>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</si>
  <si>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</si>
  <si>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</si>
  <si>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</si>
  <si>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</si>
  <si>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</si>
  <si>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</si>
  <si>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</si>
  <si>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</si>
  <si>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</si>
  <si>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</si>
  <si>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</si>
  <si>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</si>
  <si>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</si>
  <si>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</si>
  <si>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</si>
  <si>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</si>
  <si>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</si>
  <si>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</si>
  <si>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</si>
  <si>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</si>
  <si>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</si>
  <si>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</si>
  <si>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</si>
  <si>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</si>
  <si>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</si>
  <si>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</si>
  <si>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</si>
  <si>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</si>
  <si>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</si>
  <si>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</si>
  <si>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</si>
  <si>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</si>
  <si>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</si>
  <si>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</si>
  <si>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</si>
  <si>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</si>
  <si>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</si>
  <si>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</si>
  <si>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</si>
  <si>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</si>
  <si>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</si>
  <si>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</si>
  <si>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</si>
  <si>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</si>
  <si>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</si>
  <si>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</si>
  <si>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</si>
  <si>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</si>
  <si>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</si>
  <si>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</si>
  <si>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</si>
  <si>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</si>
  <si>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</si>
  <si>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</si>
  <si>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</si>
  <si>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</si>
  <si>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</si>
  <si>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</si>
  <si>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</si>
  <si>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</si>
  <si>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</si>
  <si>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</si>
  <si>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</si>
  <si>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</si>
  <si>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</si>
  <si>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</si>
  <si>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</si>
  <si>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</si>
  <si>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</si>
  <si>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</si>
  <si>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</si>
  <si>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</si>
  <si>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</si>
  <si>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</si>
  <si>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</si>
  <si>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</si>
  <si>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</si>
  <si>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</si>
  <si>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</si>
  <si>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</si>
  <si>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</si>
  <si>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</si>
  <si>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</si>
  <si>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</si>
  <si>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</si>
  <si>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</si>
  <si>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</si>
  <si>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</si>
  <si>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</si>
  <si>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</si>
  <si>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</si>
  <si>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</si>
  <si>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</si>
  <si>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</si>
  <si>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</si>
  <si>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</si>
  <si>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</si>
  <si>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</si>
  <si>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</si>
  <si>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</si>
  <si>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</si>
  <si>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</si>
  <si>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</si>
  <si>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</si>
  <si>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</si>
  <si>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</si>
  <si>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</si>
  <si>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</si>
  <si>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</si>
  <si>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</si>
  <si>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</si>
  <si>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</si>
  <si>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</si>
  <si>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</si>
  <si>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</si>
  <si>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</si>
  <si>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</si>
  <si>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</si>
  <si>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</si>
  <si>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</si>
  <si>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</si>
  <si>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</si>
  <si>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</si>
  <si>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</si>
  <si>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</si>
  <si>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</si>
  <si>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</si>
  <si>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</si>
  <si>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</si>
  <si>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</si>
  <si>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</si>
  <si>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</si>
  <si>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</si>
  <si>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</si>
  <si>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</si>
  <si>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</si>
  <si>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</si>
  <si>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</si>
  <si>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</si>
  <si>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</si>
  <si>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</si>
  <si>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</si>
  <si>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</si>
  <si>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</si>
  <si>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</si>
  <si>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</si>
  <si>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</si>
  <si>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</si>
  <si>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</si>
  <si>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</si>
  <si>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</si>
  <si>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</si>
  <si>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</si>
  <si>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</si>
  <si>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</si>
  <si>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</si>
  <si>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</si>
  <si>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</si>
  <si>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</si>
  <si>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</si>
  <si>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</si>
  <si>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</si>
  <si>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</si>
  <si>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</si>
  <si>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</si>
  <si>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</si>
  <si>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</si>
  <si>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</si>
  <si>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</si>
  <si>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</si>
  <si>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</si>
  <si>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</si>
  <si>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</si>
  <si>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</si>
  <si>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</si>
  <si>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</si>
  <si>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</si>
  <si>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</si>
  <si>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</si>
  <si>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</si>
  <si>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</si>
  <si>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</si>
  <si>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</si>
  <si>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</si>
  <si>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</si>
  <si>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</si>
  <si>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</si>
  <si>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</si>
  <si>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</si>
  <si>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</si>
  <si>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</si>
  <si>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</si>
  <si>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</si>
  <si>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</si>
  <si>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</si>
  <si>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</si>
  <si>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</si>
  <si>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</si>
  <si>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</si>
  <si>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</si>
  <si>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</si>
  <si>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</si>
  <si>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</si>
  <si>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</si>
  <si>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</si>
  <si>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</si>
  <si>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</si>
  <si>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</si>
  <si>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</si>
  <si>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</si>
  <si>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</si>
  <si>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</si>
  <si>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</si>
  <si>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</si>
  <si>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</si>
  <si>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</si>
  <si>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</si>
  <si>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</si>
  <si>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</si>
  <si>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</si>
  <si>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</si>
  <si>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</si>
  <si>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</si>
  <si>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</si>
  <si>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</si>
  <si>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</si>
  <si>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</si>
  <si>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</si>
  <si>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</si>
  <si>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</si>
  <si>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</si>
  <si>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</si>
  <si>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</si>
  <si>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</si>
  <si>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</si>
  <si>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</si>
  <si>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</si>
  <si>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</si>
  <si>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</si>
  <si>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</si>
  <si>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</si>
  <si>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</si>
  <si>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</si>
  <si>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</si>
  <si>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</si>
  <si>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</si>
  <si>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</si>
  <si>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</si>
  <si>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</si>
  <si>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</si>
  <si>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</si>
  <si>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</si>
  <si>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</si>
  <si>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</si>
  <si>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</si>
  <si>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</si>
  <si>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</si>
  <si>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</si>
  <si>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</si>
  <si>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</si>
  <si>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</si>
  <si>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</si>
  <si>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</si>
  <si>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</si>
  <si>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</si>
  <si>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</si>
  <si>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</si>
  <si>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</si>
  <si>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</si>
  <si>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</si>
  <si>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</si>
  <si>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</si>
  <si>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</si>
  <si>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</si>
  <si>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</si>
  <si>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</si>
  <si>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</si>
  <si>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</si>
  <si>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</si>
  <si>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</si>
  <si>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</si>
  <si>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</si>
  <si>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</si>
  <si>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</si>
  <si>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</si>
  <si>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</si>
  <si>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</si>
  <si>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</si>
  <si>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</si>
  <si>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</si>
  <si>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</si>
  <si>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</si>
  <si>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</si>
  <si>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</si>
  <si>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</si>
  <si>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</si>
  <si>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</si>
  <si>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</si>
  <si>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</si>
  <si>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</si>
  <si>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</si>
  <si>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</si>
  <si>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</si>
  <si>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</si>
  <si>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</si>
  <si>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</si>
  <si>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</si>
  <si>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</si>
  <si>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</si>
  <si>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</si>
  <si>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</si>
  <si>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</si>
  <si>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</si>
  <si>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</si>
  <si>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</si>
  <si>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</si>
  <si>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</si>
  <si>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</si>
  <si>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</si>
  <si>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</si>
  <si>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</si>
  <si>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</si>
  <si>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</si>
  <si>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</si>
  <si>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</si>
  <si>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</si>
  <si>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BELGIUM</t>
  </si>
  <si>
    <t>NO,IE</t>
  </si>
  <si>
    <t>IE</t>
  </si>
  <si>
    <t>NO</t>
  </si>
  <si>
    <t>NO,IE,NA</t>
  </si>
  <si>
    <t>NO,NA</t>
  </si>
  <si>
    <t>NO,NE</t>
  </si>
  <si>
    <t>NA</t>
  </si>
  <si>
    <t>NE</t>
  </si>
  <si>
    <t>NA,NE</t>
  </si>
  <si>
    <t>1./2016: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</si>
  <si>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</si>
  <si>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</si>
  <si>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</si>
  <si>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</si>
  <si>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</si>
  <si>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</si>
  <si>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</si>
  <si>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</si>
  <si>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</si>
  <si>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</si>
  <si>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</si>
  <si>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</si>
  <si>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</si>
  <si>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</si>
  <si>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</si>
  <si>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</si>
  <si>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</si>
  <si>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</si>
  <si>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</si>
  <si>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</si>
  <si>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</si>
  <si>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</si>
  <si>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</si>
  <si>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</si>
  <si>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</si>
  <si>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</si>
  <si>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</si>
  <si>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</si>
  <si>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</si>
  <si>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</si>
  <si>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</si>
  <si>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</si>
  <si>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</si>
  <si>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</si>
  <si>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1.AA/2016: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</si>
  <si>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</si>
  <si>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</si>
  <si>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</si>
  <si>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</si>
  <si>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</si>
  <si>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Gas consumed</t>
  </si>
  <si>
    <t>Please refer to other sector</t>
  </si>
  <si>
    <t>Transported gas</t>
  </si>
  <si>
    <t>kt</t>
  </si>
  <si>
    <t>TJ</t>
  </si>
  <si>
    <t>Unspecified mix</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</si>
  <si>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</si>
  <si>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</si>
  <si>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</si>
  <si>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</si>
  <si>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</si>
  <si>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</si>
  <si>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</si>
  <si>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</si>
  <si>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</si>
  <si>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</si>
  <si>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</si>
  <si>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</si>
  <si>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</si>
  <si>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</si>
  <si>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</si>
  <si>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</si>
  <si>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</si>
  <si>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</si>
  <si>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</si>
  <si>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</si>
  <si>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</si>
  <si>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</si>
  <si>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</si>
  <si>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IE,NA</t>
  </si>
  <si>
    <t>Not applicable</t>
  </si>
  <si>
    <t>Other uses of carbonates</t>
  </si>
  <si>
    <t>Ammonia production</t>
  </si>
  <si>
    <t>Nitric acid production</t>
  </si>
  <si>
    <t>Caprolactam production</t>
  </si>
  <si>
    <t>Titanium Dioxide production</t>
  </si>
  <si>
    <t>Soda ash production</t>
  </si>
  <si>
    <t>Ethylene production</t>
  </si>
  <si>
    <t>C</t>
  </si>
  <si>
    <t>Ethylene Oxide production</t>
  </si>
  <si>
    <t>Carbon black production</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</si>
  <si>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</si>
  <si>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</si>
  <si>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</si>
  <si>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</si>
  <si>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</si>
  <si>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</si>
  <si>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</si>
  <si>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</si>
  <si>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</si>
  <si>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</si>
  <si>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</si>
  <si>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</si>
  <si>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</si>
  <si>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</si>
  <si>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</si>
  <si>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</si>
  <si>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</si>
  <si>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</si>
  <si>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</si>
  <si>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</si>
  <si>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</si>
  <si>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</si>
  <si>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</si>
  <si>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</si>
  <si>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</si>
  <si>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</si>
  <si>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</si>
  <si>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</si>
  <si>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</si>
  <si>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</si>
  <si>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</si>
  <si>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</si>
  <si>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</si>
  <si>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</si>
  <si>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</si>
  <si>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</si>
  <si>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</si>
  <si>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</si>
  <si>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</si>
  <si>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</si>
  <si>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</si>
  <si>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</si>
  <si>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</si>
  <si>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</si>
  <si>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</si>
  <si>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</si>
  <si>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</si>
  <si>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</si>
  <si>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</si>
  <si>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</si>
  <si>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</si>
  <si>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</si>
  <si>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</si>
  <si>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</si>
  <si>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</si>
  <si>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</si>
  <si>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</si>
  <si>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</si>
  <si>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</si>
  <si>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</si>
  <si>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</si>
  <si>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</si>
  <si>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</si>
  <si>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</si>
  <si>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</si>
  <si>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</si>
  <si>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</si>
  <si>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</si>
  <si>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</si>
  <si>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</si>
  <si>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</si>
  <si>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</si>
  <si>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</si>
  <si>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</si>
  <si>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</si>
  <si>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</si>
  <si>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</si>
  <si>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</si>
  <si>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</si>
  <si>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</si>
  <si>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</si>
  <si>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</si>
  <si>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</si>
  <si>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</si>
  <si>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</si>
  <si>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</si>
  <si>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</si>
  <si>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</si>
  <si>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</si>
  <si>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</si>
  <si>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</si>
  <si>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</si>
  <si>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</si>
  <si>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</si>
  <si>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</si>
  <si>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</si>
  <si>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</si>
  <si>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</si>
  <si>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</si>
  <si>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</si>
  <si>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</si>
  <si>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</si>
  <si>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</si>
  <si>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</si>
  <si>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</si>
  <si>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</si>
  <si>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</si>
  <si>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</si>
  <si>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</si>
  <si>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</si>
  <si>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</si>
  <si>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</si>
  <si>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</si>
  <si>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</si>
  <si>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</si>
  <si>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</si>
  <si>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</si>
  <si>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</si>
  <si>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</si>
  <si>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</si>
  <si>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</si>
  <si>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</si>
  <si>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</si>
  <si>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</si>
  <si>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</si>
  <si>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</si>
  <si>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</si>
  <si>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</si>
  <si>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</si>
  <si>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</si>
  <si>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</si>
  <si>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</si>
  <si>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</si>
  <si>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</si>
  <si>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</si>
  <si>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</si>
  <si>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</si>
  <si>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</si>
  <si>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</si>
  <si>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</si>
  <si>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</si>
  <si>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</si>
  <si>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</si>
  <si>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</si>
  <si>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</si>
  <si>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</si>
  <si>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</si>
  <si>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</si>
  <si>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</si>
  <si>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</si>
  <si>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</si>
  <si>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</si>
  <si>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</si>
  <si>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</si>
  <si>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</si>
  <si>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</si>
  <si>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</si>
  <si>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</si>
  <si>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</si>
  <si>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</si>
  <si>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</si>
  <si>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</si>
  <si>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</si>
  <si>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</si>
  <si>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</si>
  <si>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</si>
  <si>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</si>
  <si>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</si>
  <si>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t>
  </si>
  <si>
    <t>Industrial Solid Wastes</t>
  </si>
  <si>
    <t>Sewage Sludge</t>
  </si>
  <si>
    <t>Clinical Waste</t>
  </si>
  <si>
    <t>Flaring in the chemical industry</t>
  </si>
  <si>
    <t>NE,IE,NA</t>
  </si>
  <si>
    <t>NA,NO</t>
  </si>
  <si>
    <t>NO,NE,NA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</si>
  <si>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</si>
  <si>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</si>
  <si>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</si>
  <si>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</si>
  <si>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</si>
  <si>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</si>
  <si>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</si>
  <si>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</si>
  <si>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</si>
  <si>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</si>
  <si>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</si>
  <si>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</si>
  <si>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</si>
  <si>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</si>
  <si>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</si>
  <si>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</si>
  <si>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</si>
  <si>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</si>
  <si>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</si>
  <si>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T2</t>
  </si>
  <si>
    <t>CR</t>
  </si>
  <si>
    <t>CS,D,T1</t>
  </si>
  <si>
    <t>CS,D,OTH,PS</t>
  </si>
  <si>
    <t>CS,PS</t>
  </si>
  <si>
    <t>T2,T3</t>
  </si>
  <si>
    <t>NO,T2,T3</t>
  </si>
  <si>
    <t>CS,D,NO,PS</t>
  </si>
  <si>
    <t>T1,T2,T3</t>
  </si>
  <si>
    <t>T3</t>
  </si>
  <si>
    <t>PS</t>
  </si>
  <si>
    <t>CS,T3</t>
  </si>
  <si>
    <t>M,T1,T3</t>
  </si>
  <si>
    <t>CS,D,OTH</t>
  </si>
  <si>
    <t>T1</t>
  </si>
  <si>
    <t>CS</t>
  </si>
  <si>
    <t>T1,T2</t>
  </si>
  <si>
    <t>CS,T1,T2</t>
  </si>
  <si>
    <t>CS,T1</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</si>
  <si>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</si>
  <si>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</si>
  <si>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</si>
  <si>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</si>
  <si>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</si>
  <si>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</si>
  <si>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</si>
  <si>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</si>
  <si>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</si>
  <si>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</si>
  <si>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</si>
  <si>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</si>
  <si>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</si>
  <si>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</si>
  <si>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</si>
  <si>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</si>
  <si>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</si>
  <si>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</si>
  <si>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</si>
  <si>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</si>
  <si>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</si>
  <si>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Energy</t>
  </si>
  <si>
    <t>1.AA  Fuel Combustion - Sectoral approach/1.A.3  Transport/1.A.3.b  Road Transportation/1.A.3.b.iii  Heavy duty trucks and buses
1.AA  Fuel Combustion - Sectoral approach/1.A.3  Transport/1.A.3.b  Road Transportation/1.A.3.b.iii  Heavy duty trucks and buses/Gaseous Fuels</t>
  </si>
  <si>
    <t>No HEF available in COPERTv5.6.1 and revised GL from "EMEP/EEA air pollutant emission inventory guidebook 2019 Update Oct. 2021" but assumed to be negligible.</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</si>
  <si>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</si>
  <si>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</si>
  <si>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</si>
  <si>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</si>
  <si>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</si>
  <si>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</si>
  <si>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</si>
  <si>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</si>
  <si>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</si>
  <si>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</si>
  <si>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</si>
  <si>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</si>
  <si>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</si>
  <si>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</si>
  <si>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</si>
  <si>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</si>
  <si>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</si>
  <si>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</si>
  <si>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</si>
  <si>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</si>
  <si>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</si>
  <si>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</si>
  <si>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</si>
  <si>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1A2gvii Liquid Fuels</t>
  </si>
  <si>
    <t>Difficult to distinguish</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</si>
  <si>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</si>
  <si>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</si>
  <si>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</si>
  <si>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</si>
  <si>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</si>
  <si>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</si>
  <si>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</si>
  <si>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</si>
  <si>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</si>
  <si>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</si>
  <si>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</si>
  <si>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</si>
  <si>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1.AA  Fuel Combustion - Sectoral approach/1.A.3  Transport/1.A.3.e  Other Transportation (please specify)/1.A.3.e.ii  Other (please specify)/Other non-specified
1.AA  Fuel Combustion - Sectoral approach/1.A.3  Transport/1.A.3.e  Other Transportation (please specify)/1.A.3.e.ii  Other (please specify)/Other non-specified/Biomass</t>
  </si>
  <si>
    <t>1A3e ii Liquid Fuels</t>
  </si>
  <si>
    <t>1.AA  Fuel Combustion - Sectoral approach/1.A.4  Other Sectors/1.A.4.b  Residential/1.A.4.b.ii  Off-road vehicles and other machinery/Biomass
1.AA  Fuel Combustion - Sectoral approach/1.A.4  Other Sectors/1.A.4.b  Residential/1.A.4.b.ii  Off-road vehicles and other machinery</t>
  </si>
  <si>
    <t>1A4bii Liquid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</si>
  <si>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</si>
  <si>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1A4cii Diesel Oil and Gasoline</t>
  </si>
  <si>
    <t>1.AA  Fuel Combustion - Sectoral approach/1.A.5  Other (Not specified elsewhere)/1.A.5.b  Mobile (please specify)/Military Use
1.AA  Fuel Combustion - Sectoral approach/1.A.5  Other (Not specified elsewhere)/1.A.5.b  Mobile (please specify)/Military Use/Biomass</t>
  </si>
  <si>
    <t>1A5b Liquid Fuels</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</si>
  <si>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</si>
  <si>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</si>
  <si>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</si>
  <si>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</si>
  <si>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</si>
  <si>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</si>
  <si>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</si>
  <si>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</si>
  <si>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</si>
  <si>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</si>
  <si>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</si>
  <si>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</si>
  <si>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</si>
  <si>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</si>
  <si>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</si>
  <si>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5.B  Biological Treatment of Solid Waste/5.B.2  Anaerobic Digestion at Biogas Facilities/5.B.2.a  Municipal Solid Waste</t>
  </si>
  <si>
    <t xml:space="preserve">Amounts allocated in 1A1a or 1A4 (auto-producers) </t>
  </si>
  <si>
    <t>Impossible to distinguish</t>
  </si>
  <si>
    <t>emissions allocated in 1A1a or 1A4 (auto-producers)</t>
  </si>
  <si>
    <t>5.C  Incineration and Open Burning of Waste/5.C.1  Waste Incineration/5.C.1.1  Biogenic/5.C.1.1.b  Other (please specify)/Industrial Solid Wastes</t>
  </si>
  <si>
    <t>1A1ai Biomass and 5C11a Municipal Solid Waste depending on whether there is energy recovery or not</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</si>
  <si>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</si>
  <si>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</si>
  <si>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</si>
  <si>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5.C  Incineration and Open Burning of Waste/5.C.1  Waste Incineration/5.C.1.2  Non-biogenic/5.C.1.2.b  Other (please specify)/Clinical Waste</t>
  </si>
  <si>
    <t>1A1ai Other fossil fuels and 5C12a Municipal Solid Waste depending on whether there is energy recovery or not</t>
  </si>
  <si>
    <t>No more incinerators dedicated to clinical waste. Impossible to distinguish.</t>
  </si>
  <si>
    <t>5.C  Incineration and Open Burning of Waste/5.C.1  Waste Incineration/5.C.1.2  Non-biogenic/5.C.1.2.b  Other (please specify)/Industrial Solid Wastes</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</si>
  <si>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</si>
  <si>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</si>
  <si>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</si>
  <si>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</si>
  <si>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</si>
  <si>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</si>
  <si>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</si>
  <si>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</si>
  <si>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</si>
  <si>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</si>
  <si>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</si>
  <si>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</si>
  <si>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</si>
  <si>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</si>
  <si>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</si>
  <si>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</si>
  <si>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</si>
  <si>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</si>
  <si>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</si>
  <si>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</si>
  <si>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</si>
  <si>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</si>
  <si>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</si>
  <si>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</si>
  <si>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</si>
  <si>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</si>
  <si>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</si>
  <si>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</si>
  <si>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</si>
  <si>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</si>
  <si>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</si>
  <si>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</si>
  <si>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</si>
  <si>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</si>
  <si>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</si>
  <si>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</si>
  <si>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</si>
  <si>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</si>
  <si>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</si>
  <si>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</si>
  <si>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</si>
  <si>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</si>
  <si>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</si>
  <si>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</si>
  <si>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</si>
  <si>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</si>
  <si>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</si>
  <si>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</si>
  <si>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</si>
  <si>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</si>
  <si>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</si>
  <si>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</si>
  <si>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</si>
  <si>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</si>
  <si>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</si>
  <si>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</si>
  <si>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</si>
  <si>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</si>
  <si>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</si>
  <si>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</si>
  <si>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</si>
  <si>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</si>
  <si>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</si>
  <si>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land remaining forest land,Land converted to forest land</t>
  </si>
  <si>
    <t>Yes</t>
  </si>
  <si>
    <t>Subcategory 4A2.2 is the major part (75%). Net carbon stock change in living biomass and in soils should be considered as key</t>
  </si>
  <si>
    <t>Level, Trend</t>
  </si>
  <si>
    <t>Land converted to cropland,Land converted to grassland,Land converted to settlements</t>
  </si>
  <si>
    <t>Subcategory 4C2.1 'Forest land converted to grassland' and subcategory 4E2.1 'Forest Land converted to Settlements' are the major parts (94%)</t>
  </si>
  <si>
    <t>Forest Management</t>
  </si>
  <si>
    <t>Forest land remaining forest land</t>
  </si>
  <si>
    <t xml:space="preserve"> Carbon stock change/net Carbon stock change in living biomass should be considered as key </t>
  </si>
  <si>
    <t>IO</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</si>
  <si>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</si>
  <si>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</si>
  <si>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</si>
  <si>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</si>
  <si>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</si>
  <si>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</si>
  <si>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</si>
  <si>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</si>
  <si>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</si>
  <si>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</si>
  <si>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</si>
  <si>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</si>
  <si>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</si>
  <si>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</si>
  <si>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</si>
  <si>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</si>
  <si>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</si>
  <si>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</si>
  <si>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</si>
  <si>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</si>
  <si>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</si>
  <si>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</si>
  <si>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</si>
  <si>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</si>
  <si>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</si>
  <si>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</si>
  <si>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</si>
  <si>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wood-based panels</t>
  </si>
  <si>
    <t>Domestically consumed</t>
  </si>
  <si>
    <t>Exported</t>
  </si>
  <si>
    <t>paper and paperboard</t>
  </si>
  <si>
    <t>sawnwood</t>
  </si>
  <si>
    <t>kg dm</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</si>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</sst>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8.xml" Type="http://schemas.openxmlformats.org/officeDocument/2006/relationships/drawing"/>
<Relationship Id="rId3" Target="../comments52.xml" Type="http://schemas.openxmlformats.org/officeDocument/2006/relationships/comments"/>
<Relationship Id="rId4" Target="../drawings/vmlDrawing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9.xml" Type="http://schemas.openxmlformats.org/officeDocument/2006/relationships/drawing"/>
<Relationship Id="rId3" Target="../comments53.xml" Type="http://schemas.openxmlformats.org/officeDocument/2006/relationships/comments"/>
<Relationship Id="rId4" Target="../drawings/vmlDrawing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0.xml" Type="http://schemas.openxmlformats.org/officeDocument/2006/relationships/drawing"/>
<Relationship Id="rId3" Target="../comments60.xml" Type="http://schemas.openxmlformats.org/officeDocument/2006/relationships/comments"/>
<Relationship Id="rId4" Target="../drawings/vmlDrawing10.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600.0</v>
      </c>
      <c r="E17" s="3418" t="n">
        <v>0.21100000001918</v>
      </c>
      <c r="F17" s="3415" t="n">
        <v>12.66</v>
      </c>
      <c r="G17" s="3418" t="n">
        <v>46.42</v>
      </c>
      <c r="H17" s="3418" t="n">
        <v>-0.266429840142</v>
      </c>
      <c r="I17" s="3415" t="n">
        <v>0.4642000000422</v>
      </c>
      <c r="J17" s="3415" t="s">
        <v>3000</v>
      </c>
      <c r="K17" s="26"/>
      <c r="L17" s="26"/>
      <c r="M17" s="26"/>
    </row>
    <row r="18" spans="1:13" ht="14.25" customHeight="1" x14ac:dyDescent="0.15">
      <c r="A18" s="947"/>
      <c r="B18" s="2612"/>
      <c r="C18" s="123" t="s">
        <v>2008</v>
      </c>
      <c r="D18" s="3415" t="n">
        <v>55384.0</v>
      </c>
      <c r="E18" s="3418" t="n">
        <v>3.90652163729487</v>
      </c>
      <c r="F18" s="3415" t="n">
        <v>952.6048</v>
      </c>
      <c r="G18" s="3418" t="n">
        <v>3492.8842666666665</v>
      </c>
      <c r="H18" s="3418" t="n">
        <v>143.333333333333</v>
      </c>
      <c r="I18" s="3415" t="n">
        <v>793.3155793197782</v>
      </c>
      <c r="J18" s="3415" t="s">
        <v>3001</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196416.0</v>
      </c>
      <c r="E20" s="3418" t="n">
        <v>5.72303062197721</v>
      </c>
      <c r="F20" s="3415" t="n">
        <v>3928.32</v>
      </c>
      <c r="G20" s="3418" t="n">
        <v>14403.84</v>
      </c>
      <c r="H20" s="3418" t="n">
        <v>140.069030436147</v>
      </c>
      <c r="I20" s="3415" t="n">
        <v>4121.680869703016</v>
      </c>
      <c r="J20" s="3415" t="s">
        <v>3002</v>
      </c>
      <c r="K20" s="26"/>
      <c r="L20" s="26"/>
      <c r="M20" s="26"/>
    </row>
    <row r="21" spans="1:13" ht="12" customHeight="1" x14ac:dyDescent="0.15">
      <c r="A21" s="947"/>
      <c r="B21" s="2612"/>
      <c r="C21" s="123" t="s">
        <v>171</v>
      </c>
      <c r="D21" s="3415" t="n">
        <v>12441.0</v>
      </c>
      <c r="E21" s="3418" t="s">
        <v>2944</v>
      </c>
      <c r="F21" s="3415" t="n">
        <v>273.702</v>
      </c>
      <c r="G21" s="3418" t="n">
        <v>1003.574</v>
      </c>
      <c r="H21" s="3418" t="n">
        <v>-33.403141361257</v>
      </c>
      <c r="I21" s="3415" t="s">
        <v>2944</v>
      </c>
      <c r="J21" s="3415" t="s">
        <v>1185</v>
      </c>
      <c r="K21" s="26"/>
      <c r="L21" s="26"/>
      <c r="M21" s="26"/>
    </row>
    <row r="22" spans="1:13" ht="13.5" customHeight="1" x14ac:dyDescent="0.15">
      <c r="A22" s="947"/>
      <c r="B22" s="2612"/>
      <c r="C22" s="123" t="s">
        <v>2011</v>
      </c>
      <c r="D22" s="3415" t="n">
        <v>3402.0</v>
      </c>
      <c r="E22" s="3418" t="n">
        <v>4.00000000036363</v>
      </c>
      <c r="F22" s="3415" t="n">
        <v>68.04</v>
      </c>
      <c r="G22" s="3418" t="n">
        <v>249.48000000000005</v>
      </c>
      <c r="H22" s="3418" t="n">
        <v>139.655172413793</v>
      </c>
      <c r="I22" s="3415" t="n">
        <v>49.896000004536</v>
      </c>
      <c r="J22" s="3415" t="s">
        <v>3003</v>
      </c>
      <c r="K22" s="26"/>
      <c r="L22" s="26"/>
      <c r="M22" s="26"/>
    </row>
    <row r="23" spans="1:13" ht="13.5" customHeight="1" x14ac:dyDescent="0.15">
      <c r="A23" s="947"/>
      <c r="B23" s="2612"/>
      <c r="C23" s="123" t="s">
        <v>2012</v>
      </c>
      <c r="D23" s="3415" t="n">
        <v>704.0</v>
      </c>
      <c r="E23" s="3418" t="n">
        <v>18.62000016927271</v>
      </c>
      <c r="F23" s="3415" t="n">
        <v>18.7264</v>
      </c>
      <c r="G23" s="3418" t="n">
        <v>68.66346666666666</v>
      </c>
      <c r="H23" s="3418" t="n">
        <v>23.133543638275</v>
      </c>
      <c r="I23" s="3415" t="n">
        <v>48.064427103616</v>
      </c>
      <c r="J23" s="3415" t="s">
        <v>3000</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54780.4</v>
      </c>
      <c r="E25" s="3418" t="n">
        <v>0.04877656972202</v>
      </c>
      <c r="F25" s="3415" t="n">
        <v>1095.608</v>
      </c>
      <c r="G25" s="3418" t="n">
        <v>4017.2293333333328</v>
      </c>
      <c r="H25" s="3418" t="n">
        <v>-184.575055931427</v>
      </c>
      <c r="I25" s="3415" t="n">
        <v>9.79733333333333</v>
      </c>
      <c r="J25" s="3415" t="s">
        <v>3004</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8"/>
      <c r="B27" s="955"/>
      <c r="C27" s="3428" t="s">
        <v>2997</v>
      </c>
      <c r="D27" s="3415" t="s">
        <v>2944</v>
      </c>
      <c r="E27" s="3418" t="s">
        <v>2944</v>
      </c>
      <c r="F27" s="3415" t="s">
        <v>2944</v>
      </c>
      <c r="G27" s="3418" t="s">
        <v>2944</v>
      </c>
      <c r="H27" s="3418" t="s">
        <v>2944</v>
      </c>
      <c r="I27" s="3415" t="s">
        <v>2944</v>
      </c>
      <c r="J27" s="3415" t="s">
        <v>1185</v>
      </c>
      <c r="K27" s="26"/>
      <c r="L27" s="26"/>
      <c r="M27" s="26"/>
    </row>
    <row r="28" spans="1:13" ht="13.5" customHeight="1" x14ac:dyDescent="0.15">
      <c r="A28" s="954" t="s">
        <v>178</v>
      </c>
      <c r="B28" s="955"/>
      <c r="C28" s="955"/>
      <c r="D28" s="3418" t="n">
        <v>323727.4</v>
      </c>
      <c r="E28" s="3418" t="n">
        <v>4.2318588328533</v>
      </c>
      <c r="F28" s="3418" t="n">
        <v>6349.6612</v>
      </c>
      <c r="G28" s="3418" t="n">
        <v>23282.091066666668</v>
      </c>
      <c r="H28" s="3418" t="n">
        <v>35.785550820905</v>
      </c>
      <c r="I28" s="3418" t="n">
        <v>5023.218409464322</v>
      </c>
      <c r="J28" s="3416" t="s">
        <v>1185</v>
      </c>
      <c r="K28" s="26"/>
      <c r="L28" s="26"/>
      <c r="M28" s="26"/>
    </row>
    <row r="29" spans="1:13" ht="13.5" customHeight="1" x14ac:dyDescent="0.15">
      <c r="A29" s="959" t="s">
        <v>179</v>
      </c>
      <c r="B29" s="2611" t="s">
        <v>162</v>
      </c>
      <c r="C29" s="126" t="s">
        <v>182</v>
      </c>
      <c r="D29" s="3415" t="n">
        <v>7163.1</v>
      </c>
      <c r="E29" s="3418" t="n">
        <v>26.80000024363634</v>
      </c>
      <c r="F29" s="3415" t="n">
        <v>191.97108000000003</v>
      </c>
      <c r="G29" s="3418" t="n">
        <v>703.8939600000001</v>
      </c>
      <c r="H29" s="3418" t="n">
        <v>58.883102684351</v>
      </c>
      <c r="I29" s="3415" t="n">
        <v>703.8939663990361</v>
      </c>
      <c r="J29" s="3415" t="s">
        <v>3005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n">
        <v>38992.91</v>
      </c>
      <c r="E31" s="3418" t="n">
        <v>25.79999999999998</v>
      </c>
      <c r="F31" s="3415" t="n">
        <v>1006.0170780000001</v>
      </c>
      <c r="G31" s="3418" t="n">
        <v>3688.7292860000002</v>
      </c>
      <c r="H31" s="3418" t="n">
        <v>79.55854931456</v>
      </c>
      <c r="I31" s="3415" t="n">
        <v>3688.7292860000002</v>
      </c>
      <c r="J31" s="3415" t="s">
        <v>3005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n">
        <v>41773.59</v>
      </c>
      <c r="E36" s="3418" t="n">
        <v>29.20000000265452</v>
      </c>
      <c r="F36" s="3415" t="n">
        <v>1219.7888280000002</v>
      </c>
      <c r="G36" s="3418" t="n">
        <v>4472.559036000001</v>
      </c>
      <c r="H36" s="3418" t="n">
        <v>605.76780016862</v>
      </c>
      <c r="I36" s="3415" t="n">
        <v>4472.5590364065965</v>
      </c>
      <c r="J36" s="3415" t="s">
        <v>3006</v>
      </c>
      <c r="K36" s="26"/>
      <c r="L36" s="26"/>
      <c r="M36" s="26"/>
    </row>
    <row r="37" spans="1:13" ht="17.25" customHeight="1" x14ac:dyDescent="0.15">
      <c r="A37" s="91"/>
      <c r="B37" s="2613"/>
      <c r="C37" s="123" t="s">
        <v>2014</v>
      </c>
      <c r="D37" s="3415" t="n">
        <v>10637.255</v>
      </c>
      <c r="E37" s="3418" t="n">
        <v>0.220000002</v>
      </c>
      <c r="F37" s="3415" t="n">
        <v>234.01961</v>
      </c>
      <c r="G37" s="3418" t="n">
        <v>858.0719033333334</v>
      </c>
      <c r="H37" s="3418" t="n">
        <v>117.904841402337</v>
      </c>
      <c r="I37" s="3415" t="n">
        <v>8.58071911133987</v>
      </c>
      <c r="J37" s="3415" t="s">
        <v>3000</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n">
        <v>98566.855</v>
      </c>
      <c r="E39" s="3418" t="n">
        <v>24.55305268670035</v>
      </c>
      <c r="F39" s="3418" t="n">
        <v>2651.796596</v>
      </c>
      <c r="G39" s="3418" t="n">
        <v>9723.254185333335</v>
      </c>
      <c r="H39" s="3418" t="n">
        <v>77.394614743729</v>
      </c>
      <c r="I39" s="3418" t="n">
        <v>8873.763007916972</v>
      </c>
      <c r="J39" s="3416" t="s">
        <v>1185</v>
      </c>
      <c r="K39" s="26"/>
      <c r="L39" s="26"/>
      <c r="M39" s="26"/>
    </row>
    <row r="40" spans="1:13" ht="17.25" customHeight="1" x14ac:dyDescent="0.15">
      <c r="A40" s="954" t="s">
        <v>195</v>
      </c>
      <c r="B40" s="964"/>
      <c r="C40" s="958" t="s">
        <v>2015</v>
      </c>
      <c r="D40" s="3415" t="n">
        <v>39327.0948</v>
      </c>
      <c r="E40" s="3418" t="n">
        <v>10.25100000931908</v>
      </c>
      <c r="F40" s="3415" t="n">
        <v>601.70455044</v>
      </c>
      <c r="G40" s="3418" t="n">
        <v>2206.2500182800004</v>
      </c>
      <c r="H40" s="3418" t="n">
        <v>6.580027035288</v>
      </c>
      <c r="I40" s="3415" t="n">
        <v>1478.187513591407</v>
      </c>
      <c r="J40" s="3415" t="s">
        <v>3007</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n">
        <v>39327.0948</v>
      </c>
      <c r="E42" s="3418" t="n">
        <v>10.25100000931908</v>
      </c>
      <c r="F42" s="3418" t="n">
        <v>601.70455044</v>
      </c>
      <c r="G42" s="3418" t="n">
        <v>2206.2500182800004</v>
      </c>
      <c r="H42" s="3418" t="n">
        <v>6.580258680032</v>
      </c>
      <c r="I42" s="3418" t="n">
        <v>1478.187513591407</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1.68103</v>
      </c>
      <c r="G9" s="3418" t="s">
        <v>2944</v>
      </c>
    </row>
    <row r="10" spans="1:7" ht="13.5" customHeight="1" x14ac:dyDescent="0.15">
      <c r="A10" s="977" t="s">
        <v>2028</v>
      </c>
      <c r="B10" s="3415" t="s">
        <v>2944</v>
      </c>
      <c r="C10" s="3418" t="s">
        <v>2944</v>
      </c>
      <c r="D10" s="3418" t="s">
        <v>2944</v>
      </c>
      <c r="E10" s="3418" t="s">
        <v>2944</v>
      </c>
      <c r="F10" s="3418" t="n">
        <v>1.68103</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1.68103</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2946</v>
      </c>
      <c r="D17" s="3418" t="s">
        <v>2948</v>
      </c>
      <c r="E17" s="3415" t="s">
        <v>2944</v>
      </c>
      <c r="F17" s="3415" t="s">
        <v>2948</v>
      </c>
      <c r="G17" s="3415" t="s">
        <v>2948</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0.01815848837209</v>
      </c>
      <c r="I9" s="3418" t="s">
        <v>2944</v>
      </c>
      <c r="J9" s="3418" t="n">
        <v>0.27769787120837</v>
      </c>
      <c r="K9" s="3418" t="s">
        <v>2946</v>
      </c>
      <c r="L9" s="26"/>
    </row>
    <row r="10" spans="1:12" ht="12" customHeight="1" x14ac:dyDescent="0.15">
      <c r="A10" s="892" t="s">
        <v>262</v>
      </c>
      <c r="B10" s="3415" t="s">
        <v>2988</v>
      </c>
      <c r="C10" s="3415" t="s">
        <v>2989</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2988</v>
      </c>
      <c r="C11" s="3415" t="s">
        <v>2989</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2990</v>
      </c>
      <c r="C12" s="3415" t="s">
        <v>2989</v>
      </c>
      <c r="D12" s="3415" t="n">
        <v>1334.3331600000001</v>
      </c>
      <c r="E12" s="3418" t="n">
        <v>13.60866155202948</v>
      </c>
      <c r="F12" s="3418" t="n">
        <v>149.9730048591238</v>
      </c>
      <c r="G12" s="3416" t="s">
        <v>1185</v>
      </c>
      <c r="H12" s="3415" t="n">
        <v>0.01815848837209</v>
      </c>
      <c r="I12" s="3415" t="s">
        <v>2944</v>
      </c>
      <c r="J12" s="3415" t="n">
        <v>0.20011395348837</v>
      </c>
      <c r="K12" s="3416" t="s">
        <v>1185</v>
      </c>
      <c r="L12" s="26"/>
    </row>
    <row r="13" spans="1:12" ht="12" customHeight="1" x14ac:dyDescent="0.15">
      <c r="A13" s="892" t="s">
        <v>264</v>
      </c>
      <c r="B13" s="3415" t="s">
        <v>2991</v>
      </c>
      <c r="C13" s="3415" t="s">
        <v>2989</v>
      </c>
      <c r="D13" s="3415" t="n">
        <v>1418.870029120599</v>
      </c>
      <c r="E13" s="3418" t="s">
        <v>2946</v>
      </c>
      <c r="F13" s="3418" t="n">
        <v>54.68007366966918</v>
      </c>
      <c r="G13" s="3418" t="s">
        <v>2948</v>
      </c>
      <c r="H13" s="3415" t="s">
        <v>2948</v>
      </c>
      <c r="I13" s="3415" t="s">
        <v>2944</v>
      </c>
      <c r="J13" s="3415" t="n">
        <v>0.07758391772</v>
      </c>
      <c r="K13" s="3415" t="s">
        <v>2948</v>
      </c>
      <c r="L13" s="26"/>
    </row>
    <row r="14" spans="1:12" ht="12" customHeight="1" x14ac:dyDescent="0.15">
      <c r="A14" s="892" t="s">
        <v>265</v>
      </c>
      <c r="B14" s="3415" t="s">
        <v>2988</v>
      </c>
      <c r="C14" s="3415" t="s">
        <v>2989</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2988</v>
      </c>
      <c r="C15" s="3415" t="s">
        <v>2989</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0.46681271171534</v>
      </c>
      <c r="I16" s="3418" t="s">
        <v>2944</v>
      </c>
      <c r="J16" s="3418" t="n">
        <v>20.61555480198102</v>
      </c>
      <c r="K16" s="3416" t="s">
        <v>1185</v>
      </c>
      <c r="L16" s="26"/>
    </row>
    <row r="17" spans="1:12" ht="12" customHeight="1" x14ac:dyDescent="0.15">
      <c r="A17" s="892" t="s">
        <v>262</v>
      </c>
      <c r="B17" s="3415" t="s">
        <v>2988</v>
      </c>
      <c r="C17" s="3415" t="s">
        <v>2989</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2988</v>
      </c>
      <c r="C18" s="3415" t="s">
        <v>2989</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2988</v>
      </c>
      <c r="C19" s="3415" t="s">
        <v>2989</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2992</v>
      </c>
      <c r="C20" s="3415" t="s">
        <v>2989</v>
      </c>
      <c r="D20" s="3415" t="n">
        <v>581.8134394374109</v>
      </c>
      <c r="E20" s="3418" t="s">
        <v>2946</v>
      </c>
      <c r="F20" s="3418" t="n">
        <v>10476.893122504021</v>
      </c>
      <c r="G20" s="3416" t="s">
        <v>1185</v>
      </c>
      <c r="H20" s="3415" t="s">
        <v>2948</v>
      </c>
      <c r="I20" s="3415" t="s">
        <v>2944</v>
      </c>
      <c r="J20" s="3415" t="n">
        <v>6.09559722222222</v>
      </c>
      <c r="K20" s="3416" t="s">
        <v>1185</v>
      </c>
      <c r="L20" s="26"/>
    </row>
    <row r="21" spans="1:12" ht="12" customHeight="1" x14ac:dyDescent="0.15">
      <c r="A21" s="892" t="s">
        <v>270</v>
      </c>
      <c r="B21" s="3415" t="s">
        <v>2992</v>
      </c>
      <c r="C21" s="3415" t="s">
        <v>2989</v>
      </c>
      <c r="D21" s="3415" t="n">
        <v>581.8134394374109</v>
      </c>
      <c r="E21" s="3418" t="n">
        <v>802.3408881148023</v>
      </c>
      <c r="F21" s="3418" t="n">
        <v>24956.380508843155</v>
      </c>
      <c r="G21" s="3416" t="s">
        <v>1185</v>
      </c>
      <c r="H21" s="3415" t="n">
        <v>0.46681271171534</v>
      </c>
      <c r="I21" s="3415" t="s">
        <v>2944</v>
      </c>
      <c r="J21" s="3415" t="n">
        <v>14.5199575797588</v>
      </c>
      <c r="K21" s="3416" t="s">
        <v>1185</v>
      </c>
      <c r="L21" s="26"/>
    </row>
    <row r="22" spans="1:12" ht="12" customHeight="1" x14ac:dyDescent="0.15">
      <c r="A22" s="892" t="s">
        <v>271</v>
      </c>
      <c r="B22" s="3415" t="s">
        <v>2988</v>
      </c>
      <c r="C22" s="3415" t="s">
        <v>2989</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77.79187</v>
      </c>
      <c r="I23" s="3418" t="s">
        <v>2944</v>
      </c>
      <c r="J23" s="3418" t="n">
        <v>0.03203</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n">
        <v>0.03203</v>
      </c>
      <c r="K24" s="3416" t="s">
        <v>1185</v>
      </c>
      <c r="L24" s="26"/>
    </row>
    <row r="25" spans="1:12" ht="12" customHeight="1" x14ac:dyDescent="0.15">
      <c r="A25" s="998" t="s">
        <v>273</v>
      </c>
      <c r="B25" s="3415" t="s">
        <v>2993</v>
      </c>
      <c r="C25" s="3415" t="s">
        <v>2989</v>
      </c>
      <c r="D25" s="3415" t="s">
        <v>2944</v>
      </c>
      <c r="E25" s="3418" t="s">
        <v>2942</v>
      </c>
      <c r="F25" s="3418" t="s">
        <v>2944</v>
      </c>
      <c r="G25" s="3416" t="s">
        <v>1185</v>
      </c>
      <c r="H25" s="3415" t="s">
        <v>2943</v>
      </c>
      <c r="I25" s="3415" t="s">
        <v>2944</v>
      </c>
      <c r="J25" s="3415" t="s">
        <v>2944</v>
      </c>
      <c r="K25" s="3416" t="s">
        <v>1185</v>
      </c>
      <c r="L25" s="26"/>
    </row>
    <row r="26" spans="1:12" ht="12" customHeight="1" x14ac:dyDescent="0.15">
      <c r="A26" s="896" t="s">
        <v>274</v>
      </c>
      <c r="B26" s="3415" t="s">
        <v>2994</v>
      </c>
      <c r="C26" s="3415" t="s">
        <v>2989</v>
      </c>
      <c r="D26" s="3415" t="n">
        <v>556.0</v>
      </c>
      <c r="E26" s="3418" t="s">
        <v>2944</v>
      </c>
      <c r="F26" s="3418" t="n">
        <v>57.60791366906475</v>
      </c>
      <c r="G26" s="3416" t="s">
        <v>1185</v>
      </c>
      <c r="H26" s="3415" t="s">
        <v>2944</v>
      </c>
      <c r="I26" s="3415" t="s">
        <v>2944</v>
      </c>
      <c r="J26" s="3415" t="n">
        <v>0.03203</v>
      </c>
      <c r="K26" s="3416" t="s">
        <v>1185</v>
      </c>
      <c r="L26" s="26"/>
    </row>
    <row r="27" spans="1:12" ht="12.75" customHeight="1" x14ac:dyDescent="0.15">
      <c r="A27" s="896" t="s">
        <v>275</v>
      </c>
      <c r="B27" s="3415" t="s">
        <v>2988</v>
      </c>
      <c r="C27" s="3415" t="s">
        <v>2989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77.79187</v>
      </c>
      <c r="I28" s="3418" t="s">
        <v>2944</v>
      </c>
      <c r="J28" s="3418" t="s">
        <v>2942</v>
      </c>
      <c r="K28" s="3418" t="s">
        <v>2942</v>
      </c>
      <c r="L28" s="26"/>
    </row>
    <row r="29" spans="1:12" ht="12" customHeight="1" x14ac:dyDescent="0.15">
      <c r="A29" s="896" t="s">
        <v>273</v>
      </c>
      <c r="B29" s="3415" t="s">
        <v>2988</v>
      </c>
      <c r="C29" s="3415" t="s">
        <v>2989</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2988</v>
      </c>
      <c r="C30" s="3415" t="s">
        <v>2989</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2989</v>
      </c>
      <c r="D31" s="3415" t="s">
        <v>2948</v>
      </c>
      <c r="E31" s="3418" t="s">
        <v>2948</v>
      </c>
      <c r="F31" s="3418" t="s">
        <v>2943</v>
      </c>
      <c r="G31" s="3418" t="s">
        <v>2943</v>
      </c>
      <c r="H31" s="3415" t="n">
        <v>77.79187</v>
      </c>
      <c r="I31" s="3415" t="s">
        <v>2944</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3078</v>
      </c>
      <c r="K6" s="2458" t="s">
        <v>2837</v>
      </c>
      <c r="L6" s="2458" t="s">
        <v>3079</v>
      </c>
      <c r="M6" s="2458" t="s">
        <v>2813</v>
      </c>
      <c r="N6" s="2458" t="s">
        <v>3072</v>
      </c>
      <c r="O6" s="2458" t="s">
        <v>3073</v>
      </c>
      <c r="P6" s="2458" t="s">
        <v>3074</v>
      </c>
      <c r="Q6" s="2458" t="s">
        <v>3075</v>
      </c>
      <c r="R6" s="2458" t="s">
        <v>2811</v>
      </c>
      <c r="S6" s="2458" t="s">
        <v>3077</v>
      </c>
      <c r="T6" s="2458" t="s">
        <v>3076</v>
      </c>
    </row>
    <row r="7">
      <c r="A7" s="1373" t="s">
        <v>537</v>
      </c>
      <c r="B7" s="1373" t="s">
        <v>538</v>
      </c>
      <c r="C7" s="3415" t="n">
        <v>620.0828437260573</v>
      </c>
      <c r="D7" s="3415" t="n">
        <v>464.8171806499474</v>
      </c>
      <c r="E7" s="3415" t="s">
        <v>1185</v>
      </c>
      <c r="F7" s="3415" t="s">
        <v>1185</v>
      </c>
      <c r="G7" s="3415" t="s">
        <v>1185</v>
      </c>
      <c r="H7" s="3416" t="s">
        <v>1185</v>
      </c>
      <c r="I7" s="3416" t="s">
        <v>1185</v>
      </c>
      <c r="J7" s="3415" t="n">
        <v>50.0</v>
      </c>
      <c r="K7" s="3416" t="s">
        <v>1185</v>
      </c>
      <c r="L7" s="3415" t="n">
        <v>63.41739762417757</v>
      </c>
      <c r="M7" s="3416" t="s">
        <v>1185</v>
      </c>
      <c r="N7" s="3415" t="n">
        <v>50.0</v>
      </c>
      <c r="O7" s="3415" t="n">
        <v>500.0</v>
      </c>
      <c r="P7" s="3415" t="n">
        <v>200.0</v>
      </c>
      <c r="Q7" s="3415" t="n">
        <v>1.5599135211483</v>
      </c>
      <c r="R7" s="3416" t="s">
        <v>1185</v>
      </c>
      <c r="S7" s="3415" t="s">
        <v>2949</v>
      </c>
      <c r="T7" s="3415" t="s">
        <v>2949</v>
      </c>
    </row>
    <row r="8">
      <c r="A8" s="1373" t="s">
        <v>539</v>
      </c>
      <c r="B8" s="1373"/>
      <c r="C8" s="3415" t="n">
        <v>0.023800000000000005</v>
      </c>
      <c r="D8" s="3415" t="n">
        <v>0.017258862404014152</v>
      </c>
      <c r="E8" s="3415" t="s">
        <v>1185</v>
      </c>
      <c r="F8" s="3415" t="s">
        <v>1185</v>
      </c>
      <c r="G8" s="3415" t="s">
        <v>1185</v>
      </c>
      <c r="H8" s="3416" t="s">
        <v>1185</v>
      </c>
      <c r="I8" s="3416" t="s">
        <v>1185</v>
      </c>
      <c r="J8" s="3415" t="s">
        <v>2949</v>
      </c>
      <c r="K8" s="3416" t="s">
        <v>1185</v>
      </c>
      <c r="L8" s="3415" t="s">
        <v>2949</v>
      </c>
      <c r="M8" s="3416" t="s">
        <v>1185</v>
      </c>
      <c r="N8" s="3415" t="s">
        <v>2949</v>
      </c>
      <c r="O8" s="3415" t="s">
        <v>2949</v>
      </c>
      <c r="P8" s="3415" t="s">
        <v>2949</v>
      </c>
      <c r="Q8" s="3415" t="s">
        <v>2949</v>
      </c>
      <c r="R8" s="3416" t="s">
        <v>1185</v>
      </c>
      <c r="S8" s="3415" t="s">
        <v>2949</v>
      </c>
      <c r="T8" s="3415" t="s">
        <v>2949</v>
      </c>
    </row>
    <row r="9">
      <c r="A9" s="1373" t="s">
        <v>541</v>
      </c>
      <c r="B9" s="1373" t="s">
        <v>542</v>
      </c>
      <c r="C9" s="3415" t="n">
        <v>21.7720619240072</v>
      </c>
      <c r="D9" s="3415" t="n">
        <v>4.65999974514371</v>
      </c>
      <c r="E9" s="3415" t="s">
        <v>1185</v>
      </c>
      <c r="F9" s="3415" t="s">
        <v>1185</v>
      </c>
      <c r="G9" s="3415" t="s">
        <v>1185</v>
      </c>
      <c r="H9" s="3416" t="s">
        <v>1185</v>
      </c>
      <c r="I9" s="3416" t="s">
        <v>1185</v>
      </c>
      <c r="J9" s="3415" t="s">
        <v>2949</v>
      </c>
      <c r="K9" s="3416" t="s">
        <v>1185</v>
      </c>
      <c r="L9" s="3415" t="s">
        <v>2949</v>
      </c>
      <c r="M9" s="3416" t="s">
        <v>1185</v>
      </c>
      <c r="N9" s="3415" t="s">
        <v>2949</v>
      </c>
      <c r="O9" s="3415" t="s">
        <v>2949</v>
      </c>
      <c r="P9" s="3415" t="s">
        <v>2949</v>
      </c>
      <c r="Q9" s="3415" t="s">
        <v>2949</v>
      </c>
      <c r="R9" s="3416" t="s">
        <v>1185</v>
      </c>
      <c r="S9" s="3415" t="s">
        <v>2949</v>
      </c>
      <c r="T9" s="3415" t="s">
        <v>2949</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2944</v>
      </c>
      <c r="Q10" s="3415" t="s">
        <v>2944</v>
      </c>
      <c r="R10" s="3416" t="s">
        <v>1185</v>
      </c>
      <c r="S10" s="3415" t="s">
        <v>2944</v>
      </c>
      <c r="T10" s="3415" t="s">
        <v>2944</v>
      </c>
    </row>
    <row r="11">
      <c r="A11" s="1373" t="s">
        <v>545</v>
      </c>
      <c r="B11" s="1373" t="s">
        <v>217</v>
      </c>
      <c r="C11" s="3415" t="n">
        <v>80.0</v>
      </c>
      <c r="D11" s="3415" t="n">
        <v>80.0</v>
      </c>
      <c r="E11" s="3415" t="s">
        <v>1185</v>
      </c>
      <c r="F11" s="3415" t="s">
        <v>1185</v>
      </c>
      <c r="G11" s="3415" t="s">
        <v>1185</v>
      </c>
      <c r="H11" s="3416" t="s">
        <v>1185</v>
      </c>
      <c r="I11" s="3416" t="s">
        <v>1185</v>
      </c>
      <c r="J11" s="3415" t="s">
        <v>2949</v>
      </c>
      <c r="K11" s="3416" t="s">
        <v>1185</v>
      </c>
      <c r="L11" s="3415" t="s">
        <v>2949</v>
      </c>
      <c r="M11" s="3416" t="s">
        <v>1185</v>
      </c>
      <c r="N11" s="3415" t="s">
        <v>2949</v>
      </c>
      <c r="O11" s="3415" t="s">
        <v>2949</v>
      </c>
      <c r="P11" s="3415" t="s">
        <v>2949</v>
      </c>
      <c r="Q11" s="3415" t="s">
        <v>2949</v>
      </c>
      <c r="R11" s="3416" t="s">
        <v>1185</v>
      </c>
      <c r="S11" s="3415" t="s">
        <v>2949</v>
      </c>
      <c r="T11" s="3415" t="s">
        <v>2949</v>
      </c>
    </row>
    <row r="12">
      <c r="A12" s="1373" t="s">
        <v>546</v>
      </c>
      <c r="B12" s="1373" t="s">
        <v>217</v>
      </c>
      <c r="C12" s="3415" t="n">
        <v>75.14882721168738</v>
      </c>
      <c r="D12" s="3415" t="n">
        <v>75.90974532529232</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6" t="s">
        <v>1185</v>
      </c>
      <c r="S12" s="3415" t="s">
        <v>2949</v>
      </c>
      <c r="T12" s="3415" t="s">
        <v>2949</v>
      </c>
    </row>
    <row r="13">
      <c r="A13" s="1373" t="s">
        <v>547</v>
      </c>
      <c r="B13" s="1373" t="s">
        <v>2812</v>
      </c>
      <c r="C13" s="3415" t="n">
        <v>299.9416052863223</v>
      </c>
      <c r="D13" s="3415" t="n">
        <v>123.11397735791722</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6" t="s">
        <v>1185</v>
      </c>
      <c r="S13" s="3415" t="s">
        <v>2949</v>
      </c>
      <c r="T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2948</v>
      </c>
      <c r="D9" s="3415" t="s">
        <v>2948</v>
      </c>
      <c r="E9" s="3415" t="s">
        <v>2944</v>
      </c>
      <c r="F9" s="3418" t="s">
        <v>2944</v>
      </c>
      <c r="G9" s="3418" t="s">
        <v>2944</v>
      </c>
      <c r="H9" s="3415" t="s">
        <v>2944</v>
      </c>
      <c r="I9" s="3415" t="s">
        <v>2944</v>
      </c>
    </row>
    <row r="10" ht="12.0" customHeight="true">
      <c r="A10" s="1247" t="s">
        <v>704</v>
      </c>
      <c r="B10" s="3415" t="s">
        <v>2944</v>
      </c>
      <c r="C10" s="3415" t="s">
        <v>2948</v>
      </c>
      <c r="D10" s="3415" t="s">
        <v>2948</v>
      </c>
      <c r="E10" s="3415" t="s">
        <v>2944</v>
      </c>
      <c r="F10" s="3418" t="s">
        <v>2944</v>
      </c>
      <c r="G10" s="3418" t="s">
        <v>2944</v>
      </c>
      <c r="H10" s="3415" t="s">
        <v>2944</v>
      </c>
      <c r="I10" s="3415" t="s">
        <v>2944</v>
      </c>
    </row>
    <row r="11" ht="12.0" customHeight="true">
      <c r="A11" s="1247" t="s">
        <v>705</v>
      </c>
      <c r="B11" s="3415" t="s">
        <v>2944</v>
      </c>
      <c r="C11" s="3415" t="s">
        <v>2948</v>
      </c>
      <c r="D11" s="3415" t="s">
        <v>2948</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2948</v>
      </c>
      <c r="D17" s="3415" t="s">
        <v>2948</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61223.884871979426</v>
      </c>
      <c r="C8" s="3416" t="s">
        <v>1185</v>
      </c>
      <c r="D8" s="3416" t="s">
        <v>1185</v>
      </c>
      <c r="E8" s="3416" t="s">
        <v>1185</v>
      </c>
      <c r="F8" s="3418" t="n">
        <v>4377.50588260215</v>
      </c>
      <c r="G8" s="3418" t="n">
        <v>0.02951334509099</v>
      </c>
      <c r="H8" s="3418" t="n">
        <v>0.11854338036395</v>
      </c>
      <c r="I8" s="312"/>
      <c r="J8" s="26"/>
      <c r="K8" s="26"/>
      <c r="L8" s="26"/>
    </row>
    <row r="9" spans="1:12" ht="12" customHeight="1" x14ac:dyDescent="0.15">
      <c r="A9" s="1001" t="s">
        <v>108</v>
      </c>
      <c r="B9" s="3415" t="n">
        <v>61222.62793239372</v>
      </c>
      <c r="C9" s="3418" t="n">
        <v>71.49999999452815</v>
      </c>
      <c r="D9" s="3418" t="n">
        <v>0.48205569767097</v>
      </c>
      <c r="E9" s="3418" t="n">
        <v>1.93622636740914</v>
      </c>
      <c r="F9" s="3415" t="n">
        <v>4377.417896831151</v>
      </c>
      <c r="G9" s="3415" t="n">
        <v>0.0295127166212</v>
      </c>
      <c r="H9" s="3415" t="n">
        <v>0.11854086648478</v>
      </c>
      <c r="I9" s="312"/>
      <c r="J9" s="312"/>
      <c r="K9" s="312"/>
      <c r="L9" s="312"/>
    </row>
    <row r="10" spans="1:12" ht="12" customHeight="1" x14ac:dyDescent="0.15">
      <c r="A10" s="1001" t="s">
        <v>107</v>
      </c>
      <c r="B10" s="3415" t="n">
        <v>1.25693958570861</v>
      </c>
      <c r="C10" s="3418" t="n">
        <v>69.99999999999785</v>
      </c>
      <c r="D10" s="3418" t="n">
        <v>0.49999999772916</v>
      </c>
      <c r="E10" s="3418" t="n">
        <v>1.99999999887248</v>
      </c>
      <c r="F10" s="3415" t="n">
        <v>0.0879857709996</v>
      </c>
      <c r="G10" s="3415" t="n">
        <v>6.2846979E-7</v>
      </c>
      <c r="H10" s="3415" t="n">
        <v>2.51387917E-6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282426.8979</v>
      </c>
      <c r="C12" s="3416" t="s">
        <v>1185</v>
      </c>
      <c r="D12" s="3416" t="s">
        <v>1185</v>
      </c>
      <c r="E12" s="3416" t="s">
        <v>1185</v>
      </c>
      <c r="F12" s="3418" t="n">
        <v>21656.77940379</v>
      </c>
      <c r="G12" s="3418" t="n">
        <v>0.1413502083</v>
      </c>
      <c r="H12" s="3418" t="n">
        <v>0.5648537958</v>
      </c>
      <c r="I12" s="312"/>
      <c r="J12" s="329"/>
      <c r="K12" s="329"/>
      <c r="L12" s="329"/>
    </row>
    <row r="13" spans="1:12" ht="12" customHeight="1" x14ac:dyDescent="0.15">
      <c r="A13" s="1026" t="s">
        <v>117</v>
      </c>
      <c r="B13" s="3415" t="n">
        <v>221007.572</v>
      </c>
      <c r="C13" s="3418" t="n">
        <v>77.4</v>
      </c>
      <c r="D13" s="3418" t="n">
        <v>0.5</v>
      </c>
      <c r="E13" s="3418" t="n">
        <v>2.0</v>
      </c>
      <c r="F13" s="3415" t="n">
        <v>17105.9860728</v>
      </c>
      <c r="G13" s="3415" t="n">
        <v>0.110503786</v>
      </c>
      <c r="H13" s="3415" t="n">
        <v>0.442015144</v>
      </c>
      <c r="I13" s="312"/>
      <c r="J13" s="329"/>
      <c r="K13" s="329"/>
      <c r="L13" s="329"/>
    </row>
    <row r="14" spans="1:12" ht="12" customHeight="1" x14ac:dyDescent="0.15">
      <c r="A14" s="1013" t="s">
        <v>118</v>
      </c>
      <c r="B14" s="3415" t="n">
        <v>61398.286</v>
      </c>
      <c r="C14" s="3418" t="n">
        <v>74.1</v>
      </c>
      <c r="D14" s="3418" t="n">
        <v>0.5</v>
      </c>
      <c r="E14" s="3418" t="n">
        <v>2.0</v>
      </c>
      <c r="F14" s="3415" t="n">
        <v>4549.612992599999</v>
      </c>
      <c r="G14" s="3415" t="n">
        <v>0.030699143</v>
      </c>
      <c r="H14" s="3415" t="n">
        <v>0.122796572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n">
        <v>21.0399</v>
      </c>
      <c r="C17" s="3418" t="n">
        <v>56.1</v>
      </c>
      <c r="D17" s="3418" t="n">
        <v>7.0</v>
      </c>
      <c r="E17" s="3418" t="n">
        <v>2.0</v>
      </c>
      <c r="F17" s="3415" t="n">
        <v>1.18033839</v>
      </c>
      <c r="G17" s="3415" t="n">
        <v>1.472793E-4</v>
      </c>
      <c r="H17" s="3415" t="n">
        <v>4.20798E-5</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0.24193042336801</v>
      </c>
      <c r="C30" s="3418" t="n">
        <v>99.758069576632</v>
      </c>
      <c r="D30" s="303"/>
      <c r="E30" s="303"/>
      <c r="F30" s="303"/>
      <c r="G30" s="303"/>
      <c r="H30" s="303"/>
      <c r="I30" s="312"/>
      <c r="J30" s="325"/>
      <c r="K30" s="325"/>
      <c r="L30" s="325"/>
    </row>
    <row r="31" spans="1:12" ht="12" customHeight="1" x14ac:dyDescent="0.15">
      <c r="A31" s="935" t="s">
        <v>308</v>
      </c>
      <c r="B31" s="3418" t="n">
        <v>1.8972370392599</v>
      </c>
      <c r="C31" s="3418" t="n">
        <v>98.1027629607401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15714.45718639482</v>
      </c>
      <c r="C7" s="3417" t="n">
        <v>1.7460810613602</v>
      </c>
      <c r="D7" s="3417" t="n">
        <v>3.64632008230224</v>
      </c>
      <c r="E7" s="3417" t="n">
        <v>3775.2686046828535</v>
      </c>
      <c r="F7" s="3417" t="n">
        <v>388.4359867831237</v>
      </c>
      <c r="G7" s="3417" t="s">
        <v>2946</v>
      </c>
      <c r="H7" s="3417" t="n">
        <v>0.00427538543243</v>
      </c>
      <c r="I7" s="3417" t="n">
        <v>4.155E-5</v>
      </c>
      <c r="J7" s="3417" t="n">
        <v>20.94843133147943</v>
      </c>
      <c r="K7" s="3417" t="n">
        <v>163.35684819522498</v>
      </c>
      <c r="L7" s="3417" t="n">
        <v>49.86999364344903</v>
      </c>
      <c r="M7" s="3417" t="n">
        <v>16.30262362324286</v>
      </c>
    </row>
    <row r="8" spans="1:13" ht="12" customHeight="1" x14ac:dyDescent="0.15">
      <c r="A8" s="1077" t="s">
        <v>315</v>
      </c>
      <c r="B8" s="3417" t="n">
        <v>4377.07926</v>
      </c>
      <c r="C8" s="3416" t="s">
        <v>1185</v>
      </c>
      <c r="D8" s="3416" t="s">
        <v>1185</v>
      </c>
      <c r="E8" s="3416" t="s">
        <v>1185</v>
      </c>
      <c r="F8" s="3416" t="s">
        <v>1185</v>
      </c>
      <c r="G8" s="3416" t="s">
        <v>1185</v>
      </c>
      <c r="H8" s="3416" t="s">
        <v>1185</v>
      </c>
      <c r="I8" s="3416" t="s">
        <v>1185</v>
      </c>
      <c r="J8" s="3417" t="n">
        <v>9.04770175</v>
      </c>
      <c r="K8" s="3417" t="n">
        <v>10.03141592</v>
      </c>
      <c r="L8" s="3417" t="n">
        <v>0.66922895</v>
      </c>
      <c r="M8" s="3417" t="n">
        <v>5.22088598</v>
      </c>
    </row>
    <row r="9" spans="1:13" ht="12" customHeight="1" x14ac:dyDescent="0.15">
      <c r="A9" s="1078" t="s">
        <v>316</v>
      </c>
      <c r="B9" s="3417" t="n">
        <v>2435.8</v>
      </c>
      <c r="C9" s="3416" t="s">
        <v>1185</v>
      </c>
      <c r="D9" s="3416" t="s">
        <v>1185</v>
      </c>
      <c r="E9" s="3416" t="s">
        <v>1185</v>
      </c>
      <c r="F9" s="3416" t="s">
        <v>1185</v>
      </c>
      <c r="G9" s="3416" t="s">
        <v>1185</v>
      </c>
      <c r="H9" s="3416" t="s">
        <v>1185</v>
      </c>
      <c r="I9" s="3416" t="s">
        <v>1185</v>
      </c>
      <c r="J9" s="3416" t="s">
        <v>1185</v>
      </c>
      <c r="K9" s="3416" t="s">
        <v>1185</v>
      </c>
      <c r="L9" s="3416" t="s">
        <v>1185</v>
      </c>
      <c r="M9" s="3415" t="n">
        <v>2.79174976</v>
      </c>
    </row>
    <row r="10" spans="1:13" ht="12" customHeight="1" x14ac:dyDescent="0.15">
      <c r="A10" s="1078" t="s">
        <v>317</v>
      </c>
      <c r="B10" s="3417" t="n">
        <v>1588.85215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170.05107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182.37604000000002</v>
      </c>
      <c r="C12" s="3416" t="s">
        <v>1185</v>
      </c>
      <c r="D12" s="3416" t="s">
        <v>1185</v>
      </c>
      <c r="E12" s="3416" t="s">
        <v>1185</v>
      </c>
      <c r="F12" s="3416" t="s">
        <v>1185</v>
      </c>
      <c r="G12" s="3416" t="s">
        <v>1185</v>
      </c>
      <c r="H12" s="3416" t="s">
        <v>1185</v>
      </c>
      <c r="I12" s="3416" t="s">
        <v>1185</v>
      </c>
      <c r="J12" s="3417" t="n">
        <v>9.04770175</v>
      </c>
      <c r="K12" s="3417" t="n">
        <v>10.03141592</v>
      </c>
      <c r="L12" s="3417" t="n">
        <v>0.66922895</v>
      </c>
      <c r="M12" s="3417" t="n">
        <v>2.42913622</v>
      </c>
    </row>
    <row r="13" spans="1:13" ht="12" customHeight="1" x14ac:dyDescent="0.15">
      <c r="A13" s="1079" t="s">
        <v>320</v>
      </c>
      <c r="B13" s="3417" t="n">
        <v>6883.711559158323</v>
      </c>
      <c r="C13" s="3417" t="n">
        <v>0.7904244403</v>
      </c>
      <c r="D13" s="3417" t="n">
        <v>3.3578323753</v>
      </c>
      <c r="E13" s="3417" t="n">
        <v>889.8022110147253</v>
      </c>
      <c r="F13" s="3417" t="n">
        <v>378.4792612831237</v>
      </c>
      <c r="G13" s="3417" t="s">
        <v>2948</v>
      </c>
      <c r="H13" s="3417" t="s">
        <v>2946</v>
      </c>
      <c r="I13" s="3417" t="s">
        <v>2946</v>
      </c>
      <c r="J13" s="3417" t="n">
        <v>6.291602065</v>
      </c>
      <c r="K13" s="3417" t="n">
        <v>1.375978721</v>
      </c>
      <c r="L13" s="3417" t="n">
        <v>8.386715382</v>
      </c>
      <c r="M13" s="3417" t="n">
        <v>2.664464707</v>
      </c>
    </row>
    <row r="14" spans="1:13" ht="12" customHeight="1" x14ac:dyDescent="0.15">
      <c r="A14" s="1080" t="s">
        <v>321</v>
      </c>
      <c r="B14" s="3417" t="n">
        <v>1066.01304</v>
      </c>
      <c r="C14" s="3417" t="n">
        <v>6.4E-4</v>
      </c>
      <c r="D14" s="3417" t="s">
        <v>2948</v>
      </c>
      <c r="E14" s="3416" t="s">
        <v>1185</v>
      </c>
      <c r="F14" s="3416" t="s">
        <v>1185</v>
      </c>
      <c r="G14" s="3416" t="s">
        <v>1185</v>
      </c>
      <c r="H14" s="3416" t="s">
        <v>1185</v>
      </c>
      <c r="I14" s="3416" t="s">
        <v>1185</v>
      </c>
      <c r="J14" s="3415" t="n">
        <v>0.274340517</v>
      </c>
      <c r="K14" s="3415" t="n">
        <v>0.186608153</v>
      </c>
      <c r="L14" s="3415" t="s">
        <v>2943</v>
      </c>
      <c r="M14" s="3415" t="s">
        <v>2949</v>
      </c>
    </row>
    <row r="15" spans="1:13" ht="12" customHeight="1" x14ac:dyDescent="0.15">
      <c r="A15" s="1078" t="s">
        <v>322</v>
      </c>
      <c r="B15" s="3416" t="s">
        <v>1185</v>
      </c>
      <c r="C15" s="3416" t="s">
        <v>1185</v>
      </c>
      <c r="D15" s="3417" t="n">
        <v>0.99535470278</v>
      </c>
      <c r="E15" s="3416" t="s">
        <v>1185</v>
      </c>
      <c r="F15" s="3416" t="s">
        <v>1185</v>
      </c>
      <c r="G15" s="3416" t="s">
        <v>1185</v>
      </c>
      <c r="H15" s="3416" t="s">
        <v>1185</v>
      </c>
      <c r="I15" s="3416" t="s">
        <v>1185</v>
      </c>
      <c r="J15" s="3415" t="n">
        <v>0.4699795</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2946</v>
      </c>
      <c r="C17" s="3416" t="s">
        <v>1185</v>
      </c>
      <c r="D17" s="3417" t="n">
        <v>2.203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75.35073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3740.7689446583236</v>
      </c>
      <c r="C21" s="3417" t="s">
        <v>3008</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n">
        <v>889.8022110147253</v>
      </c>
      <c r="F22" s="3417" t="n">
        <v>378.4792612831237</v>
      </c>
      <c r="G22" s="3417" t="s">
        <v>1185</v>
      </c>
      <c r="H22" s="3417" t="s">
        <v>2944</v>
      </c>
      <c r="I22" s="3417" t="s">
        <v>2944</v>
      </c>
      <c r="J22" s="3416" t="s">
        <v>1185</v>
      </c>
      <c r="K22" s="3416" t="s">
        <v>1185</v>
      </c>
      <c r="L22" s="3416" t="s">
        <v>1185</v>
      </c>
      <c r="M22" s="3416" t="s">
        <v>1185</v>
      </c>
    </row>
    <row r="23" spans="1:13" ht="12.75" customHeight="1" x14ac:dyDescent="0.15">
      <c r="A23" s="1081" t="s">
        <v>2080</v>
      </c>
      <c r="B23" s="3417" t="n">
        <v>2001.5788445</v>
      </c>
      <c r="C23" s="3417" t="n">
        <v>0.7897844403</v>
      </c>
      <c r="D23" s="3417" t="n">
        <v>0.15947767252</v>
      </c>
      <c r="E23" s="3417" t="s">
        <v>2948</v>
      </c>
      <c r="F23" s="3417" t="s">
        <v>2948</v>
      </c>
      <c r="G23" s="3417" t="s">
        <v>2948</v>
      </c>
      <c r="H23" s="3417" t="s">
        <v>2948</v>
      </c>
      <c r="I23" s="3417" t="s">
        <v>2948</v>
      </c>
      <c r="J23" s="3417" t="n">
        <v>5.547282048</v>
      </c>
      <c r="K23" s="3417" t="n">
        <v>1.189370568</v>
      </c>
      <c r="L23" s="3417" t="n">
        <v>8.386715382</v>
      </c>
      <c r="M23" s="3417" t="n">
        <v>2.664464707</v>
      </c>
    </row>
    <row r="24" spans="1:13" ht="12" customHeight="1" x14ac:dyDescent="0.15">
      <c r="A24" s="1077" t="s">
        <v>330</v>
      </c>
      <c r="B24" s="3417" t="n">
        <v>4303.7045231</v>
      </c>
      <c r="C24" s="3417" t="n">
        <v>0.9556566210602</v>
      </c>
      <c r="D24" s="3417" t="s">
        <v>2944</v>
      </c>
      <c r="E24" s="3417" t="s">
        <v>1185</v>
      </c>
      <c r="F24" s="3417" t="s">
        <v>1185</v>
      </c>
      <c r="G24" s="3417" t="s">
        <v>1185</v>
      </c>
      <c r="H24" s="3417" t="s">
        <v>1185</v>
      </c>
      <c r="I24" s="3417" t="s">
        <v>1185</v>
      </c>
      <c r="J24" s="3417" t="n">
        <v>4.967091345</v>
      </c>
      <c r="K24" s="3417" t="n">
        <v>149.82212582100001</v>
      </c>
      <c r="L24" s="3417" t="n">
        <v>0.878940475352</v>
      </c>
      <c r="M24" s="3417" t="n">
        <v>8.340459174</v>
      </c>
    </row>
    <row r="25" spans="1:13" ht="12" customHeight="1" x14ac:dyDescent="0.15">
      <c r="A25" s="1078" t="s">
        <v>331</v>
      </c>
      <c r="B25" s="3417" t="n">
        <v>4224.2547431</v>
      </c>
      <c r="C25" s="3417" t="n">
        <v>0.9556566210602</v>
      </c>
      <c r="D25" s="3416" t="s">
        <v>1185</v>
      </c>
      <c r="E25" s="3416" t="s">
        <v>1185</v>
      </c>
      <c r="F25" s="3416" t="s">
        <v>1185</v>
      </c>
      <c r="G25" s="3416" t="s">
        <v>1185</v>
      </c>
      <c r="H25" s="3416" t="s">
        <v>1185</v>
      </c>
      <c r="I25" s="3416" t="s">
        <v>1185</v>
      </c>
      <c r="J25" s="3415" t="n">
        <v>4.458271369</v>
      </c>
      <c r="K25" s="3415" t="n">
        <v>149.58711882100002</v>
      </c>
      <c r="L25" s="3415" t="n">
        <v>0.563929221</v>
      </c>
      <c r="M25" s="3415" t="n">
        <v>5.608664397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1185</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7.98083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71.46895</v>
      </c>
      <c r="C31" s="3417" t="s">
        <v>2944</v>
      </c>
      <c r="D31" s="3417" t="s">
        <v>2944</v>
      </c>
      <c r="E31" s="3417" t="s">
        <v>1185</v>
      </c>
      <c r="F31" s="3417" t="s">
        <v>1185</v>
      </c>
      <c r="G31" s="3417" t="s">
        <v>1185</v>
      </c>
      <c r="H31" s="3417" t="s">
        <v>1185</v>
      </c>
      <c r="I31" s="3417" t="s">
        <v>1185</v>
      </c>
      <c r="J31" s="3417" t="n">
        <v>0.508819976</v>
      </c>
      <c r="K31" s="3417" t="n">
        <v>0.235007</v>
      </c>
      <c r="L31" s="3417" t="n">
        <v>0.315011254352</v>
      </c>
      <c r="M31" s="3417" t="n">
        <v>2.731794777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129.35117413649732</v>
      </c>
      <c r="C7" s="3417" t="s">
        <v>2946</v>
      </c>
      <c r="D7" s="3417" t="s">
        <v>2946</v>
      </c>
      <c r="E7" s="3416" t="s">
        <v>1185</v>
      </c>
      <c r="F7" s="3416" t="s">
        <v>1185</v>
      </c>
      <c r="G7" s="3416" t="s">
        <v>1185</v>
      </c>
      <c r="H7" s="3416" t="s">
        <v>1185</v>
      </c>
      <c r="I7" s="3416" t="s">
        <v>1185</v>
      </c>
      <c r="J7" s="3417" t="n">
        <v>0.0683803</v>
      </c>
      <c r="K7" s="3417" t="n">
        <v>0.146647</v>
      </c>
      <c r="L7" s="3417" t="n">
        <v>36.27868926483582</v>
      </c>
      <c r="M7" s="3417" t="n">
        <v>0.0402058</v>
      </c>
      <c r="N7" s="26"/>
    </row>
    <row r="8" spans="1:14" ht="14.25" customHeight="1" x14ac:dyDescent="0.15">
      <c r="A8" s="1087" t="s">
        <v>338</v>
      </c>
      <c r="B8" s="3417" t="n">
        <v>90.44310714662427</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9.84632</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29.06174698987306</v>
      </c>
      <c r="C10" s="3417" t="s">
        <v>2946</v>
      </c>
      <c r="D10" s="3417" t="s">
        <v>2946</v>
      </c>
      <c r="E10" s="3416" t="s">
        <v>1185</v>
      </c>
      <c r="F10" s="3416" t="s">
        <v>1185</v>
      </c>
      <c r="G10" s="3416" t="s">
        <v>1185</v>
      </c>
      <c r="H10" s="3416" t="s">
        <v>1185</v>
      </c>
      <c r="I10" s="3416" t="s">
        <v>1185</v>
      </c>
      <c r="J10" s="3417" t="n">
        <v>0.0683803</v>
      </c>
      <c r="K10" s="3417" t="n">
        <v>0.146647</v>
      </c>
      <c r="L10" s="3417" t="n">
        <v>36.27868926483582</v>
      </c>
      <c r="M10" s="3417" t="n">
        <v>0.0402058</v>
      </c>
      <c r="N10" s="26"/>
    </row>
    <row r="11" spans="1:14" ht="12" customHeight="1" x14ac:dyDescent="0.15">
      <c r="A11" s="1093" t="s">
        <v>341</v>
      </c>
      <c r="B11" s="3416" t="s">
        <v>1185</v>
      </c>
      <c r="C11" s="3416" t="s">
        <v>1185</v>
      </c>
      <c r="D11" s="3416" t="s">
        <v>1185</v>
      </c>
      <c r="E11" s="3417" t="n">
        <v>1.3669236</v>
      </c>
      <c r="F11" s="3417" t="n">
        <v>9.9557643</v>
      </c>
      <c r="G11" s="3417" t="s">
        <v>2944</v>
      </c>
      <c r="H11" s="3417" t="n">
        <v>3.415E-4</v>
      </c>
      <c r="I11" s="3417" t="n">
        <v>4.155E-5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1.3669236</v>
      </c>
      <c r="F12" s="3417" t="n">
        <v>9.9557643</v>
      </c>
      <c r="G12" s="3417" t="s">
        <v>1185</v>
      </c>
      <c r="H12" s="3417" t="n">
        <v>3.415E-4</v>
      </c>
      <c r="I12" s="3417" t="n">
        <v>4.155E-5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2884.099470068128</v>
      </c>
      <c r="F17" s="3417" t="n">
        <v>9.612E-4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2696.707356216158</v>
      </c>
      <c r="F18" s="3417" t="n">
        <v>9.612E-4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88.66286398727145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12.89039543289997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85.83885443179834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0.28848770700224</v>
      </c>
      <c r="E24" s="3417" t="s">
        <v>2944</v>
      </c>
      <c r="F24" s="3417" t="s">
        <v>2944</v>
      </c>
      <c r="G24" s="3417" t="s">
        <v>2944</v>
      </c>
      <c r="H24" s="3417" t="n">
        <v>0.00393388543243</v>
      </c>
      <c r="I24" s="3417" t="s">
        <v>2944</v>
      </c>
      <c r="J24" s="3417" t="n">
        <v>0.50974784850343</v>
      </c>
      <c r="K24" s="3417" t="n">
        <v>1.93801885162496</v>
      </c>
      <c r="L24" s="3417" t="n">
        <v>0.11685775414542</v>
      </c>
      <c r="M24" s="3417" t="n">
        <v>0.01283496224286</v>
      </c>
      <c r="N24" s="26"/>
    </row>
    <row r="25" spans="1:14" ht="12.75" customHeight="1" x14ac:dyDescent="0.15">
      <c r="A25" s="1087" t="s">
        <v>353</v>
      </c>
      <c r="B25" s="3416" t="s">
        <v>1185</v>
      </c>
      <c r="C25" s="3416" t="s">
        <v>1185</v>
      </c>
      <c r="D25" s="3416" t="s">
        <v>1185</v>
      </c>
      <c r="E25" s="3417" t="s">
        <v>1185</v>
      </c>
      <c r="F25" s="3417" t="s">
        <v>1185</v>
      </c>
      <c r="G25" s="3417" t="s">
        <v>1185</v>
      </c>
      <c r="H25" s="3417" t="n">
        <v>5.3773764923E-4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0.0033961477832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0.28848770700224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0.50974784850343</v>
      </c>
      <c r="K28" s="3417" t="n">
        <v>1.93801885162496</v>
      </c>
      <c r="L28" s="3417" t="n">
        <v>0.11685775414542</v>
      </c>
      <c r="M28" s="3417" t="n">
        <v>0.01283496224286</v>
      </c>
      <c r="N28" s="26"/>
    </row>
    <row r="29" spans="1:14" ht="13" x14ac:dyDescent="0.15">
      <c r="A29" s="1086" t="s">
        <v>2087</v>
      </c>
      <c r="B29" s="3417" t="n">
        <v>20.61067</v>
      </c>
      <c r="C29" s="3417" t="s">
        <v>2946</v>
      </c>
      <c r="D29" s="3417" t="s">
        <v>2946</v>
      </c>
      <c r="E29" s="3417" t="s">
        <v>2944</v>
      </c>
      <c r="F29" s="3417" t="s">
        <v>2944</v>
      </c>
      <c r="G29" s="3417" t="s">
        <v>2944</v>
      </c>
      <c r="H29" s="3417" t="s">
        <v>2944</v>
      </c>
      <c r="I29" s="3417" t="s">
        <v>2944</v>
      </c>
      <c r="J29" s="3417" t="n">
        <v>0.063908022976</v>
      </c>
      <c r="K29" s="3417" t="n">
        <v>0.0426618816</v>
      </c>
      <c r="L29" s="3417" t="n">
        <v>3.53956181711579</v>
      </c>
      <c r="M29" s="3417" t="n">
        <v>0.023773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4377.07926</v>
      </c>
      <c r="H9" s="3418" t="s">
        <v>2946</v>
      </c>
      <c r="I9" s="3416" t="s">
        <v>1185</v>
      </c>
      <c r="J9" s="3416" t="s">
        <v>1185</v>
      </c>
      <c r="K9" s="3416" t="s">
        <v>1185</v>
      </c>
      <c r="L9" s="3416" t="s">
        <v>1185</v>
      </c>
      <c r="M9" s="26"/>
      <c r="N9" s="26"/>
    </row>
    <row r="10" spans="1:14" x14ac:dyDescent="0.15">
      <c r="A10" s="1097" t="s">
        <v>360</v>
      </c>
      <c r="B10" s="3415" t="s">
        <v>3016</v>
      </c>
      <c r="C10" s="3415" t="n">
        <v>4458.043</v>
      </c>
      <c r="D10" s="3418" t="n">
        <v>0.54638324484533</v>
      </c>
      <c r="E10" s="3416" t="s">
        <v>1185</v>
      </c>
      <c r="F10" s="3416" t="s">
        <v>1185</v>
      </c>
      <c r="G10" s="3415" t="n">
        <v>2435.8</v>
      </c>
      <c r="H10" s="3415" t="s">
        <v>2948</v>
      </c>
      <c r="I10" s="3416" t="s">
        <v>1185</v>
      </c>
      <c r="J10" s="3416" t="s">
        <v>1185</v>
      </c>
      <c r="K10" s="3416" t="s">
        <v>1185</v>
      </c>
      <c r="L10" s="3416" t="s">
        <v>1185</v>
      </c>
      <c r="M10" s="26"/>
      <c r="N10" s="26"/>
    </row>
    <row r="11" spans="1:14" ht="12" customHeight="1" x14ac:dyDescent="0.15">
      <c r="A11" s="1097" t="s">
        <v>317</v>
      </c>
      <c r="B11" s="3415" t="s">
        <v>3017</v>
      </c>
      <c r="C11" s="3415" t="n">
        <v>2009.397</v>
      </c>
      <c r="D11" s="3418" t="n">
        <v>0.79071091974358</v>
      </c>
      <c r="E11" s="3416" t="s">
        <v>1185</v>
      </c>
      <c r="F11" s="3416" t="s">
        <v>1185</v>
      </c>
      <c r="G11" s="3415" t="n">
        <v>1588.85215</v>
      </c>
      <c r="H11" s="3415" t="s">
        <v>2948</v>
      </c>
      <c r="I11" s="3416" t="s">
        <v>1185</v>
      </c>
      <c r="J11" s="3416" t="s">
        <v>1185</v>
      </c>
      <c r="K11" s="3416" t="s">
        <v>1185</v>
      </c>
      <c r="L11" s="3416" t="s">
        <v>1185</v>
      </c>
      <c r="M11" s="26"/>
      <c r="N11" s="26"/>
    </row>
    <row r="12" spans="1:14" x14ac:dyDescent="0.15">
      <c r="A12" s="1097" t="s">
        <v>318</v>
      </c>
      <c r="B12" s="3415" t="s">
        <v>3018</v>
      </c>
      <c r="C12" s="3415" t="n">
        <v>1595.067</v>
      </c>
      <c r="D12" s="3418" t="n">
        <v>0.10661061259496</v>
      </c>
      <c r="E12" s="3416" t="s">
        <v>1185</v>
      </c>
      <c r="F12" s="3416" t="s">
        <v>1185</v>
      </c>
      <c r="G12" s="3415" t="n">
        <v>170.05107</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182.37604000000002</v>
      </c>
      <c r="H13" s="3418" t="s">
        <v>2946</v>
      </c>
      <c r="I13" s="3416" t="s">
        <v>1185</v>
      </c>
      <c r="J13" s="3416" t="s">
        <v>1185</v>
      </c>
      <c r="K13" s="3416" t="s">
        <v>1185</v>
      </c>
      <c r="L13" s="3416" t="s">
        <v>1185</v>
      </c>
      <c r="M13" s="26"/>
      <c r="N13" s="26"/>
    </row>
    <row r="14" spans="1:14" x14ac:dyDescent="0.15">
      <c r="A14" s="849" t="s">
        <v>361</v>
      </c>
      <c r="B14" s="3415" t="s">
        <v>3019</v>
      </c>
      <c r="C14" s="3415" t="n">
        <v>2304.4890000000005</v>
      </c>
      <c r="D14" s="3418" t="n">
        <v>0.06950385530154</v>
      </c>
      <c r="E14" s="3416" t="s">
        <v>1185</v>
      </c>
      <c r="F14" s="3416" t="s">
        <v>1185</v>
      </c>
      <c r="G14" s="3415" t="n">
        <v>160.17087</v>
      </c>
      <c r="H14" s="3415" t="s">
        <v>2948</v>
      </c>
      <c r="I14" s="3416" t="s">
        <v>1185</v>
      </c>
      <c r="J14" s="3416" t="s">
        <v>1185</v>
      </c>
      <c r="K14" s="3416" t="s">
        <v>1185</v>
      </c>
      <c r="L14" s="3416" t="s">
        <v>1185</v>
      </c>
      <c r="M14" s="26"/>
      <c r="N14" s="26"/>
    </row>
    <row r="15" spans="1:14" x14ac:dyDescent="0.15">
      <c r="A15" s="849" t="s">
        <v>362</v>
      </c>
      <c r="B15" s="3415" t="s">
        <v>3020</v>
      </c>
      <c r="C15" s="3415" t="s">
        <v>2949</v>
      </c>
      <c r="D15" s="3418" t="s">
        <v>3021</v>
      </c>
      <c r="E15" s="3416" t="s">
        <v>1185</v>
      </c>
      <c r="F15" s="3416" t="s">
        <v>1185</v>
      </c>
      <c r="G15" s="3415" t="s">
        <v>2943</v>
      </c>
      <c r="H15" s="3415" t="s">
        <v>2948</v>
      </c>
      <c r="I15" s="3416" t="s">
        <v>1185</v>
      </c>
      <c r="J15" s="3416" t="s">
        <v>1185</v>
      </c>
      <c r="K15" s="3416" t="s">
        <v>1185</v>
      </c>
      <c r="L15" s="3416" t="s">
        <v>1185</v>
      </c>
      <c r="M15" s="26"/>
      <c r="N15" s="26"/>
    </row>
    <row r="16" spans="1:14" ht="13" x14ac:dyDescent="0.15">
      <c r="A16" s="1104" t="s">
        <v>363</v>
      </c>
      <c r="B16" s="3415" t="s">
        <v>3022</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3023</v>
      </c>
      <c r="C17" s="3415" t="n">
        <v>52.727052529</v>
      </c>
      <c r="D17" s="3418" t="n">
        <v>0.4211342932129</v>
      </c>
      <c r="E17" s="3416" t="s">
        <v>1185</v>
      </c>
      <c r="F17" s="3416" t="s">
        <v>1185</v>
      </c>
      <c r="G17" s="3415" t="n">
        <v>22.20517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6883.711559158323</v>
      </c>
      <c r="H18" s="3418" t="n">
        <v>95.0571</v>
      </c>
      <c r="I18" s="3418" t="n">
        <v>0.7904244403</v>
      </c>
      <c r="J18" s="3418" t="s">
        <v>2946</v>
      </c>
      <c r="K18" s="3418" t="n">
        <v>3.3578323753</v>
      </c>
      <c r="L18" s="3418" t="s">
        <v>2946</v>
      </c>
      <c r="M18" s="26"/>
      <c r="N18" s="26"/>
    </row>
    <row r="19" spans="1:14" ht="12" customHeight="1" x14ac:dyDescent="0.15">
      <c r="A19" s="1097" t="s">
        <v>2092</v>
      </c>
      <c r="B19" s="3415" t="s">
        <v>3024</v>
      </c>
      <c r="C19" s="3415" t="n">
        <v>910.8140000000001</v>
      </c>
      <c r="D19" s="3418" t="n">
        <v>1.27476097205357</v>
      </c>
      <c r="E19" s="3418" t="n">
        <v>7.0266816E-7</v>
      </c>
      <c r="F19" s="3418" t="s">
        <v>2948</v>
      </c>
      <c r="G19" s="3415" t="n">
        <v>1066.01304</v>
      </c>
      <c r="H19" s="3415" t="n">
        <v>95.0571</v>
      </c>
      <c r="I19" s="3415" t="n">
        <v>6.4E-4</v>
      </c>
      <c r="J19" s="3415" t="s">
        <v>2948</v>
      </c>
      <c r="K19" s="3415" t="s">
        <v>2948</v>
      </c>
      <c r="L19" s="3415" t="s">
        <v>2948</v>
      </c>
      <c r="M19" s="26"/>
      <c r="N19" s="26"/>
    </row>
    <row r="20" spans="1:14" ht="13.5" customHeight="1" x14ac:dyDescent="0.15">
      <c r="A20" s="1097" t="s">
        <v>322</v>
      </c>
      <c r="B20" s="3415" t="s">
        <v>3025</v>
      </c>
      <c r="C20" s="3415" t="n">
        <v>1965.008</v>
      </c>
      <c r="D20" s="3416" t="s">
        <v>1185</v>
      </c>
      <c r="E20" s="3416" t="s">
        <v>1185</v>
      </c>
      <c r="F20" s="3418" t="n">
        <v>5.0653977123E-4</v>
      </c>
      <c r="G20" s="3416" t="s">
        <v>1185</v>
      </c>
      <c r="H20" s="3416" t="s">
        <v>1185</v>
      </c>
      <c r="I20" s="3416" t="s">
        <v>1185</v>
      </c>
      <c r="J20" s="3416" t="s">
        <v>1185</v>
      </c>
      <c r="K20" s="3415" t="n">
        <v>0.99535470278</v>
      </c>
      <c r="L20" s="3415" t="s">
        <v>2944</v>
      </c>
      <c r="M20" s="26"/>
      <c r="N20" s="26"/>
    </row>
    <row r="21" spans="1:14" ht="12" customHeight="1" x14ac:dyDescent="0.15">
      <c r="A21" s="1097" t="s">
        <v>323</v>
      </c>
      <c r="B21" s="3415" t="s">
        <v>3022</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n">
        <v>2.203</v>
      </c>
      <c r="L22" s="3418" t="s">
        <v>2946</v>
      </c>
      <c r="M22" s="26"/>
      <c r="N22" s="26"/>
    </row>
    <row r="23" spans="1:14" ht="12" customHeight="1" x14ac:dyDescent="0.15">
      <c r="A23" s="849" t="s">
        <v>365</v>
      </c>
      <c r="B23" s="3415" t="s">
        <v>3026</v>
      </c>
      <c r="C23" s="3415" t="n">
        <v>228.932</v>
      </c>
      <c r="D23" s="3418" t="s">
        <v>2948</v>
      </c>
      <c r="E23" s="3416" t="s">
        <v>1185</v>
      </c>
      <c r="F23" s="3418" t="n">
        <v>0.00962294480457</v>
      </c>
      <c r="G23" s="3415" t="s">
        <v>2948</v>
      </c>
      <c r="H23" s="3415" t="s">
        <v>2948</v>
      </c>
      <c r="I23" s="3416" t="s">
        <v>1185</v>
      </c>
      <c r="J23" s="3416" t="s">
        <v>1185</v>
      </c>
      <c r="K23" s="3415" t="n">
        <v>2.203</v>
      </c>
      <c r="L23" s="3415" t="s">
        <v>2948</v>
      </c>
      <c r="M23" s="26"/>
      <c r="N23" s="26"/>
    </row>
    <row r="24" spans="1:14" ht="12" customHeight="1" x14ac:dyDescent="0.15">
      <c r="A24" s="849" t="s">
        <v>366</v>
      </c>
      <c r="B24" s="3415" t="s">
        <v>3022</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3022</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3022</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3022</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3027</v>
      </c>
      <c r="C29" s="3415" t="n">
        <v>85.001</v>
      </c>
      <c r="D29" s="3418" t="n">
        <v>0.8864687474265</v>
      </c>
      <c r="E29" s="3416" t="s">
        <v>1185</v>
      </c>
      <c r="F29" s="3416" t="s">
        <v>1185</v>
      </c>
      <c r="G29" s="3415" t="n">
        <v>75.35073</v>
      </c>
      <c r="H29" s="3415" t="s">
        <v>2944</v>
      </c>
      <c r="I29" s="3416" t="s">
        <v>1185</v>
      </c>
      <c r="J29" s="3416" t="s">
        <v>1185</v>
      </c>
      <c r="K29" s="3416" t="s">
        <v>1185</v>
      </c>
      <c r="L29" s="3416" t="s">
        <v>1185</v>
      </c>
      <c r="M29" s="26"/>
      <c r="N29" s="26"/>
    </row>
    <row r="30" spans="1:14" ht="12" customHeight="1" x14ac:dyDescent="0.15">
      <c r="A30" s="1097" t="s">
        <v>327</v>
      </c>
      <c r="B30" s="3415" t="s">
        <v>3028</v>
      </c>
      <c r="C30" s="3415" t="s">
        <v>2949</v>
      </c>
      <c r="D30" s="3418" t="s">
        <v>2942</v>
      </c>
      <c r="E30" s="3416" t="s">
        <v>1185</v>
      </c>
      <c r="F30" s="3416" t="s">
        <v>1185</v>
      </c>
      <c r="G30" s="3415" t="s">
        <v>2943</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3740.7689446583236</v>
      </c>
      <c r="H31" s="3418" t="s">
        <v>2944</v>
      </c>
      <c r="I31" s="3418" t="s">
        <v>3008</v>
      </c>
      <c r="J31" s="3418" t="s">
        <v>2944</v>
      </c>
      <c r="K31" s="3416" t="s">
        <v>1185</v>
      </c>
      <c r="L31" s="3416" t="s">
        <v>1185</v>
      </c>
      <c r="M31" s="26"/>
      <c r="N31" s="26"/>
    </row>
    <row r="32" spans="1:14" ht="12" customHeight="1" x14ac:dyDescent="0.15">
      <c r="A32" s="849" t="s">
        <v>370</v>
      </c>
      <c r="B32" s="3415" t="s">
        <v>3022</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3029</v>
      </c>
      <c r="C33" s="3415" t="s">
        <v>2949</v>
      </c>
      <c r="D33" s="3418" t="s">
        <v>2949</v>
      </c>
      <c r="E33" s="3418" t="s">
        <v>2942</v>
      </c>
      <c r="F33" s="3416" t="s">
        <v>1185</v>
      </c>
      <c r="G33" s="3415" t="n">
        <v>3721.8259246583234</v>
      </c>
      <c r="H33" s="3415" t="s">
        <v>2944</v>
      </c>
      <c r="I33" s="3415" t="s">
        <v>2943</v>
      </c>
      <c r="J33" s="3415" t="s">
        <v>2944</v>
      </c>
      <c r="K33" s="3416" t="s">
        <v>1185</v>
      </c>
      <c r="L33" s="3416" t="s">
        <v>1185</v>
      </c>
      <c r="M33" s="26"/>
      <c r="N33" s="26"/>
    </row>
    <row r="34" spans="1:14" ht="17.25" customHeight="1" x14ac:dyDescent="0.15">
      <c r="A34" s="1104" t="s">
        <v>372</v>
      </c>
      <c r="B34" s="3415" t="s">
        <v>134</v>
      </c>
      <c r="C34" s="3415" t="s">
        <v>3030</v>
      </c>
      <c r="D34" s="3418" t="s">
        <v>2942</v>
      </c>
      <c r="E34" s="3418" t="s">
        <v>2947</v>
      </c>
      <c r="F34" s="3416" t="s">
        <v>1185</v>
      </c>
      <c r="G34" s="3415" t="s">
        <v>2943</v>
      </c>
      <c r="H34" s="3415" t="s">
        <v>2944</v>
      </c>
      <c r="I34" s="3415" t="s">
        <v>2949</v>
      </c>
      <c r="J34" s="3415" t="s">
        <v>2944</v>
      </c>
      <c r="K34" s="3416" t="s">
        <v>1185</v>
      </c>
      <c r="L34" s="3416" t="s">
        <v>1185</v>
      </c>
      <c r="M34" s="26"/>
      <c r="N34" s="26"/>
    </row>
    <row r="35" spans="1:14" ht="12" customHeight="1" x14ac:dyDescent="0.15">
      <c r="A35" s="849" t="s">
        <v>373</v>
      </c>
      <c r="B35" s="3415" t="s">
        <v>3031</v>
      </c>
      <c r="C35" s="3415" t="s">
        <v>2949</v>
      </c>
      <c r="D35" s="3418" t="s">
        <v>2942</v>
      </c>
      <c r="E35" s="3418" t="s">
        <v>2942</v>
      </c>
      <c r="F35" s="3416" t="s">
        <v>1185</v>
      </c>
      <c r="G35" s="3415" t="s">
        <v>2943</v>
      </c>
      <c r="H35" s="3415" t="s">
        <v>2944</v>
      </c>
      <c r="I35" s="3415" t="s">
        <v>2943</v>
      </c>
      <c r="J35" s="3415" t="s">
        <v>2944</v>
      </c>
      <c r="K35" s="3416" t="s">
        <v>1185</v>
      </c>
      <c r="L35" s="3416" t="s">
        <v>1185</v>
      </c>
      <c r="M35" s="26"/>
      <c r="N35" s="26"/>
    </row>
    <row r="36" spans="1:14" ht="12" customHeight="1" x14ac:dyDescent="0.15">
      <c r="A36" s="849" t="s">
        <v>374</v>
      </c>
      <c r="B36" s="3415" t="s">
        <v>3022</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3032</v>
      </c>
      <c r="C37" s="3415" t="s">
        <v>3030</v>
      </c>
      <c r="D37" s="3418" t="s">
        <v>2942</v>
      </c>
      <c r="E37" s="3418" t="s">
        <v>2946</v>
      </c>
      <c r="F37" s="3416" t="s">
        <v>1185</v>
      </c>
      <c r="G37" s="3415" t="s">
        <v>2943</v>
      </c>
      <c r="H37" s="3415" t="s">
        <v>2944</v>
      </c>
      <c r="I37" s="3415" t="s">
        <v>2948</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18.94302</v>
      </c>
      <c r="H38" s="3418" t="s">
        <v>2944</v>
      </c>
      <c r="I38" s="3418" t="s">
        <v>3021</v>
      </c>
      <c r="J38" s="3418" t="s">
        <v>2944</v>
      </c>
      <c r="K38" s="3416" t="s">
        <v>1185</v>
      </c>
      <c r="L38" s="3416" t="s">
        <v>1185</v>
      </c>
      <c r="M38" s="26"/>
      <c r="N38" s="26"/>
    </row>
    <row r="39" spans="1:14" ht="12" customHeight="1" x14ac:dyDescent="0.15">
      <c r="A39" s="3435" t="s">
        <v>3033</v>
      </c>
      <c r="B39" s="3415" t="s">
        <v>3034</v>
      </c>
      <c r="C39" s="3415" t="s">
        <v>2949</v>
      </c>
      <c r="D39" s="3418" t="s">
        <v>2942</v>
      </c>
      <c r="E39" s="3418" t="s">
        <v>2942</v>
      </c>
      <c r="F39" s="3416" t="s">
        <v>1185</v>
      </c>
      <c r="G39" s="3415" t="s">
        <v>2943</v>
      </c>
      <c r="H39" s="3415" t="s">
        <v>2944</v>
      </c>
      <c r="I39" s="3415" t="s">
        <v>2943</v>
      </c>
      <c r="J39" s="3415" t="s">
        <v>2944</v>
      </c>
      <c r="K39" s="3416" t="s">
        <v>1185</v>
      </c>
      <c r="L39" s="3416" t="s">
        <v>1185</v>
      </c>
      <c r="M39" s="26"/>
      <c r="N39" s="26"/>
    </row>
    <row r="40">
      <c r="A40" s="3435" t="s">
        <v>2811</v>
      </c>
      <c r="B40" s="3416" t="s">
        <v>1185</v>
      </c>
      <c r="C40" s="3416" t="s">
        <v>1185</v>
      </c>
      <c r="D40" s="3416" t="s">
        <v>1185</v>
      </c>
      <c r="E40" s="3416" t="s">
        <v>1185</v>
      </c>
      <c r="F40" s="3416" t="s">
        <v>1185</v>
      </c>
      <c r="G40" s="3418" t="n">
        <v>18.94302</v>
      </c>
      <c r="H40" s="3418" t="s">
        <v>2944</v>
      </c>
      <c r="I40" s="3418" t="s">
        <v>2948</v>
      </c>
      <c r="J40" s="3418" t="s">
        <v>2944</v>
      </c>
      <c r="K40" s="3416" t="s">
        <v>1185</v>
      </c>
      <c r="L40" s="3416" t="s">
        <v>1185</v>
      </c>
    </row>
    <row r="41">
      <c r="A41" s="3440" t="s">
        <v>2978</v>
      </c>
      <c r="B41" s="3415" t="s">
        <v>2997</v>
      </c>
      <c r="C41" s="3415" t="n">
        <v>607.492</v>
      </c>
      <c r="D41" s="3418" t="n">
        <v>0.03118233655752</v>
      </c>
      <c r="E41" s="3418" t="s">
        <v>2946</v>
      </c>
      <c r="F41" s="3416" t="s">
        <v>1185</v>
      </c>
      <c r="G41" s="3415" t="n">
        <v>18.94302</v>
      </c>
      <c r="H41" s="3415" t="s">
        <v>2944</v>
      </c>
      <c r="I41" s="3415" t="s">
        <v>2948</v>
      </c>
      <c r="J41" s="3415" t="s">
        <v>2944</v>
      </c>
      <c r="K41" s="3416" t="s">
        <v>1185</v>
      </c>
      <c r="L41" s="3416" t="s">
        <v>1185</v>
      </c>
    </row>
    <row r="42" spans="1:14" ht="12" customHeight="1" x14ac:dyDescent="0.15">
      <c r="A42" s="1097" t="s">
        <v>2094</v>
      </c>
      <c r="B42" s="3416" t="s">
        <v>1185</v>
      </c>
      <c r="C42" s="3416" t="s">
        <v>1185</v>
      </c>
      <c r="D42" s="3416" t="s">
        <v>1185</v>
      </c>
      <c r="E42" s="3416" t="s">
        <v>1185</v>
      </c>
      <c r="F42" s="3416" t="s">
        <v>1185</v>
      </c>
      <c r="G42" s="3418" t="n">
        <v>2001.5788445</v>
      </c>
      <c r="H42" s="3418" t="s">
        <v>2948</v>
      </c>
      <c r="I42" s="3418" t="n">
        <v>0.7897844403</v>
      </c>
      <c r="J42" s="3418" t="s">
        <v>2948</v>
      </c>
      <c r="K42" s="3418" t="n">
        <v>0.15947767252</v>
      </c>
      <c r="L42" s="3418" t="s">
        <v>2948</v>
      </c>
      <c r="M42" s="26"/>
      <c r="N42" s="26"/>
    </row>
    <row r="43" spans="1:14" ht="12" customHeight="1" x14ac:dyDescent="0.15">
      <c r="A43" s="3430" t="s">
        <v>2978</v>
      </c>
      <c r="B43" s="3415" t="s">
        <v>3022</v>
      </c>
      <c r="C43" s="3415" t="s">
        <v>2948</v>
      </c>
      <c r="D43" s="3418" t="s">
        <v>2948</v>
      </c>
      <c r="E43" s="3418" t="s">
        <v>2948</v>
      </c>
      <c r="F43" s="3418" t="s">
        <v>2948</v>
      </c>
      <c r="G43" s="3415" t="n">
        <v>2001.5788445</v>
      </c>
      <c r="H43" s="3415" t="s">
        <v>2948</v>
      </c>
      <c r="I43" s="3415" t="n">
        <v>0.7897844403</v>
      </c>
      <c r="J43" s="3415" t="s">
        <v>2948</v>
      </c>
      <c r="K43" s="3415" t="n">
        <v>0.15947767252</v>
      </c>
      <c r="L43" s="3415" t="s">
        <v>2948</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4303.7045231</v>
      </c>
      <c r="H9" s="3418" t="s">
        <v>2946</v>
      </c>
      <c r="I9" s="3418" t="n">
        <v>0.9556566210602</v>
      </c>
      <c r="J9" s="3418" t="s">
        <v>2946</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4224.2547431</v>
      </c>
      <c r="H10" s="3418" t="s">
        <v>2946</v>
      </c>
      <c r="I10" s="3418" t="n">
        <v>0.9556566210602</v>
      </c>
      <c r="J10" s="3418" t="s">
        <v>2946</v>
      </c>
      <c r="K10" s="3416" t="s">
        <v>1185</v>
      </c>
      <c r="L10" s="3416" t="s">
        <v>1185</v>
      </c>
      <c r="M10" s="26"/>
      <c r="N10" s="26"/>
      <c r="O10" s="26"/>
    </row>
    <row r="11" spans="1:15" ht="12" customHeight="1" x14ac:dyDescent="0.15">
      <c r="A11" s="783" t="s">
        <v>377</v>
      </c>
      <c r="B11" s="3415" t="s">
        <v>3035</v>
      </c>
      <c r="C11" s="3415" t="n">
        <v>7766.014</v>
      </c>
      <c r="D11" s="3418" t="n">
        <v>0.53439000793715</v>
      </c>
      <c r="E11" s="3418" t="s">
        <v>2948</v>
      </c>
      <c r="F11" s="3416" t="s">
        <v>1185</v>
      </c>
      <c r="G11" s="3415" t="n">
        <v>4150.0802831</v>
      </c>
      <c r="H11" s="3415" t="s">
        <v>2944</v>
      </c>
      <c r="I11" s="3415" t="s">
        <v>2948</v>
      </c>
      <c r="J11" s="3415" t="s">
        <v>2948</v>
      </c>
      <c r="K11" s="3416" t="s">
        <v>1185</v>
      </c>
      <c r="L11" s="3416" t="s">
        <v>1185</v>
      </c>
      <c r="M11" s="26"/>
      <c r="N11" s="26"/>
      <c r="O11" s="26"/>
    </row>
    <row r="12" spans="1:15" ht="12" customHeight="1" x14ac:dyDescent="0.15">
      <c r="A12" s="783" t="s">
        <v>378</v>
      </c>
      <c r="B12" s="3415" t="s">
        <v>3036</v>
      </c>
      <c r="C12" s="3415" t="n">
        <v>4868.961</v>
      </c>
      <c r="D12" s="3418" t="s">
        <v>3021</v>
      </c>
      <c r="E12" s="3418" t="s">
        <v>2948</v>
      </c>
      <c r="F12" s="3416" t="s">
        <v>1185</v>
      </c>
      <c r="G12" s="3415" t="s">
        <v>2943</v>
      </c>
      <c r="H12" s="3415" t="s">
        <v>2948</v>
      </c>
      <c r="I12" s="3415" t="s">
        <v>2948</v>
      </c>
      <c r="J12" s="3415" t="s">
        <v>2948</v>
      </c>
      <c r="K12" s="3416" t="s">
        <v>1185</v>
      </c>
      <c r="L12" s="3416" t="s">
        <v>1185</v>
      </c>
      <c r="M12" s="26"/>
      <c r="N12" s="26"/>
      <c r="O12" s="26"/>
    </row>
    <row r="13" spans="1:15" ht="12" customHeight="1" x14ac:dyDescent="0.15">
      <c r="A13" s="783" t="s">
        <v>379</v>
      </c>
      <c r="B13" s="3415" t="s">
        <v>3037</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n">
        <v>5230.222</v>
      </c>
      <c r="D14" s="3418" t="n">
        <v>0.01283666926566</v>
      </c>
      <c r="E14" s="3418" t="n">
        <v>1.8271817545E-4</v>
      </c>
      <c r="F14" s="3416" t="s">
        <v>1185</v>
      </c>
      <c r="G14" s="3415" t="n">
        <v>67.13863</v>
      </c>
      <c r="H14" s="3415" t="s">
        <v>2944</v>
      </c>
      <c r="I14" s="3415" t="n">
        <v>0.9556566210602</v>
      </c>
      <c r="J14" s="3415" t="s">
        <v>2944</v>
      </c>
      <c r="K14" s="3416" t="s">
        <v>1185</v>
      </c>
      <c r="L14" s="3416" t="s">
        <v>1185</v>
      </c>
      <c r="M14" s="26"/>
      <c r="N14" s="26"/>
      <c r="O14" s="26"/>
    </row>
    <row r="15" spans="1:15" ht="12" customHeight="1" x14ac:dyDescent="0.15">
      <c r="A15" s="783" t="s">
        <v>381</v>
      </c>
      <c r="B15" s="3415" t="s">
        <v>3039</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7.03583</v>
      </c>
      <c r="H16" s="3418" t="s">
        <v>2944</v>
      </c>
      <c r="I16" s="3418" t="s">
        <v>2948</v>
      </c>
      <c r="J16" s="3418" t="s">
        <v>2944</v>
      </c>
      <c r="K16" s="3416" t="s">
        <v>1185</v>
      </c>
      <c r="L16" s="3416" t="s">
        <v>1185</v>
      </c>
      <c r="M16" s="26"/>
      <c r="N16" s="26"/>
      <c r="O16" s="26"/>
    </row>
    <row r="17" spans="1:15" ht="12" customHeight="1" x14ac:dyDescent="0.15">
      <c r="A17" s="3438" t="s">
        <v>3040</v>
      </c>
      <c r="B17" s="3415" t="s">
        <v>3041</v>
      </c>
      <c r="C17" s="3415" t="n">
        <v>1768.842</v>
      </c>
      <c r="D17" s="3418" t="n">
        <v>0.00363732882869</v>
      </c>
      <c r="E17" s="3418" t="s">
        <v>2946</v>
      </c>
      <c r="F17" s="3416" t="s">
        <v>1185</v>
      </c>
      <c r="G17" s="3415" t="n">
        <v>6.43386</v>
      </c>
      <c r="H17" s="3415" t="s">
        <v>2944</v>
      </c>
      <c r="I17" s="3415" t="s">
        <v>2948</v>
      </c>
      <c r="J17" s="3415" t="s">
        <v>2944</v>
      </c>
      <c r="K17" s="3416" t="s">
        <v>1185</v>
      </c>
      <c r="L17" s="3416" t="s">
        <v>1185</v>
      </c>
      <c r="M17" s="26"/>
      <c r="N17" s="26"/>
      <c r="O17" s="26"/>
    </row>
    <row r="18">
      <c r="A18" s="3438" t="s">
        <v>3042</v>
      </c>
      <c r="B18" s="3415" t="s">
        <v>3043</v>
      </c>
      <c r="C18" s="3415" t="s">
        <v>2949</v>
      </c>
      <c r="D18" s="3418" t="s">
        <v>2949</v>
      </c>
      <c r="E18" s="3418" t="s">
        <v>2946</v>
      </c>
      <c r="F18" s="3416" t="s">
        <v>1185</v>
      </c>
      <c r="G18" s="3415" t="n">
        <v>0.60197</v>
      </c>
      <c r="H18" s="3415" t="s">
        <v>2944</v>
      </c>
      <c r="I18" s="3415" t="s">
        <v>2948</v>
      </c>
      <c r="J18" s="3415" t="s">
        <v>2944</v>
      </c>
      <c r="K18" s="3416" t="s">
        <v>1185</v>
      </c>
      <c r="L18" s="3416" t="s">
        <v>1185</v>
      </c>
    </row>
    <row r="19" spans="1:15" ht="12" customHeight="1" x14ac:dyDescent="0.15">
      <c r="A19" s="776" t="s">
        <v>332</v>
      </c>
      <c r="B19" s="3415" t="s">
        <v>3022</v>
      </c>
      <c r="C19" s="3415" t="s">
        <v>2944</v>
      </c>
      <c r="D19" s="3418" t="s">
        <v>2944</v>
      </c>
      <c r="E19" s="3418" t="s">
        <v>2944</v>
      </c>
      <c r="F19" s="3416" t="s">
        <v>1185</v>
      </c>
      <c r="G19" s="3415" t="s">
        <v>2944</v>
      </c>
      <c r="H19" s="3415" t="s">
        <v>2944</v>
      </c>
      <c r="I19" s="3415" t="s">
        <v>2944</v>
      </c>
      <c r="J19" s="3415" t="s">
        <v>2944</v>
      </c>
      <c r="K19" s="3416" t="s">
        <v>1185</v>
      </c>
      <c r="L19" s="3416" t="s">
        <v>1185</v>
      </c>
      <c r="M19" s="26"/>
      <c r="N19" s="26"/>
      <c r="O19" s="26"/>
    </row>
    <row r="20" spans="1:15" ht="12" customHeight="1" x14ac:dyDescent="0.15">
      <c r="A20" s="776" t="s">
        <v>333</v>
      </c>
      <c r="B20" s="3415" t="s">
        <v>3022</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2" customHeight="1" x14ac:dyDescent="0.15">
      <c r="A21" s="795" t="s">
        <v>382</v>
      </c>
      <c r="B21" s="3415" t="s">
        <v>3022</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3" x14ac:dyDescent="0.15">
      <c r="A22" s="796" t="s">
        <v>335</v>
      </c>
      <c r="B22" s="3415" t="s">
        <v>3044</v>
      </c>
      <c r="C22" s="3415" t="s">
        <v>3030</v>
      </c>
      <c r="D22" s="3418" t="s">
        <v>2942</v>
      </c>
      <c r="E22" s="3416" t="s">
        <v>1185</v>
      </c>
      <c r="F22" s="3416" t="s">
        <v>1185</v>
      </c>
      <c r="G22" s="3415" t="s">
        <v>2943</v>
      </c>
      <c r="H22" s="3415" t="s">
        <v>2944</v>
      </c>
      <c r="I22" s="3416" t="s">
        <v>1185</v>
      </c>
      <c r="J22" s="3416" t="s">
        <v>1185</v>
      </c>
      <c r="K22" s="3416" t="s">
        <v>1185</v>
      </c>
      <c r="L22" s="3416" t="s">
        <v>1185</v>
      </c>
      <c r="M22" s="26"/>
      <c r="N22" s="26"/>
      <c r="O22" s="26" t="s">
        <v>173</v>
      </c>
    </row>
    <row r="23" spans="1:15" ht="13" x14ac:dyDescent="0.15">
      <c r="A23" s="796" t="s">
        <v>336</v>
      </c>
      <c r="B23" s="3415" t="s">
        <v>3045</v>
      </c>
      <c r="C23" s="3415" t="s">
        <v>3030</v>
      </c>
      <c r="D23" s="3418" t="s">
        <v>3030</v>
      </c>
      <c r="E23" s="3416" t="s">
        <v>1185</v>
      </c>
      <c r="F23" s="3416" t="s">
        <v>1185</v>
      </c>
      <c r="G23" s="3415" t="n">
        <v>7.98083</v>
      </c>
      <c r="H23" s="3415" t="s">
        <v>2944</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71.46895</v>
      </c>
      <c r="H24" s="3418" t="s">
        <v>2944</v>
      </c>
      <c r="I24" s="3418" t="s">
        <v>2944</v>
      </c>
      <c r="J24" s="3418" t="s">
        <v>2944</v>
      </c>
      <c r="K24" s="3418" t="s">
        <v>2944</v>
      </c>
      <c r="L24" s="3418" t="s">
        <v>2944</v>
      </c>
      <c r="M24" s="26"/>
      <c r="N24" s="26"/>
      <c r="O24" s="26"/>
    </row>
    <row r="25" spans="1:15" ht="12" customHeight="1" x14ac:dyDescent="0.15">
      <c r="A25" s="3433" t="s">
        <v>3046</v>
      </c>
      <c r="B25" s="3415" t="s">
        <v>3047</v>
      </c>
      <c r="C25" s="3415" t="s">
        <v>2949</v>
      </c>
      <c r="D25" s="3418" t="s">
        <v>2942</v>
      </c>
      <c r="E25" s="3418" t="s">
        <v>2944</v>
      </c>
      <c r="F25" s="3418" t="s">
        <v>2944</v>
      </c>
      <c r="G25" s="3415" t="s">
        <v>2943</v>
      </c>
      <c r="H25" s="3415" t="s">
        <v>2944</v>
      </c>
      <c r="I25" s="3415" t="s">
        <v>2944</v>
      </c>
      <c r="J25" s="3415" t="s">
        <v>2944</v>
      </c>
      <c r="K25" s="3415" t="s">
        <v>2944</v>
      </c>
      <c r="L25" s="3415" t="s">
        <v>2944</v>
      </c>
      <c r="M25" s="26"/>
      <c r="N25" s="26"/>
      <c r="O25" s="26"/>
    </row>
    <row r="26">
      <c r="A26" s="3433" t="s">
        <v>3048</v>
      </c>
      <c r="B26" s="3415" t="s">
        <v>3049</v>
      </c>
      <c r="C26" s="3415" t="s">
        <v>2949</v>
      </c>
      <c r="D26" s="3418" t="s">
        <v>2942</v>
      </c>
      <c r="E26" s="3418" t="s">
        <v>2944</v>
      </c>
      <c r="F26" s="3418" t="s">
        <v>2944</v>
      </c>
      <c r="G26" s="3415" t="s">
        <v>2943</v>
      </c>
      <c r="H26" s="3415" t="s">
        <v>2944</v>
      </c>
      <c r="I26" s="3415" t="s">
        <v>2944</v>
      </c>
      <c r="J26" s="3415" t="s">
        <v>2944</v>
      </c>
      <c r="K26" s="3415" t="s">
        <v>2944</v>
      </c>
      <c r="L26" s="3415" t="s">
        <v>2944</v>
      </c>
    </row>
    <row r="27">
      <c r="A27" s="3433" t="s">
        <v>2978</v>
      </c>
      <c r="B27" s="3415" t="s">
        <v>2997</v>
      </c>
      <c r="C27" s="3415" t="s">
        <v>2949</v>
      </c>
      <c r="D27" s="3418" t="s">
        <v>2949</v>
      </c>
      <c r="E27" s="3418" t="s">
        <v>2944</v>
      </c>
      <c r="F27" s="3418" t="s">
        <v>2944</v>
      </c>
      <c r="G27" s="3415" t="n">
        <v>71.46895</v>
      </c>
      <c r="H27" s="3415" t="s">
        <v>2944</v>
      </c>
      <c r="I27" s="3415" t="s">
        <v>2944</v>
      </c>
      <c r="J27" s="3415" t="s">
        <v>2944</v>
      </c>
      <c r="K27" s="3415" t="s">
        <v>2944</v>
      </c>
      <c r="L27" s="3415" t="s">
        <v>2944</v>
      </c>
    </row>
    <row r="28" spans="1:15" ht="24" customHeight="1" x14ac:dyDescent="0.15">
      <c r="A28" s="801" t="s">
        <v>383</v>
      </c>
      <c r="B28" s="3416" t="s">
        <v>1185</v>
      </c>
      <c r="C28" s="3416" t="s">
        <v>1185</v>
      </c>
      <c r="D28" s="3416" t="s">
        <v>1185</v>
      </c>
      <c r="E28" s="3416" t="s">
        <v>1185</v>
      </c>
      <c r="F28" s="3416" t="s">
        <v>1185</v>
      </c>
      <c r="G28" s="3418" t="n">
        <v>129.35117413649732</v>
      </c>
      <c r="H28" s="3418" t="s">
        <v>2946</v>
      </c>
      <c r="I28" s="3418" t="s">
        <v>2946</v>
      </c>
      <c r="J28" s="3418" t="s">
        <v>2946</v>
      </c>
      <c r="K28" s="3418" t="s">
        <v>2946</v>
      </c>
      <c r="L28" s="3418" t="s">
        <v>2946</v>
      </c>
      <c r="M28" s="26"/>
      <c r="N28" s="26"/>
      <c r="O28" s="26"/>
    </row>
    <row r="29" spans="1:15" ht="12" customHeight="1" x14ac:dyDescent="0.15">
      <c r="A29" s="776" t="s">
        <v>338</v>
      </c>
      <c r="B29" s="3415" t="s">
        <v>3050</v>
      </c>
      <c r="C29" s="3415" t="n">
        <v>80.75467585057314</v>
      </c>
      <c r="D29" s="3418" t="n">
        <v>1.11997362622046</v>
      </c>
      <c r="E29" s="3418" t="s">
        <v>2946</v>
      </c>
      <c r="F29" s="3418" t="s">
        <v>2946</v>
      </c>
      <c r="G29" s="3415" t="n">
        <v>90.44310714662427</v>
      </c>
      <c r="H29" s="3415" t="s">
        <v>2944</v>
      </c>
      <c r="I29" s="3415" t="s">
        <v>2948</v>
      </c>
      <c r="J29" s="3415" t="s">
        <v>2944</v>
      </c>
      <c r="K29" s="3415" t="s">
        <v>2948</v>
      </c>
      <c r="L29" s="3415" t="s">
        <v>2944</v>
      </c>
      <c r="M29" s="26"/>
      <c r="N29" s="26"/>
      <c r="O29" s="26"/>
    </row>
    <row r="30" spans="1:15" ht="12" customHeight="1" x14ac:dyDescent="0.15">
      <c r="A30" s="776" t="s">
        <v>339</v>
      </c>
      <c r="B30" s="3415" t="s">
        <v>3051</v>
      </c>
      <c r="C30" s="3415" t="n">
        <v>16.7</v>
      </c>
      <c r="D30" s="3418" t="n">
        <v>0.5896</v>
      </c>
      <c r="E30" s="3418" t="s">
        <v>2946</v>
      </c>
      <c r="F30" s="3418" t="s">
        <v>2946</v>
      </c>
      <c r="G30" s="3415" t="n">
        <v>9.84632</v>
      </c>
      <c r="H30" s="3415" t="s">
        <v>2944</v>
      </c>
      <c r="I30" s="3415" t="s">
        <v>2948</v>
      </c>
      <c r="J30" s="3415" t="s">
        <v>2944</v>
      </c>
      <c r="K30" s="3415" t="s">
        <v>2948</v>
      </c>
      <c r="L30" s="3415" t="s">
        <v>2944</v>
      </c>
      <c r="M30" s="26"/>
      <c r="N30" s="26"/>
      <c r="O30" s="26"/>
    </row>
    <row r="31" spans="1:15" ht="12" customHeight="1" x14ac:dyDescent="0.15">
      <c r="A31" s="776" t="s">
        <v>2106</v>
      </c>
      <c r="B31" s="3416" t="s">
        <v>1185</v>
      </c>
      <c r="C31" s="3416" t="s">
        <v>1185</v>
      </c>
      <c r="D31" s="3416" t="s">
        <v>1185</v>
      </c>
      <c r="E31" s="3416" t="s">
        <v>1185</v>
      </c>
      <c r="F31" s="3416" t="s">
        <v>1185</v>
      </c>
      <c r="G31" s="3418" t="n">
        <v>29.06174698987306</v>
      </c>
      <c r="H31" s="3418" t="s">
        <v>2946</v>
      </c>
      <c r="I31" s="3418" t="s">
        <v>2946</v>
      </c>
      <c r="J31" s="3418" t="s">
        <v>2946</v>
      </c>
      <c r="K31" s="3418" t="s">
        <v>2946</v>
      </c>
      <c r="L31" s="3418" t="s">
        <v>2946</v>
      </c>
      <c r="M31" s="26"/>
      <c r="N31" s="26"/>
      <c r="O31" s="26"/>
    </row>
    <row r="32" spans="1:15" ht="12" customHeight="1" x14ac:dyDescent="0.15">
      <c r="A32" s="3433" t="s">
        <v>3052</v>
      </c>
      <c r="B32" s="3415" t="s">
        <v>2997</v>
      </c>
      <c r="C32" s="3415" t="s">
        <v>2949</v>
      </c>
      <c r="D32" s="3418" t="s">
        <v>2948</v>
      </c>
      <c r="E32" s="3418" t="s">
        <v>2948</v>
      </c>
      <c r="F32" s="3418" t="s">
        <v>2948</v>
      </c>
      <c r="G32" s="3415" t="s">
        <v>2948</v>
      </c>
      <c r="H32" s="3415" t="s">
        <v>2948</v>
      </c>
      <c r="I32" s="3415" t="s">
        <v>2948</v>
      </c>
      <c r="J32" s="3415" t="s">
        <v>2948</v>
      </c>
      <c r="K32" s="3415" t="s">
        <v>2948</v>
      </c>
      <c r="L32" s="3415" t="s">
        <v>2948</v>
      </c>
      <c r="M32" s="26"/>
      <c r="N32" s="26"/>
      <c r="O32" s="26"/>
    </row>
    <row r="33">
      <c r="A33" s="3433" t="s">
        <v>3053</v>
      </c>
      <c r="B33" s="3415" t="s">
        <v>3054</v>
      </c>
      <c r="C33" s="3415" t="s">
        <v>2949</v>
      </c>
      <c r="D33" s="3418" t="s">
        <v>2946</v>
      </c>
      <c r="E33" s="3418" t="s">
        <v>2946</v>
      </c>
      <c r="F33" s="3418" t="s">
        <v>2946</v>
      </c>
      <c r="G33" s="3415" t="s">
        <v>2948</v>
      </c>
      <c r="H33" s="3415" t="s">
        <v>2944</v>
      </c>
      <c r="I33" s="3415" t="s">
        <v>2948</v>
      </c>
      <c r="J33" s="3415" t="s">
        <v>2944</v>
      </c>
      <c r="K33" s="3415" t="s">
        <v>2948</v>
      </c>
      <c r="L33" s="3415" t="s">
        <v>2944</v>
      </c>
    </row>
    <row r="34">
      <c r="A34" s="3433" t="s">
        <v>3055</v>
      </c>
      <c r="B34" s="3415" t="s">
        <v>3054</v>
      </c>
      <c r="C34" s="3415" t="s">
        <v>2949</v>
      </c>
      <c r="D34" s="3418" t="s">
        <v>2946</v>
      </c>
      <c r="E34" s="3418" t="s">
        <v>2946</v>
      </c>
      <c r="F34" s="3418" t="s">
        <v>2946</v>
      </c>
      <c r="G34" s="3415" t="s">
        <v>2948</v>
      </c>
      <c r="H34" s="3415" t="s">
        <v>2944</v>
      </c>
      <c r="I34" s="3415" t="s">
        <v>2948</v>
      </c>
      <c r="J34" s="3415" t="s">
        <v>2944</v>
      </c>
      <c r="K34" s="3415" t="s">
        <v>2948</v>
      </c>
      <c r="L34" s="3415" t="s">
        <v>2944</v>
      </c>
    </row>
    <row r="35">
      <c r="A35" s="3433" t="s">
        <v>2811</v>
      </c>
      <c r="B35" s="3416" t="s">
        <v>1185</v>
      </c>
      <c r="C35" s="3416" t="s">
        <v>1185</v>
      </c>
      <c r="D35" s="3416" t="s">
        <v>1185</v>
      </c>
      <c r="E35" s="3416" t="s">
        <v>1185</v>
      </c>
      <c r="F35" s="3416" t="s">
        <v>1185</v>
      </c>
      <c r="G35" s="3418" t="n">
        <v>29.06174698987306</v>
      </c>
      <c r="H35" s="3418" t="s">
        <v>2944</v>
      </c>
      <c r="I35" s="3418" t="s">
        <v>2946</v>
      </c>
      <c r="J35" s="3418" t="s">
        <v>2944</v>
      </c>
      <c r="K35" s="3418" t="s">
        <v>2946</v>
      </c>
      <c r="L35" s="3418" t="s">
        <v>2944</v>
      </c>
    </row>
    <row r="36">
      <c r="A36" s="3438" t="s">
        <v>3056</v>
      </c>
      <c r="B36" s="3415" t="s">
        <v>2764</v>
      </c>
      <c r="C36" s="3415" t="s">
        <v>2949</v>
      </c>
      <c r="D36" s="3418" t="s">
        <v>2949</v>
      </c>
      <c r="E36" s="3418" t="s">
        <v>2946</v>
      </c>
      <c r="F36" s="3418" t="s">
        <v>2946</v>
      </c>
      <c r="G36" s="3415" t="n">
        <v>29.06174698987306</v>
      </c>
      <c r="H36" s="3415" t="s">
        <v>2944</v>
      </c>
      <c r="I36" s="3415" t="s">
        <v>2948</v>
      </c>
      <c r="J36" s="3415" t="s">
        <v>2944</v>
      </c>
      <c r="K36" s="3415" t="s">
        <v>2948</v>
      </c>
      <c r="L36" s="3415" t="s">
        <v>2944</v>
      </c>
    </row>
    <row r="37">
      <c r="A37" s="3438" t="s">
        <v>3057</v>
      </c>
      <c r="B37" s="3415" t="s">
        <v>2997</v>
      </c>
      <c r="C37" s="3415" t="s">
        <v>2944</v>
      </c>
      <c r="D37" s="3418" t="s">
        <v>2944</v>
      </c>
      <c r="E37" s="3418" t="s">
        <v>2944</v>
      </c>
      <c r="F37" s="3418" t="s">
        <v>2944</v>
      </c>
      <c r="G37" s="3415" t="s">
        <v>2944</v>
      </c>
      <c r="H37" s="3415" t="s">
        <v>2944</v>
      </c>
      <c r="I37" s="3415" t="s">
        <v>2944</v>
      </c>
      <c r="J37" s="3415" t="s">
        <v>2944</v>
      </c>
      <c r="K37" s="3415" t="s">
        <v>2944</v>
      </c>
      <c r="L37" s="3415" t="s">
        <v>2944</v>
      </c>
    </row>
    <row r="38" spans="1:15" ht="12" customHeight="1" x14ac:dyDescent="0.15">
      <c r="A38" s="808" t="s">
        <v>352</v>
      </c>
      <c r="B38" s="3416" t="s">
        <v>1185</v>
      </c>
      <c r="C38" s="3416" t="s">
        <v>1185</v>
      </c>
      <c r="D38" s="3416" t="s">
        <v>1185</v>
      </c>
      <c r="E38" s="3416" t="s">
        <v>1185</v>
      </c>
      <c r="F38" s="3416" t="s">
        <v>1185</v>
      </c>
      <c r="G38" s="3418" t="s">
        <v>2944</v>
      </c>
      <c r="H38" s="3418" t="s">
        <v>2944</v>
      </c>
      <c r="I38" s="3418" t="s">
        <v>2944</v>
      </c>
      <c r="J38" s="3418" t="s">
        <v>2944</v>
      </c>
      <c r="K38" s="3418" t="n">
        <v>0.28848770700224</v>
      </c>
      <c r="L38" s="3418" t="s">
        <v>2946</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0.28848770700224</v>
      </c>
      <c r="L39" s="3418" t="s">
        <v>2946</v>
      </c>
      <c r="M39" s="26"/>
      <c r="N39" s="26"/>
      <c r="O39" s="26"/>
    </row>
    <row r="40" spans="1:15" ht="12" customHeight="1" x14ac:dyDescent="0.15">
      <c r="A40" s="805" t="s">
        <v>384</v>
      </c>
      <c r="B40" s="3415" t="s">
        <v>3058</v>
      </c>
      <c r="C40" s="3415" t="n">
        <v>0.2452241845832</v>
      </c>
      <c r="D40" s="3416" t="s">
        <v>1185</v>
      </c>
      <c r="E40" s="3416" t="s">
        <v>1185</v>
      </c>
      <c r="F40" s="3418" t="n">
        <v>1.00001223370364</v>
      </c>
      <c r="G40" s="3416" t="s">
        <v>1185</v>
      </c>
      <c r="H40" s="3416" t="s">
        <v>1185</v>
      </c>
      <c r="I40" s="3416" t="s">
        <v>1185</v>
      </c>
      <c r="J40" s="3416" t="s">
        <v>1185</v>
      </c>
      <c r="K40" s="3415" t="n">
        <v>0.2452271845832</v>
      </c>
      <c r="L40" s="3415" t="s">
        <v>2948</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0.04326052241904</v>
      </c>
      <c r="L41" s="3418" t="s">
        <v>2946</v>
      </c>
      <c r="M41" s="26"/>
      <c r="N41" s="26"/>
      <c r="O41" s="26"/>
    </row>
    <row r="42" spans="1:15" ht="12" customHeight="1" x14ac:dyDescent="0.15">
      <c r="A42" s="3438" t="s">
        <v>3059</v>
      </c>
      <c r="B42" s="3415" t="s">
        <v>3060</v>
      </c>
      <c r="C42" s="3415" t="n">
        <v>6594563.0118536865</v>
      </c>
      <c r="D42" s="3416" t="s">
        <v>1185</v>
      </c>
      <c r="E42" s="3416" t="s">
        <v>1185</v>
      </c>
      <c r="F42" s="3418" t="n">
        <v>6.56003E-9</v>
      </c>
      <c r="G42" s="3416" t="s">
        <v>1185</v>
      </c>
      <c r="H42" s="3416" t="s">
        <v>1185</v>
      </c>
      <c r="I42" s="3416" t="s">
        <v>1185</v>
      </c>
      <c r="J42" s="3416" t="s">
        <v>1185</v>
      </c>
      <c r="K42" s="3415" t="n">
        <v>0.04326052241904</v>
      </c>
      <c r="L42" s="3415" t="s">
        <v>2948</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2944</v>
      </c>
      <c r="L43" s="3418" t="s">
        <v>2944</v>
      </c>
    </row>
    <row r="44" spans="1:15" ht="12" customHeight="1" x14ac:dyDescent="0.15">
      <c r="A44" s="776" t="s">
        <v>354</v>
      </c>
      <c r="B44" s="3416" t="s">
        <v>1185</v>
      </c>
      <c r="C44" s="3416" t="s">
        <v>1185</v>
      </c>
      <c r="D44" s="3416" t="s">
        <v>1185</v>
      </c>
      <c r="E44" s="3416" t="s">
        <v>1185</v>
      </c>
      <c r="F44" s="3416" t="s">
        <v>1185</v>
      </c>
      <c r="G44" s="3418" t="s">
        <v>2944</v>
      </c>
      <c r="H44" s="3418" t="s">
        <v>2944</v>
      </c>
      <c r="I44" s="3418" t="s">
        <v>2944</v>
      </c>
      <c r="J44" s="3418" t="s">
        <v>2944</v>
      </c>
      <c r="K44" s="3418" t="s">
        <v>2944</v>
      </c>
      <c r="L44" s="3418" t="s">
        <v>2944</v>
      </c>
      <c r="M44" s="26"/>
      <c r="N44" s="26"/>
      <c r="O44" s="26"/>
    </row>
    <row r="45" spans="1:15" ht="12" customHeight="1" x14ac:dyDescent="0.15">
      <c r="A45" s="775" t="s">
        <v>2767</v>
      </c>
      <c r="B45" s="3416" t="s">
        <v>1185</v>
      </c>
      <c r="C45" s="3416" t="s">
        <v>1185</v>
      </c>
      <c r="D45" s="3416" t="s">
        <v>1185</v>
      </c>
      <c r="E45" s="3416" t="s">
        <v>1185</v>
      </c>
      <c r="F45" s="3416" t="s">
        <v>1185</v>
      </c>
      <c r="G45" s="3418" t="n">
        <v>20.61067</v>
      </c>
      <c r="H45" s="3418" t="s">
        <v>2944</v>
      </c>
      <c r="I45" s="3418" t="s">
        <v>2946</v>
      </c>
      <c r="J45" s="3418" t="s">
        <v>2944</v>
      </c>
      <c r="K45" s="3418" t="s">
        <v>2946</v>
      </c>
      <c r="L45" s="3418" t="s">
        <v>2944</v>
      </c>
      <c r="M45" s="26"/>
      <c r="N45" s="26"/>
      <c r="O45" s="26"/>
    </row>
    <row r="46" spans="1:15" ht="12.75" customHeight="1" x14ac:dyDescent="0.15">
      <c r="A46" s="3428" t="s">
        <v>3011</v>
      </c>
      <c r="B46" s="3415" t="s">
        <v>3054</v>
      </c>
      <c r="C46" s="3415" t="s">
        <v>2949</v>
      </c>
      <c r="D46" s="3418" t="s">
        <v>2949</v>
      </c>
      <c r="E46" s="3418" t="s">
        <v>2946</v>
      </c>
      <c r="F46" s="3418" t="s">
        <v>2946</v>
      </c>
      <c r="G46" s="3415" t="n">
        <v>20.61067</v>
      </c>
      <c r="H46" s="3415" t="s">
        <v>2944</v>
      </c>
      <c r="I46" s="3415" t="s">
        <v>2948</v>
      </c>
      <c r="J46" s="3415" t="s">
        <v>2944</v>
      </c>
      <c r="K46" s="3415" t="s">
        <v>2948</v>
      </c>
      <c r="L46" s="3415" t="s">
        <v>2944</v>
      </c>
      <c r="M46" s="336"/>
      <c r="N46" s="26"/>
      <c r="O46" s="26"/>
    </row>
    <row r="47">
      <c r="A47" s="3428" t="s">
        <v>3012</v>
      </c>
      <c r="B47" s="3415" t="s">
        <v>3054</v>
      </c>
      <c r="C47" s="3415" t="s">
        <v>2949</v>
      </c>
      <c r="D47" s="3418" t="s">
        <v>2942</v>
      </c>
      <c r="E47" s="3418" t="s">
        <v>2946</v>
      </c>
      <c r="F47" s="3418" t="s">
        <v>2946</v>
      </c>
      <c r="G47" s="3415" t="s">
        <v>2943</v>
      </c>
      <c r="H47" s="3415" t="s">
        <v>2944</v>
      </c>
      <c r="I47" s="3415" t="s">
        <v>2948</v>
      </c>
      <c r="J47" s="3415" t="s">
        <v>2944</v>
      </c>
      <c r="K47" s="3415" t="s">
        <v>2948</v>
      </c>
      <c r="L47" s="3415" t="s">
        <v>2944</v>
      </c>
    </row>
    <row r="48">
      <c r="A48" s="3428" t="s">
        <v>3013</v>
      </c>
      <c r="B48" s="3416" t="s">
        <v>1185</v>
      </c>
      <c r="C48" s="3416" t="s">
        <v>1185</v>
      </c>
      <c r="D48" s="3416" t="s">
        <v>1185</v>
      </c>
      <c r="E48" s="3416" t="s">
        <v>1185</v>
      </c>
      <c r="F48" s="3416" t="s">
        <v>1185</v>
      </c>
      <c r="G48" s="3418" t="s">
        <v>2944</v>
      </c>
      <c r="H48" s="3418" t="s">
        <v>2944</v>
      </c>
      <c r="I48" s="3418" t="s">
        <v>2944</v>
      </c>
      <c r="J48" s="3418" t="s">
        <v>2944</v>
      </c>
      <c r="K48" s="3418" t="s">
        <v>2944</v>
      </c>
      <c r="L48" s="3418"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3061</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3062</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64.97267043698558</v>
      </c>
      <c r="C7" s="3417" t="n">
        <v>73.13008433612312</v>
      </c>
      <c r="D7" s="3417" t="n">
        <v>0.0045</v>
      </c>
      <c r="E7" s="3417" t="s">
        <v>2946</v>
      </c>
      <c r="F7" s="3417" t="n">
        <v>281.5435778017989</v>
      </c>
      <c r="G7" s="3417" t="s">
        <v>2946</v>
      </c>
      <c r="H7" s="3417" t="n">
        <v>811.9602697685194</v>
      </c>
      <c r="I7" s="3417" t="s">
        <v>2946</v>
      </c>
      <c r="J7" s="3417" t="n">
        <v>187.4476117839624</v>
      </c>
      <c r="K7" s="3417" t="s">
        <v>2946</v>
      </c>
      <c r="L7" s="3417" t="n">
        <v>145.88989464616694</v>
      </c>
      <c r="M7" s="3417" t="s">
        <v>2946</v>
      </c>
      <c r="N7" s="3417" t="n">
        <v>13.11185432193941</v>
      </c>
      <c r="O7" s="3417" t="s">
        <v>2946</v>
      </c>
      <c r="P7" s="3417" t="s">
        <v>2946</v>
      </c>
      <c r="Q7" s="3417" t="s">
        <v>2946</v>
      </c>
      <c r="R7" s="3417" t="s">
        <v>2946</v>
      </c>
      <c r="S7" s="3417" t="n">
        <v>0.71099825633577</v>
      </c>
      <c r="T7" s="3417" t="n">
        <v>9.50288474039232</v>
      </c>
      <c r="U7" s="3417" t="s">
        <v>2946</v>
      </c>
      <c r="V7" s="3416" t="s">
        <v>1185</v>
      </c>
      <c r="W7" s="3417" t="n">
        <v>22.4598260992</v>
      </c>
      <c r="X7" s="3417" t="n">
        <v>0.45309</v>
      </c>
      <c r="Y7" s="3417" t="n">
        <v>1.08E-4</v>
      </c>
      <c r="Z7" s="3417" t="n">
        <v>22.71878236566306</v>
      </c>
      <c r="AA7" s="3417" t="n">
        <v>0.02191</v>
      </c>
      <c r="AB7" s="3417" t="n">
        <v>6.2199695168E-4</v>
      </c>
      <c r="AC7" s="3417" t="n">
        <v>3.19468297185723</v>
      </c>
      <c r="AD7" s="3417" t="s">
        <v>2946</v>
      </c>
      <c r="AE7" s="3417" t="s">
        <v>2946</v>
      </c>
      <c r="AF7" s="3417" t="s">
        <v>2946</v>
      </c>
      <c r="AG7" s="3416" t="s">
        <v>1185</v>
      </c>
      <c r="AH7" s="3417" t="s">
        <v>2946</v>
      </c>
      <c r="AI7" s="3417" t="n">
        <v>4.27538543243</v>
      </c>
      <c r="AJ7" s="3417" t="n">
        <v>0.04155</v>
      </c>
    </row>
    <row r="8" spans="1:36" ht="13" x14ac:dyDescent="0.15">
      <c r="A8" s="1129" t="s">
        <v>410</v>
      </c>
      <c r="B8" s="3417" t="n">
        <v>63.33600507101879</v>
      </c>
      <c r="C8" s="3417" t="s">
        <v>2946</v>
      </c>
      <c r="D8" s="3417" t="s">
        <v>2948</v>
      </c>
      <c r="E8" s="3417" t="s">
        <v>2948</v>
      </c>
      <c r="F8" s="3417" t="n">
        <v>24.67004074293226</v>
      </c>
      <c r="G8" s="3417" t="s">
        <v>2946</v>
      </c>
      <c r="H8" s="3417" t="n">
        <v>0.41492927471556</v>
      </c>
      <c r="I8" s="3417" t="s">
        <v>2946</v>
      </c>
      <c r="J8" s="3417" t="s">
        <v>2946</v>
      </c>
      <c r="K8" s="3417" t="s">
        <v>2948</v>
      </c>
      <c r="L8" s="3417" t="s">
        <v>2946</v>
      </c>
      <c r="M8" s="3417" t="s">
        <v>2948</v>
      </c>
      <c r="N8" s="3417" t="n">
        <v>7.66934654384086</v>
      </c>
      <c r="O8" s="3417" t="s">
        <v>2948</v>
      </c>
      <c r="P8" s="3417" t="s">
        <v>2948</v>
      </c>
      <c r="Q8" s="3417" t="s">
        <v>2946</v>
      </c>
      <c r="R8" s="3417" t="s">
        <v>2948</v>
      </c>
      <c r="S8" s="3417" t="s">
        <v>2948</v>
      </c>
      <c r="T8" s="3417" t="s">
        <v>2948</v>
      </c>
      <c r="U8" s="3417" t="s">
        <v>2948</v>
      </c>
      <c r="V8" s="3416" t="s">
        <v>1185</v>
      </c>
      <c r="W8" s="3417" t="n">
        <v>21.7482960992</v>
      </c>
      <c r="X8" s="3417" t="s">
        <v>2946</v>
      </c>
      <c r="Y8" s="3417" t="s">
        <v>2946</v>
      </c>
      <c r="Z8" s="3417" t="n">
        <v>22.71878236566306</v>
      </c>
      <c r="AA8" s="3417" t="s">
        <v>2948</v>
      </c>
      <c r="AB8" s="3417" t="n">
        <v>6.2199695168E-4</v>
      </c>
      <c r="AC8" s="3417" t="n">
        <v>3.19468297185723</v>
      </c>
      <c r="AD8" s="3417" t="s">
        <v>2948</v>
      </c>
      <c r="AE8" s="3417" t="s">
        <v>2948</v>
      </c>
      <c r="AF8" s="3417" t="s">
        <v>2948</v>
      </c>
      <c r="AG8" s="3416" t="s">
        <v>1185</v>
      </c>
      <c r="AH8" s="3417" t="s">
        <v>2948</v>
      </c>
      <c r="AI8" s="3417" t="s">
        <v>2946</v>
      </c>
      <c r="AJ8" s="3417" t="s">
        <v>2946</v>
      </c>
    </row>
    <row r="9" spans="1:36" ht="12" x14ac:dyDescent="0.15">
      <c r="A9" s="1087" t="s">
        <v>411</v>
      </c>
      <c r="B9" s="3417" t="n">
        <v>63.33600507101879</v>
      </c>
      <c r="C9" s="3417" t="s">
        <v>2944</v>
      </c>
      <c r="D9" s="3417" t="s">
        <v>1185</v>
      </c>
      <c r="E9" s="3417" t="s">
        <v>1185</v>
      </c>
      <c r="F9" s="3417" t="n">
        <v>24.67004074293226</v>
      </c>
      <c r="G9" s="3417" t="s">
        <v>2944</v>
      </c>
      <c r="H9" s="3417" t="n">
        <v>0.41492927471556</v>
      </c>
      <c r="I9" s="3417" t="s">
        <v>2944</v>
      </c>
      <c r="J9" s="3417" t="s">
        <v>2944</v>
      </c>
      <c r="K9" s="3417" t="s">
        <v>1185</v>
      </c>
      <c r="L9" s="3417" t="s">
        <v>2944</v>
      </c>
      <c r="M9" s="3417" t="s">
        <v>1185</v>
      </c>
      <c r="N9" s="3417" t="n">
        <v>7.66934654384086</v>
      </c>
      <c r="O9" s="3417" t="s">
        <v>1185</v>
      </c>
      <c r="P9" s="3417" t="s">
        <v>1185</v>
      </c>
      <c r="Q9" s="3417" t="s">
        <v>2944</v>
      </c>
      <c r="R9" s="3417" t="s">
        <v>1185</v>
      </c>
      <c r="S9" s="3417" t="s">
        <v>1185</v>
      </c>
      <c r="T9" s="3417" t="s">
        <v>1185</v>
      </c>
      <c r="U9" s="3417" t="s">
        <v>1185</v>
      </c>
      <c r="V9" s="3416" t="s">
        <v>1185</v>
      </c>
      <c r="W9" s="3417" t="n">
        <v>21.7482960992</v>
      </c>
      <c r="X9" s="3417" t="s">
        <v>2944</v>
      </c>
      <c r="Y9" s="3417" t="s">
        <v>2944</v>
      </c>
      <c r="Z9" s="3417" t="n">
        <v>22.71878236566306</v>
      </c>
      <c r="AA9" s="3417" t="s">
        <v>1185</v>
      </c>
      <c r="AB9" s="3417" t="n">
        <v>6.2199695168E-4</v>
      </c>
      <c r="AC9" s="3417" t="n">
        <v>3.19468297185723</v>
      </c>
      <c r="AD9" s="3417" t="s">
        <v>1185</v>
      </c>
      <c r="AE9" s="3417" t="s">
        <v>1185</v>
      </c>
      <c r="AF9" s="3417" t="s">
        <v>1185</v>
      </c>
      <c r="AG9" s="3416" t="s">
        <v>1185</v>
      </c>
      <c r="AH9" s="3417" t="s">
        <v>1185</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21.7482960992</v>
      </c>
      <c r="X10" s="3417" t="s">
        <v>2944</v>
      </c>
      <c r="Y10" s="3417" t="s">
        <v>2944</v>
      </c>
      <c r="Z10" s="3417" t="s">
        <v>2944</v>
      </c>
      <c r="AA10" s="3417" t="s">
        <v>1185</v>
      </c>
      <c r="AB10" s="3417" t="s">
        <v>2944</v>
      </c>
      <c r="AC10" s="3417" t="s">
        <v>1185</v>
      </c>
      <c r="AD10" s="3417" t="s">
        <v>1185</v>
      </c>
      <c r="AE10" s="3417" t="s">
        <v>1185</v>
      </c>
      <c r="AF10" s="3417" t="s">
        <v>1185</v>
      </c>
      <c r="AG10" s="3416" t="s">
        <v>1185</v>
      </c>
      <c r="AH10" s="3417" t="s">
        <v>1185</v>
      </c>
      <c r="AI10" s="3417" t="s">
        <v>2944</v>
      </c>
      <c r="AJ10" s="3417" t="s">
        <v>1185</v>
      </c>
    </row>
    <row r="11" spans="1:36" ht="12" x14ac:dyDescent="0.15">
      <c r="A11" s="1132" t="s">
        <v>413</v>
      </c>
      <c r="B11" s="3417" t="n">
        <v>63.33600507101879</v>
      </c>
      <c r="C11" s="3417" t="s">
        <v>2944</v>
      </c>
      <c r="D11" s="3417" t="s">
        <v>1185</v>
      </c>
      <c r="E11" s="3417" t="s">
        <v>1185</v>
      </c>
      <c r="F11" s="3417" t="n">
        <v>24.67004074293226</v>
      </c>
      <c r="G11" s="3417" t="s">
        <v>2944</v>
      </c>
      <c r="H11" s="3417" t="n">
        <v>0.41492927471556</v>
      </c>
      <c r="I11" s="3417" t="s">
        <v>2944</v>
      </c>
      <c r="J11" s="3417" t="s">
        <v>2944</v>
      </c>
      <c r="K11" s="3417" t="s">
        <v>1185</v>
      </c>
      <c r="L11" s="3417" t="s">
        <v>2944</v>
      </c>
      <c r="M11" s="3417" t="s">
        <v>1185</v>
      </c>
      <c r="N11" s="3417" t="n">
        <v>7.66934654384086</v>
      </c>
      <c r="O11" s="3417" t="s">
        <v>1185</v>
      </c>
      <c r="P11" s="3417" t="s">
        <v>1185</v>
      </c>
      <c r="Q11" s="3417" t="s">
        <v>2944</v>
      </c>
      <c r="R11" s="3417" t="s">
        <v>1185</v>
      </c>
      <c r="S11" s="3417" t="s">
        <v>1185</v>
      </c>
      <c r="T11" s="3417" t="s">
        <v>1185</v>
      </c>
      <c r="U11" s="3417" t="s">
        <v>1185</v>
      </c>
      <c r="V11" s="3416" t="s">
        <v>1185</v>
      </c>
      <c r="W11" s="3417" t="s">
        <v>2944</v>
      </c>
      <c r="X11" s="3417" t="s">
        <v>2944</v>
      </c>
      <c r="Y11" s="3417" t="s">
        <v>2944</v>
      </c>
      <c r="Z11" s="3417" t="n">
        <v>22.71878236566306</v>
      </c>
      <c r="AA11" s="3417" t="s">
        <v>1185</v>
      </c>
      <c r="AB11" s="3417" t="n">
        <v>6.2199695168E-4</v>
      </c>
      <c r="AC11" s="3417" t="n">
        <v>3.19468297185723</v>
      </c>
      <c r="AD11" s="3417" t="s">
        <v>1185</v>
      </c>
      <c r="AE11" s="3417" t="s">
        <v>1185</v>
      </c>
      <c r="AF11" s="3417" t="s">
        <v>1185</v>
      </c>
      <c r="AG11" s="3416" t="s">
        <v>1185</v>
      </c>
      <c r="AH11" s="3417" t="s">
        <v>1185</v>
      </c>
      <c r="AI11" s="3417" t="s">
        <v>2944</v>
      </c>
      <c r="AJ11" s="3417" t="s">
        <v>2944</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0.11015</v>
      </c>
      <c r="C17" s="3417" t="n">
        <v>8.0E-4</v>
      </c>
      <c r="D17" s="3417" t="n">
        <v>0.0045</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0.71153</v>
      </c>
      <c r="X17" s="3417" t="n">
        <v>0.45309</v>
      </c>
      <c r="Y17" s="3417" t="s">
        <v>2944</v>
      </c>
      <c r="Z17" s="3417" t="s">
        <v>2944</v>
      </c>
      <c r="AA17" s="3417" t="n">
        <v>0.02191</v>
      </c>
      <c r="AB17" s="3417" t="s">
        <v>2944</v>
      </c>
      <c r="AC17" s="3417" t="s">
        <v>2944</v>
      </c>
      <c r="AD17" s="3417" t="s">
        <v>2944</v>
      </c>
      <c r="AE17" s="3417" t="s">
        <v>2944</v>
      </c>
      <c r="AF17" s="3417" t="s">
        <v>2944</v>
      </c>
      <c r="AG17" s="3416" t="s">
        <v>1185</v>
      </c>
      <c r="AH17" s="3417" t="s">
        <v>2944</v>
      </c>
      <c r="AI17" s="3417" t="n">
        <v>0.3415</v>
      </c>
      <c r="AJ17" s="3417" t="n">
        <v>0.04155</v>
      </c>
    </row>
    <row r="18" spans="1:36" ht="12" x14ac:dyDescent="0.15">
      <c r="A18" s="1087" t="s">
        <v>342</v>
      </c>
      <c r="B18" s="3417" t="n">
        <v>0.11015</v>
      </c>
      <c r="C18" s="3417" t="n">
        <v>8.0E-4</v>
      </c>
      <c r="D18" s="3417" t="n">
        <v>0.0045</v>
      </c>
      <c r="E18" s="3417" t="s">
        <v>1185</v>
      </c>
      <c r="F18" s="3417" t="s">
        <v>2944</v>
      </c>
      <c r="G18" s="3417" t="s">
        <v>1185</v>
      </c>
      <c r="H18" s="3417" t="s">
        <v>1185</v>
      </c>
      <c r="I18" s="3417" t="s">
        <v>1185</v>
      </c>
      <c r="J18" s="3417" t="s">
        <v>1185</v>
      </c>
      <c r="K18" s="3417" t="s">
        <v>1185</v>
      </c>
      <c r="L18" s="3417" t="s">
        <v>1185</v>
      </c>
      <c r="M18" s="3417" t="s">
        <v>1185</v>
      </c>
      <c r="N18" s="3417" t="s">
        <v>2944</v>
      </c>
      <c r="O18" s="3417" t="s">
        <v>1185</v>
      </c>
      <c r="P18" s="3417" t="s">
        <v>1185</v>
      </c>
      <c r="Q18" s="3417" t="s">
        <v>1185</v>
      </c>
      <c r="R18" s="3417" t="s">
        <v>1185</v>
      </c>
      <c r="S18" s="3417" t="s">
        <v>1185</v>
      </c>
      <c r="T18" s="3417" t="s">
        <v>1185</v>
      </c>
      <c r="U18" s="3417" t="s">
        <v>1185</v>
      </c>
      <c r="V18" s="3416" t="s">
        <v>1185</v>
      </c>
      <c r="W18" s="3417" t="n">
        <v>0.71153</v>
      </c>
      <c r="X18" s="3417" t="n">
        <v>0.45309</v>
      </c>
      <c r="Y18" s="3417" t="s">
        <v>1185</v>
      </c>
      <c r="Z18" s="3417" t="s">
        <v>1185</v>
      </c>
      <c r="AA18" s="3417" t="n">
        <v>0.02191</v>
      </c>
      <c r="AB18" s="3417" t="s">
        <v>1185</v>
      </c>
      <c r="AC18" s="3417" t="s">
        <v>1185</v>
      </c>
      <c r="AD18" s="3417" t="s">
        <v>1185</v>
      </c>
      <c r="AE18" s="3417" t="s">
        <v>1185</v>
      </c>
      <c r="AF18" s="3417" t="s">
        <v>1185</v>
      </c>
      <c r="AG18" s="3416" t="s">
        <v>1185</v>
      </c>
      <c r="AH18" s="3417" t="s">
        <v>1185</v>
      </c>
      <c r="AI18" s="3417" t="n">
        <v>0.3415</v>
      </c>
      <c r="AJ18" s="3417" t="n">
        <v>0.04155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2944</v>
      </c>
      <c r="D21" s="3417" t="s">
        <v>1185</v>
      </c>
      <c r="E21" s="3417" t="s">
        <v>1185</v>
      </c>
      <c r="F21" s="3417" t="s">
        <v>2944</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1.52651536596679</v>
      </c>
      <c r="C23" s="3417" t="n">
        <v>73.12928433612312</v>
      </c>
      <c r="D23" s="3417" t="s">
        <v>1185</v>
      </c>
      <c r="E23" s="3417" t="s">
        <v>1185</v>
      </c>
      <c r="F23" s="3417" t="n">
        <v>256.87353705886665</v>
      </c>
      <c r="G23" s="3417" t="s">
        <v>1185</v>
      </c>
      <c r="H23" s="3417" t="n">
        <v>811.5453404938039</v>
      </c>
      <c r="I23" s="3417" t="s">
        <v>1185</v>
      </c>
      <c r="J23" s="3417" t="n">
        <v>187.4476117839624</v>
      </c>
      <c r="K23" s="3417" t="s">
        <v>1185</v>
      </c>
      <c r="L23" s="3417" t="n">
        <v>145.88989464616694</v>
      </c>
      <c r="M23" s="3417" t="s">
        <v>1185</v>
      </c>
      <c r="N23" s="3417" t="n">
        <v>5.44250777809855</v>
      </c>
      <c r="O23" s="3417" t="s">
        <v>1185</v>
      </c>
      <c r="P23" s="3417" t="s">
        <v>1185</v>
      </c>
      <c r="Q23" s="3417" t="s">
        <v>1185</v>
      </c>
      <c r="R23" s="3417" t="s">
        <v>1185</v>
      </c>
      <c r="S23" s="3417" t="n">
        <v>0.71099825633577</v>
      </c>
      <c r="T23" s="3417" t="n">
        <v>9.50288474039232</v>
      </c>
      <c r="U23" s="3417" t="s">
        <v>1185</v>
      </c>
      <c r="V23" s="3416" t="s">
        <v>1185</v>
      </c>
      <c r="W23" s="3417" t="s">
        <v>1185</v>
      </c>
      <c r="X23" s="3417" t="s">
        <v>1185</v>
      </c>
      <c r="Y23" s="3417" t="n">
        <v>1.08E-4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1.52651536596679</v>
      </c>
      <c r="C24" s="3417" t="n">
        <v>73.12928433612312</v>
      </c>
      <c r="D24" s="3417" t="s">
        <v>1185</v>
      </c>
      <c r="E24" s="3417" t="s">
        <v>1185</v>
      </c>
      <c r="F24" s="3417" t="n">
        <v>256.61542912273535</v>
      </c>
      <c r="G24" s="3417" t="s">
        <v>1185</v>
      </c>
      <c r="H24" s="3417" t="n">
        <v>703.8819950588955</v>
      </c>
      <c r="I24" s="3417" t="s">
        <v>1185</v>
      </c>
      <c r="J24" s="3417" t="n">
        <v>187.4476117839624</v>
      </c>
      <c r="K24" s="3417" t="s">
        <v>1185</v>
      </c>
      <c r="L24" s="3417" t="n">
        <v>0.02898350695593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1.08E-4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43.11791832192926</v>
      </c>
      <c r="I25" s="3417" t="s">
        <v>1185</v>
      </c>
      <c r="J25" s="3417" t="s">
        <v>1185</v>
      </c>
      <c r="K25" s="3417" t="s">
        <v>1185</v>
      </c>
      <c r="L25" s="3417" t="n">
        <v>143.97852760882265</v>
      </c>
      <c r="M25" s="3417" t="s">
        <v>1185</v>
      </c>
      <c r="N25" s="3417" t="n">
        <v>1.3403514995625</v>
      </c>
      <c r="O25" s="3417" t="s">
        <v>1185</v>
      </c>
      <c r="P25" s="3417" t="s">
        <v>1185</v>
      </c>
      <c r="Q25" s="3417" t="s">
        <v>1185</v>
      </c>
      <c r="R25" s="3417" t="s">
        <v>1185</v>
      </c>
      <c r="S25" s="3417" t="n">
        <v>0.71099825633577</v>
      </c>
      <c r="T25" s="3417" t="n">
        <v>9.50288474039232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0.25810793613128</v>
      </c>
      <c r="G26" s="3417" t="s">
        <v>1185</v>
      </c>
      <c r="H26" s="3417" t="s">
        <v>1185</v>
      </c>
      <c r="I26" s="3417" t="s">
        <v>1185</v>
      </c>
      <c r="J26" s="3417" t="s">
        <v>1185</v>
      </c>
      <c r="K26" s="3417" t="s">
        <v>1185</v>
      </c>
      <c r="L26" s="3417" t="s">
        <v>1185</v>
      </c>
      <c r="M26" s="3417" t="s">
        <v>1185</v>
      </c>
      <c r="N26" s="3417" t="n">
        <v>3.60363978369069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64.54542711297907</v>
      </c>
      <c r="I27" s="3417" t="s">
        <v>1185</v>
      </c>
      <c r="J27" s="3417" t="s">
        <v>1185</v>
      </c>
      <c r="K27" s="3417" t="s">
        <v>1185</v>
      </c>
      <c r="L27" s="3417" t="n">
        <v>1.88238353038838</v>
      </c>
      <c r="M27" s="3417" t="s">
        <v>1185</v>
      </c>
      <c r="N27" s="3417" t="n">
        <v>0.49851649484536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2944</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3.93388543243</v>
      </c>
      <c r="AJ30" s="3417" t="s">
        <v>2944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0.53773764922857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2944</v>
      </c>
      <c r="Z32" s="3417" t="s">
        <v>1185</v>
      </c>
      <c r="AA32" s="3417" t="s">
        <v>1185</v>
      </c>
      <c r="AB32" s="3417" t="s">
        <v>1185</v>
      </c>
      <c r="AC32" s="3417" t="s">
        <v>2944</v>
      </c>
      <c r="AD32" s="3417" t="s">
        <v>1185</v>
      </c>
      <c r="AE32" s="3417" t="s">
        <v>1185</v>
      </c>
      <c r="AF32" s="3417" t="s">
        <v>1185</v>
      </c>
      <c r="AG32" s="3416" t="s">
        <v>1185</v>
      </c>
      <c r="AH32" s="3416" t="s">
        <v>1185</v>
      </c>
      <c r="AI32" s="3417" t="n">
        <v>3.39614778320459</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805.6611134186212</v>
      </c>
      <c r="C39" s="3417" t="n">
        <v>49.50906709555535</v>
      </c>
      <c r="D39" s="3417" t="n">
        <v>5.22E-4</v>
      </c>
      <c r="E39" s="3417" t="s">
        <v>2946</v>
      </c>
      <c r="F39" s="3417" t="n">
        <v>892.4931416317024</v>
      </c>
      <c r="G39" s="3417" t="s">
        <v>2946</v>
      </c>
      <c r="H39" s="3417" t="n">
        <v>1055.5483506990754</v>
      </c>
      <c r="I39" s="3417" t="s">
        <v>2946</v>
      </c>
      <c r="J39" s="3417" t="n">
        <v>899.7485365630195</v>
      </c>
      <c r="K39" s="3417" t="s">
        <v>2946</v>
      </c>
      <c r="L39" s="3417" t="n">
        <v>20.13280546117104</v>
      </c>
      <c r="M39" s="3417" t="s">
        <v>2946</v>
      </c>
      <c r="N39" s="3417" t="n">
        <v>43.92471197849702</v>
      </c>
      <c r="O39" s="3417" t="s">
        <v>2946</v>
      </c>
      <c r="P39" s="3417" t="s">
        <v>2946</v>
      </c>
      <c r="Q39" s="3417" t="s">
        <v>2946</v>
      </c>
      <c r="R39" s="3417" t="s">
        <v>2946</v>
      </c>
      <c r="S39" s="3417" t="n">
        <v>0.61003650393609</v>
      </c>
      <c r="T39" s="3417" t="n">
        <v>7.64031933127543</v>
      </c>
      <c r="U39" s="3417" t="s">
        <v>2946</v>
      </c>
      <c r="V39" s="3416" t="s">
        <v>1185</v>
      </c>
      <c r="W39" s="3417" t="n">
        <v>148.908647037696</v>
      </c>
      <c r="X39" s="3417" t="n">
        <v>5.029299</v>
      </c>
      <c r="Y39" s="3417" t="n">
        <v>9.612E-4</v>
      </c>
      <c r="Z39" s="3417" t="n">
        <v>209.01279776410016</v>
      </c>
      <c r="AA39" s="3417" t="n">
        <v>0.2090214</v>
      </c>
      <c r="AB39" s="3417" t="n">
        <v>0.00531807393686</v>
      </c>
      <c r="AC39" s="3417" t="n">
        <v>25.26994230739069</v>
      </c>
      <c r="AD39" s="3417" t="s">
        <v>2946</v>
      </c>
      <c r="AE39" s="3417" t="s">
        <v>2946</v>
      </c>
      <c r="AF39" s="3417" t="s">
        <v>2946</v>
      </c>
      <c r="AG39" s="3416" t="s">
        <v>1185</v>
      </c>
      <c r="AH39" s="3417" t="s">
        <v>2946</v>
      </c>
      <c r="AI39" s="3417" t="n">
        <v>100.471557662105</v>
      </c>
      <c r="AJ39" s="3417" t="n">
        <v>0.668955</v>
      </c>
    </row>
    <row r="40" spans="1:36" ht="13" x14ac:dyDescent="0.15">
      <c r="A40" s="1141" t="s">
        <v>419</v>
      </c>
      <c r="B40" s="3417" t="n">
        <v>785.366462880633</v>
      </c>
      <c r="C40" s="3417" t="s">
        <v>2946</v>
      </c>
      <c r="D40" s="3417" t="s">
        <v>2948</v>
      </c>
      <c r="E40" s="3417" t="s">
        <v>2948</v>
      </c>
      <c r="F40" s="3417" t="n">
        <v>78.20402915509526</v>
      </c>
      <c r="G40" s="3417" t="s">
        <v>2946</v>
      </c>
      <c r="H40" s="3417" t="n">
        <v>0.53940805713023</v>
      </c>
      <c r="I40" s="3417" t="s">
        <v>2946</v>
      </c>
      <c r="J40" s="3417" t="s">
        <v>2946</v>
      </c>
      <c r="K40" s="3417" t="s">
        <v>2948</v>
      </c>
      <c r="L40" s="3417" t="s">
        <v>2946</v>
      </c>
      <c r="M40" s="3417" t="s">
        <v>2948</v>
      </c>
      <c r="N40" s="3417" t="n">
        <v>25.69231092186688</v>
      </c>
      <c r="O40" s="3417" t="s">
        <v>2948</v>
      </c>
      <c r="P40" s="3417" t="s">
        <v>2948</v>
      </c>
      <c r="Q40" s="3417" t="s">
        <v>2946</v>
      </c>
      <c r="R40" s="3417" t="s">
        <v>2948</v>
      </c>
      <c r="S40" s="3417" t="s">
        <v>2948</v>
      </c>
      <c r="T40" s="3417" t="s">
        <v>2948</v>
      </c>
      <c r="U40" s="3417" t="s">
        <v>2948</v>
      </c>
      <c r="V40" s="3416" t="s">
        <v>1185</v>
      </c>
      <c r="W40" s="3417" t="n">
        <v>144.191203137696</v>
      </c>
      <c r="X40" s="3417" t="s">
        <v>2946</v>
      </c>
      <c r="Y40" s="3417" t="s">
        <v>2946</v>
      </c>
      <c r="Z40" s="3417" t="n">
        <v>209.01279776410016</v>
      </c>
      <c r="AA40" s="3417" t="s">
        <v>2948</v>
      </c>
      <c r="AB40" s="3417" t="n">
        <v>0.00531807393686</v>
      </c>
      <c r="AC40" s="3417" t="n">
        <v>25.26994230739069</v>
      </c>
      <c r="AD40" s="3417" t="s">
        <v>2948</v>
      </c>
      <c r="AE40" s="3417" t="s">
        <v>2948</v>
      </c>
      <c r="AF40" s="3417" t="s">
        <v>2948</v>
      </c>
      <c r="AG40" s="3416" t="s">
        <v>1185</v>
      </c>
      <c r="AH40" s="3417" t="s">
        <v>2948</v>
      </c>
      <c r="AI40" s="3417" t="s">
        <v>2946</v>
      </c>
      <c r="AJ40" s="3417" t="s">
        <v>2946</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n">
        <v>1.36586</v>
      </c>
      <c r="C42" s="3417" t="n">
        <v>5.416E-4</v>
      </c>
      <c r="D42" s="3417" t="n">
        <v>5.22E-4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4.7174439</v>
      </c>
      <c r="X42" s="3417" t="n">
        <v>5.029299</v>
      </c>
      <c r="Y42" s="3417" t="s">
        <v>2944</v>
      </c>
      <c r="Z42" s="3417" t="s">
        <v>2944</v>
      </c>
      <c r="AA42" s="3417" t="n">
        <v>0.2090214</v>
      </c>
      <c r="AB42" s="3417" t="s">
        <v>2944</v>
      </c>
      <c r="AC42" s="3417" t="s">
        <v>2944</v>
      </c>
      <c r="AD42" s="3417" t="s">
        <v>2944</v>
      </c>
      <c r="AE42" s="3417" t="s">
        <v>2944</v>
      </c>
      <c r="AF42" s="3417" t="s">
        <v>2944</v>
      </c>
      <c r="AG42" s="3416" t="s">
        <v>1185</v>
      </c>
      <c r="AH42" s="3417" t="s">
        <v>2944</v>
      </c>
      <c r="AI42" s="3417" t="n">
        <v>8.02525</v>
      </c>
      <c r="AJ42" s="3417" t="n">
        <v>0.668955</v>
      </c>
    </row>
    <row r="43" spans="1:36" ht="13" x14ac:dyDescent="0.15">
      <c r="A43" s="1147" t="s">
        <v>422</v>
      </c>
      <c r="B43" s="3417" t="n">
        <v>18.9287905379882</v>
      </c>
      <c r="C43" s="3417" t="n">
        <v>49.50852549555535</v>
      </c>
      <c r="D43" s="3417" t="s">
        <v>1185</v>
      </c>
      <c r="E43" s="3417" t="s">
        <v>1185</v>
      </c>
      <c r="F43" s="3417" t="n">
        <v>814.2891124766072</v>
      </c>
      <c r="G43" s="3417" t="s">
        <v>1185</v>
      </c>
      <c r="H43" s="3417" t="n">
        <v>1055.0089426419452</v>
      </c>
      <c r="I43" s="3417" t="s">
        <v>1185</v>
      </c>
      <c r="J43" s="3417" t="n">
        <v>899.7485365630195</v>
      </c>
      <c r="K43" s="3417" t="s">
        <v>1185</v>
      </c>
      <c r="L43" s="3417" t="n">
        <v>20.13280546117104</v>
      </c>
      <c r="M43" s="3417" t="s">
        <v>1185</v>
      </c>
      <c r="N43" s="3417" t="n">
        <v>18.23240105663014</v>
      </c>
      <c r="O43" s="3417" t="s">
        <v>1185</v>
      </c>
      <c r="P43" s="3417" t="s">
        <v>1185</v>
      </c>
      <c r="Q43" s="3417" t="s">
        <v>1185</v>
      </c>
      <c r="R43" s="3417" t="s">
        <v>1185</v>
      </c>
      <c r="S43" s="3417" t="n">
        <v>0.61003650393609</v>
      </c>
      <c r="T43" s="3417" t="n">
        <v>7.64031933127543</v>
      </c>
      <c r="U43" s="3417" t="s">
        <v>1185</v>
      </c>
      <c r="V43" s="3416" t="s">
        <v>1185</v>
      </c>
      <c r="W43" s="3417" t="s">
        <v>1185</v>
      </c>
      <c r="X43" s="3417" t="s">
        <v>1185</v>
      </c>
      <c r="Y43" s="3417" t="n">
        <v>9.612E-4</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92.446307662105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83456.38022736392</v>
      </c>
      <c r="C7" s="3417" t="n">
        <v>42.76559790365594</v>
      </c>
      <c r="D7" s="3417" t="n">
        <v>2.17484316001665</v>
      </c>
      <c r="E7" s="3417" t="n">
        <v>151.82829099652997</v>
      </c>
      <c r="F7" s="3417" t="n">
        <v>189.27153582783143</v>
      </c>
      <c r="G7" s="3417" t="n">
        <v>36.98188526634564</v>
      </c>
      <c r="H7" s="3417" t="n">
        <v>17.64997914669349</v>
      </c>
    </row>
    <row r="8" spans="1:8" ht="12.75" customHeight="1" x14ac:dyDescent="0.15">
      <c r="A8" s="718" t="s">
        <v>17</v>
      </c>
      <c r="B8" s="3417" t="n">
        <v>83378.10338616383</v>
      </c>
      <c r="C8" s="3417" t="n">
        <v>20.15928523046655</v>
      </c>
      <c r="D8" s="3417" t="n">
        <v>2.17484316001665</v>
      </c>
      <c r="E8" s="3417" t="n">
        <v>151.78554199653</v>
      </c>
      <c r="F8" s="3417" t="n">
        <v>189.10699282783142</v>
      </c>
      <c r="G8" s="3417" t="n">
        <v>30.39821472067866</v>
      </c>
      <c r="H8" s="3417" t="n">
        <v>16.15736514669349</v>
      </c>
    </row>
    <row r="9" spans="1:8" ht="12" customHeight="1" x14ac:dyDescent="0.15">
      <c r="A9" s="711" t="s">
        <v>18</v>
      </c>
      <c r="B9" s="3417" t="n">
        <v>19364.755231060095</v>
      </c>
      <c r="C9" s="3417" t="n">
        <v>1.12928095977736</v>
      </c>
      <c r="D9" s="3417" t="n">
        <v>0.52961868169725</v>
      </c>
      <c r="E9" s="3417" t="n">
        <v>13.96914569519308</v>
      </c>
      <c r="F9" s="3417" t="n">
        <v>3.54723621135383</v>
      </c>
      <c r="G9" s="3417" t="n">
        <v>0.86517803106938</v>
      </c>
      <c r="H9" s="3417" t="n">
        <v>9.69680182759436</v>
      </c>
    </row>
    <row r="10" spans="1:8" ht="12" customHeight="1" x14ac:dyDescent="0.15">
      <c r="A10" s="713" t="s">
        <v>19</v>
      </c>
      <c r="B10" s="3417" t="n">
        <v>14583.878532160095</v>
      </c>
      <c r="C10" s="3417" t="n">
        <v>0.94180463337736</v>
      </c>
      <c r="D10" s="3417" t="n">
        <v>0.29922938149725</v>
      </c>
      <c r="E10" s="3415" t="n">
        <v>8.95354510619308</v>
      </c>
      <c r="F10" s="3415" t="n">
        <v>2.33139230735383</v>
      </c>
      <c r="G10" s="3415" t="n">
        <v>0.48846716533376</v>
      </c>
      <c r="H10" s="3415" t="n">
        <v>1.20112970259436</v>
      </c>
    </row>
    <row r="11" spans="1:8" ht="12" customHeight="1" x14ac:dyDescent="0.15">
      <c r="A11" s="713" t="s">
        <v>20</v>
      </c>
      <c r="B11" s="3417" t="n">
        <v>4625.867912</v>
      </c>
      <c r="C11" s="3417" t="s">
        <v>2942</v>
      </c>
      <c r="D11" s="3417" t="n">
        <v>0.230002166</v>
      </c>
      <c r="E11" s="3415" t="n">
        <v>3.5109293</v>
      </c>
      <c r="F11" s="3415" t="n">
        <v>1.0203472</v>
      </c>
      <c r="G11" s="3415" t="n">
        <v>0.37671086573562</v>
      </c>
      <c r="H11" s="3415" t="n">
        <v>8.3984967</v>
      </c>
    </row>
    <row r="12" spans="1:8" ht="12.75" customHeight="1" x14ac:dyDescent="0.15">
      <c r="A12" s="713" t="s">
        <v>21</v>
      </c>
      <c r="B12" s="3417" t="n">
        <v>155.0087869</v>
      </c>
      <c r="C12" s="3417" t="n">
        <v>0.1874763264</v>
      </c>
      <c r="D12" s="3417" t="n">
        <v>3.871342E-4</v>
      </c>
      <c r="E12" s="3415" t="n">
        <v>1.504671289</v>
      </c>
      <c r="F12" s="3415" t="n">
        <v>0.195496704</v>
      </c>
      <c r="G12" s="3415" t="s">
        <v>2943</v>
      </c>
      <c r="H12" s="3415" t="n">
        <v>0.097175425</v>
      </c>
    </row>
    <row r="13" spans="1:8" ht="12" customHeight="1" x14ac:dyDescent="0.15">
      <c r="A13" s="719" t="s">
        <v>22</v>
      </c>
      <c r="B13" s="3417" t="n">
        <v>13547.624864100888</v>
      </c>
      <c r="C13" s="3417" t="n">
        <v>1.61311190708117</v>
      </c>
      <c r="D13" s="3417" t="n">
        <v>0.28600827350077</v>
      </c>
      <c r="E13" s="3417" t="n">
        <v>16.99464780032836</v>
      </c>
      <c r="F13" s="3417" t="n">
        <v>16.43122936926209</v>
      </c>
      <c r="G13" s="3417" t="n">
        <v>2.39515295652411</v>
      </c>
      <c r="H13" s="3417" t="n">
        <v>3.78908289815843</v>
      </c>
    </row>
    <row r="14" spans="1:8" ht="12" customHeight="1" x14ac:dyDescent="0.15">
      <c r="A14" s="713" t="s">
        <v>23</v>
      </c>
      <c r="B14" s="3417" t="n">
        <v>1168.2810046957572</v>
      </c>
      <c r="C14" s="3417" t="n">
        <v>0.03360827482821</v>
      </c>
      <c r="D14" s="3417" t="n">
        <v>0.00213289542698</v>
      </c>
      <c r="E14" s="3415" t="n">
        <v>1.25134049875</v>
      </c>
      <c r="F14" s="3415" t="n">
        <v>1.85862978158</v>
      </c>
      <c r="G14" s="3415" t="n">
        <v>0.09193389971966</v>
      </c>
      <c r="H14" s="3415" t="n">
        <v>0.096512523502</v>
      </c>
    </row>
    <row r="15" spans="1:8" ht="12" customHeight="1" x14ac:dyDescent="0.15">
      <c r="A15" s="713" t="s">
        <v>24</v>
      </c>
      <c r="B15" s="3417" t="n">
        <v>443.3311943769946</v>
      </c>
      <c r="C15" s="3417" t="n">
        <v>0.01892681118504</v>
      </c>
      <c r="D15" s="3417" t="n">
        <v>0.00313988891592</v>
      </c>
      <c r="E15" s="3415" t="n">
        <v>0.2035915828</v>
      </c>
      <c r="F15" s="3415" t="n">
        <v>0.1632324506</v>
      </c>
      <c r="G15" s="3415" t="n">
        <v>0.01503093558127</v>
      </c>
      <c r="H15" s="3415" t="n">
        <v>0.001525731184</v>
      </c>
    </row>
    <row r="16" spans="1:8" ht="12" customHeight="1" x14ac:dyDescent="0.15">
      <c r="A16" s="713" t="s">
        <v>25</v>
      </c>
      <c r="B16" s="3417" t="n">
        <v>3859.8786481724924</v>
      </c>
      <c r="C16" s="3417" t="n">
        <v>0.5769106337079</v>
      </c>
      <c r="D16" s="3417" t="n">
        <v>0.079363995972</v>
      </c>
      <c r="E16" s="3415" t="n">
        <v>2.7736707816</v>
      </c>
      <c r="F16" s="3415" t="n">
        <v>2.132181977</v>
      </c>
      <c r="G16" s="3415" t="n">
        <v>0.3311958024</v>
      </c>
      <c r="H16" s="3415" t="n">
        <v>0.4080181352</v>
      </c>
    </row>
    <row r="17" spans="1:8" ht="12" customHeight="1" x14ac:dyDescent="0.15">
      <c r="A17" s="713" t="s">
        <v>26</v>
      </c>
      <c r="B17" s="3417" t="n">
        <v>608.9432162028081</v>
      </c>
      <c r="C17" s="3417" t="n">
        <v>0.15008290888075</v>
      </c>
      <c r="D17" s="3417" t="n">
        <v>0.03193384285978</v>
      </c>
      <c r="E17" s="3415" t="n">
        <v>1.67133590407</v>
      </c>
      <c r="F17" s="3415" t="n">
        <v>1.42299813327</v>
      </c>
      <c r="G17" s="3415" t="n">
        <v>0.14553193168</v>
      </c>
      <c r="H17" s="3415" t="n">
        <v>0.175017015321</v>
      </c>
    </row>
    <row r="18" spans="1:8" ht="12" customHeight="1" x14ac:dyDescent="0.15">
      <c r="A18" s="713" t="s">
        <v>27</v>
      </c>
      <c r="B18" s="3417" t="n">
        <v>2206.64406027026</v>
      </c>
      <c r="C18" s="3417" t="n">
        <v>0.28506293038712</v>
      </c>
      <c r="D18" s="3417" t="n">
        <v>0.01301264072926</v>
      </c>
      <c r="E18" s="3415" t="n">
        <v>2.279659231</v>
      </c>
      <c r="F18" s="3415" t="n">
        <v>2.261247354</v>
      </c>
      <c r="G18" s="3415" t="n">
        <v>0.32296286182</v>
      </c>
      <c r="H18" s="3415" t="n">
        <v>0.31173433863</v>
      </c>
    </row>
    <row r="19" spans="1:8" ht="12.75" customHeight="1" x14ac:dyDescent="0.15">
      <c r="A19" s="713" t="s">
        <v>28</v>
      </c>
      <c r="B19" s="3417" t="n">
        <v>3466.02186449966</v>
      </c>
      <c r="C19" s="3417" t="n">
        <v>0.22310951297408</v>
      </c>
      <c r="D19" s="3417" t="n">
        <v>0.10084199291818</v>
      </c>
      <c r="E19" s="3415" t="n">
        <v>4.5080515234</v>
      </c>
      <c r="F19" s="3415" t="n">
        <v>2.5449184773</v>
      </c>
      <c r="G19" s="3415" t="n">
        <v>0.28700122928</v>
      </c>
      <c r="H19" s="3415" t="n">
        <v>2.313269484</v>
      </c>
    </row>
    <row r="20" spans="1:8" ht="13" x14ac:dyDescent="0.15">
      <c r="A20" s="720" t="s">
        <v>29</v>
      </c>
      <c r="B20" s="3417" t="n">
        <v>1794.5248758829143</v>
      </c>
      <c r="C20" s="3417" t="n">
        <v>0.32541083511807</v>
      </c>
      <c r="D20" s="3417" t="n">
        <v>0.05558301667865</v>
      </c>
      <c r="E20" s="3415" t="n">
        <v>4.30699827870836</v>
      </c>
      <c r="F20" s="3415" t="n">
        <v>6.04802119551209</v>
      </c>
      <c r="G20" s="3415" t="n">
        <v>1.20149629604318</v>
      </c>
      <c r="H20" s="3415" t="n">
        <v>0.48300567032143</v>
      </c>
    </row>
    <row r="21" spans="1:8" ht="12" customHeight="1" x14ac:dyDescent="0.15">
      <c r="A21" s="719" t="s">
        <v>30</v>
      </c>
      <c r="B21" s="3417" t="n">
        <v>26355.727247206632</v>
      </c>
      <c r="C21" s="3417" t="n">
        <v>0.74181960150054</v>
      </c>
      <c r="D21" s="3417" t="n">
        <v>0.97069962866814</v>
      </c>
      <c r="E21" s="3417" t="n">
        <v>99.24783709333275</v>
      </c>
      <c r="F21" s="3417" t="n">
        <v>63.45746670835435</v>
      </c>
      <c r="G21" s="3417" t="n">
        <v>10.75581113323455</v>
      </c>
      <c r="H21" s="3417" t="n">
        <v>0.17386554476018</v>
      </c>
    </row>
    <row r="22" spans="1:8" ht="12" customHeight="1" x14ac:dyDescent="0.15">
      <c r="A22" s="713" t="s">
        <v>31</v>
      </c>
      <c r="B22" s="3417" t="n">
        <v>10.75290252612488</v>
      </c>
      <c r="C22" s="3417" t="n">
        <v>0.00150371998879</v>
      </c>
      <c r="D22" s="3417" t="n">
        <v>0.00780757510225</v>
      </c>
      <c r="E22" s="3415" t="n">
        <v>0.031632533617</v>
      </c>
      <c r="F22" s="3415" t="n">
        <v>1.002397388808</v>
      </c>
      <c r="G22" s="3415" t="n">
        <v>0.022692079899</v>
      </c>
      <c r="H22" s="3415" t="n">
        <v>0.00263276207</v>
      </c>
    </row>
    <row r="23" spans="1:8" ht="12" customHeight="1" x14ac:dyDescent="0.15">
      <c r="A23" s="713" t="s">
        <v>32</v>
      </c>
      <c r="B23" s="3417" t="n">
        <v>25533.220249357877</v>
      </c>
      <c r="C23" s="3417" t="n">
        <v>0.71855731046903</v>
      </c>
      <c r="D23" s="3417" t="n">
        <v>0.93506065026558</v>
      </c>
      <c r="E23" s="3415" t="n">
        <v>90.62307928282816</v>
      </c>
      <c r="F23" s="3415" t="n">
        <v>60.22847266366116</v>
      </c>
      <c r="G23" s="3415" t="n">
        <v>10.34285793464777</v>
      </c>
      <c r="H23" s="3415" t="n">
        <v>0.07760190465711</v>
      </c>
    </row>
    <row r="24" spans="1:8" ht="12" customHeight="1" x14ac:dyDescent="0.15">
      <c r="A24" s="713" t="s">
        <v>33</v>
      </c>
      <c r="B24" s="3417" t="n">
        <v>71.68615153016879</v>
      </c>
      <c r="C24" s="3417" t="n">
        <v>0.00481119246701</v>
      </c>
      <c r="D24" s="3417" t="n">
        <v>0.0057237235831</v>
      </c>
      <c r="E24" s="3415" t="n">
        <v>1.0543772979209</v>
      </c>
      <c r="F24" s="3415" t="n">
        <v>0.30938299400463</v>
      </c>
      <c r="G24" s="3415" t="n">
        <v>0.06019706827605</v>
      </c>
      <c r="H24" s="3415" t="n">
        <v>0.00255480297055</v>
      </c>
    </row>
    <row r="25" spans="1:8" ht="12" customHeight="1" x14ac:dyDescent="0.15">
      <c r="A25" s="713" t="s">
        <v>34</v>
      </c>
      <c r="B25" s="3417" t="n">
        <v>394.0824712368001</v>
      </c>
      <c r="C25" s="3417" t="n">
        <v>0.01185937745545</v>
      </c>
      <c r="D25" s="3417" t="n">
        <v>0.01051287185469</v>
      </c>
      <c r="E25" s="3415" t="n">
        <v>6.33001200492883</v>
      </c>
      <c r="F25" s="3415" t="n">
        <v>1.13456188593454</v>
      </c>
      <c r="G25" s="3415" t="n">
        <v>0.21934658078894</v>
      </c>
      <c r="H25" s="3415" t="n">
        <v>0.09024621117181</v>
      </c>
    </row>
    <row r="26" spans="1:8" ht="12" customHeight="1" x14ac:dyDescent="0.15">
      <c r="A26" s="713" t="s">
        <v>35</v>
      </c>
      <c r="B26" s="3417" t="n">
        <v>345.9854725556635</v>
      </c>
      <c r="C26" s="3417" t="n">
        <v>0.00508800112026</v>
      </c>
      <c r="D26" s="3417" t="n">
        <v>0.01159480786252</v>
      </c>
      <c r="E26" s="3415" t="n">
        <v>1.20873597403786</v>
      </c>
      <c r="F26" s="3415" t="n">
        <v>0.78265177594602</v>
      </c>
      <c r="G26" s="3415" t="n">
        <v>0.11071746962279</v>
      </c>
      <c r="H26" s="3415" t="n">
        <v>8.2986389071E-4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2978</v>
      </c>
      <c r="B13" s="3416" t="s">
        <v>1185</v>
      </c>
      <c r="C13" s="3416"/>
      <c r="D13" s="3416" t="s">
        <v>1185</v>
      </c>
      <c r="E13" s="3416" t="s">
        <v>1185</v>
      </c>
      <c r="F13" s="3418" t="n">
        <v>144.191203137696</v>
      </c>
      <c r="G13" s="3418" t="s">
        <v>1185</v>
      </c>
    </row>
    <row r="14">
      <c r="A14" s="3443" t="s">
        <v>3063</v>
      </c>
      <c r="B14" s="3418" t="s">
        <v>3063</v>
      </c>
      <c r="C14" s="3415" t="s">
        <v>134</v>
      </c>
      <c r="D14" s="3415" t="s">
        <v>2948</v>
      </c>
      <c r="E14" s="3418" t="s">
        <v>2948</v>
      </c>
      <c r="F14" s="3415" t="n">
        <v>21.7482960992</v>
      </c>
      <c r="G14" s="3415" t="s">
        <v>2948</v>
      </c>
    </row>
    <row r="15">
      <c r="A15" s="3443" t="s">
        <v>3064</v>
      </c>
      <c r="B15" s="3418" t="s">
        <v>3064</v>
      </c>
      <c r="C15" s="3415" t="s">
        <v>134</v>
      </c>
      <c r="D15" s="3415" t="s">
        <v>2948</v>
      </c>
      <c r="E15" s="3418" t="s">
        <v>2946</v>
      </c>
      <c r="F15" s="3415" t="s">
        <v>2944</v>
      </c>
      <c r="G15" s="3415" t="s">
        <v>2948</v>
      </c>
    </row>
    <row r="16">
      <c r="A16" s="3443" t="s">
        <v>3065</v>
      </c>
      <c r="B16" s="3418" t="s">
        <v>3065</v>
      </c>
      <c r="C16" s="3415" t="s">
        <v>134</v>
      </c>
      <c r="D16" s="3415" t="s">
        <v>2948</v>
      </c>
      <c r="E16" s="3418" t="s">
        <v>2946</v>
      </c>
      <c r="F16" s="3415" t="s">
        <v>2944</v>
      </c>
      <c r="G16" s="3415" t="s">
        <v>2948</v>
      </c>
    </row>
    <row r="17">
      <c r="A17" s="3443" t="s">
        <v>3066</v>
      </c>
      <c r="B17" s="3418" t="s">
        <v>3066</v>
      </c>
      <c r="C17" s="3415" t="s">
        <v>134</v>
      </c>
      <c r="D17" s="3415" t="s">
        <v>2948</v>
      </c>
      <c r="E17" s="3418" t="s">
        <v>2946</v>
      </c>
      <c r="F17" s="3415" t="s">
        <v>2944</v>
      </c>
      <c r="G17" s="3415" t="s">
        <v>2948</v>
      </c>
    </row>
    <row r="18">
      <c r="A18" s="3443" t="s">
        <v>3067</v>
      </c>
      <c r="B18" s="3418" t="s">
        <v>3067</v>
      </c>
      <c r="C18" s="3415" t="s">
        <v>134</v>
      </c>
      <c r="D18" s="3415" t="s">
        <v>2948</v>
      </c>
      <c r="E18" s="3418" t="s">
        <v>2946</v>
      </c>
      <c r="F18" s="3415" t="s">
        <v>2944</v>
      </c>
      <c r="G18" s="3415" t="s">
        <v>2948</v>
      </c>
    </row>
    <row r="19">
      <c r="A19" s="3443" t="s">
        <v>3068</v>
      </c>
      <c r="B19" s="3418" t="s">
        <v>3068</v>
      </c>
      <c r="C19" s="3415" t="s">
        <v>134</v>
      </c>
      <c r="D19" s="3415" t="s">
        <v>2948</v>
      </c>
      <c r="E19" s="3418" t="s">
        <v>2946</v>
      </c>
      <c r="F19" s="3415" t="s">
        <v>2944</v>
      </c>
      <c r="G19" s="3415" t="s">
        <v>2948</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2978</v>
      </c>
      <c r="B24" s="3416" t="s">
        <v>1185</v>
      </c>
      <c r="C24" s="3416"/>
      <c r="D24" s="3416" t="s">
        <v>1185</v>
      </c>
      <c r="E24" s="3416" t="s">
        <v>1185</v>
      </c>
      <c r="F24" s="3416"/>
      <c r="G24" s="3416" t="s">
        <v>1185</v>
      </c>
    </row>
    <row r="25">
      <c r="A25" s="3443" t="s">
        <v>389</v>
      </c>
      <c r="B25" s="3418" t="s">
        <v>389</v>
      </c>
      <c r="C25" s="3415" t="s">
        <v>134</v>
      </c>
      <c r="D25" s="3415" t="s">
        <v>2948</v>
      </c>
      <c r="E25" s="3418" t="s">
        <v>2948</v>
      </c>
      <c r="F25" s="3415" t="n">
        <v>63.33600507101879</v>
      </c>
      <c r="G25" s="3415" t="s">
        <v>2948</v>
      </c>
    </row>
    <row r="26">
      <c r="A26" s="3443" t="s">
        <v>390</v>
      </c>
      <c r="B26" s="3418" t="s">
        <v>390</v>
      </c>
      <c r="C26" s="3415" t="s">
        <v>134</v>
      </c>
      <c r="D26" s="3415" t="s">
        <v>2944</v>
      </c>
      <c r="E26" s="3418" t="s">
        <v>2944</v>
      </c>
      <c r="F26" s="3415" t="s">
        <v>2944</v>
      </c>
      <c r="G26" s="3415" t="s">
        <v>2944</v>
      </c>
    </row>
    <row r="27">
      <c r="A27" s="3443" t="s">
        <v>393</v>
      </c>
      <c r="B27" s="3418" t="s">
        <v>393</v>
      </c>
      <c r="C27" s="3415" t="s">
        <v>134</v>
      </c>
      <c r="D27" s="3415" t="s">
        <v>2948</v>
      </c>
      <c r="E27" s="3418" t="s">
        <v>2948</v>
      </c>
      <c r="F27" s="3415" t="n">
        <v>24.67004074293226</v>
      </c>
      <c r="G27" s="3415" t="s">
        <v>2948</v>
      </c>
    </row>
    <row r="28">
      <c r="A28" s="3443" t="s">
        <v>394</v>
      </c>
      <c r="B28" s="3418" t="s">
        <v>394</v>
      </c>
      <c r="C28" s="3415" t="s">
        <v>134</v>
      </c>
      <c r="D28" s="3415" t="s">
        <v>2944</v>
      </c>
      <c r="E28" s="3418" t="s">
        <v>2944</v>
      </c>
      <c r="F28" s="3415" t="s">
        <v>2944</v>
      </c>
      <c r="G28" s="3415" t="s">
        <v>2944</v>
      </c>
    </row>
    <row r="29">
      <c r="A29" s="3443" t="s">
        <v>395</v>
      </c>
      <c r="B29" s="3418" t="s">
        <v>395</v>
      </c>
      <c r="C29" s="3415" t="s">
        <v>134</v>
      </c>
      <c r="D29" s="3415" t="s">
        <v>2948</v>
      </c>
      <c r="E29" s="3418" t="s">
        <v>2948</v>
      </c>
      <c r="F29" s="3415" t="n">
        <v>0.41492927471556</v>
      </c>
      <c r="G29" s="3415" t="s">
        <v>2948</v>
      </c>
    </row>
    <row r="30">
      <c r="A30" s="3443" t="s">
        <v>396</v>
      </c>
      <c r="B30" s="3418" t="s">
        <v>396</v>
      </c>
      <c r="C30" s="3415" t="s">
        <v>134</v>
      </c>
      <c r="D30" s="3415" t="s">
        <v>2944</v>
      </c>
      <c r="E30" s="3418" t="s">
        <v>2944</v>
      </c>
      <c r="F30" s="3415" t="s">
        <v>2944</v>
      </c>
      <c r="G30" s="3415" t="s">
        <v>2944</v>
      </c>
    </row>
    <row r="31">
      <c r="A31" s="3443" t="s">
        <v>397</v>
      </c>
      <c r="B31" s="3418" t="s">
        <v>397</v>
      </c>
      <c r="C31" s="3415" t="s">
        <v>134</v>
      </c>
      <c r="D31" s="3415" t="s">
        <v>2948</v>
      </c>
      <c r="E31" s="3418" t="s">
        <v>2946</v>
      </c>
      <c r="F31" s="3415" t="s">
        <v>2944</v>
      </c>
      <c r="G31" s="3415" t="s">
        <v>2948</v>
      </c>
    </row>
    <row r="32">
      <c r="A32" s="3443" t="s">
        <v>399</v>
      </c>
      <c r="B32" s="3418" t="s">
        <v>399</v>
      </c>
      <c r="C32" s="3415" t="s">
        <v>134</v>
      </c>
      <c r="D32" s="3415" t="s">
        <v>2944</v>
      </c>
      <c r="E32" s="3418" t="s">
        <v>2944</v>
      </c>
      <c r="F32" s="3415" t="s">
        <v>2944</v>
      </c>
      <c r="G32" s="3415" t="s">
        <v>2944</v>
      </c>
    </row>
    <row r="33">
      <c r="A33" s="3443" t="s">
        <v>401</v>
      </c>
      <c r="B33" s="3418" t="s">
        <v>401</v>
      </c>
      <c r="C33" s="3415" t="s">
        <v>134</v>
      </c>
      <c r="D33" s="3415" t="s">
        <v>2948</v>
      </c>
      <c r="E33" s="3418" t="s">
        <v>2948</v>
      </c>
      <c r="F33" s="3415" t="n">
        <v>7.66934654384086</v>
      </c>
      <c r="G33" s="3415" t="s">
        <v>2948</v>
      </c>
    </row>
    <row r="34">
      <c r="A34" s="3443" t="s">
        <v>404</v>
      </c>
      <c r="B34" s="3418" t="s">
        <v>404</v>
      </c>
      <c r="C34" s="3415" t="s">
        <v>134</v>
      </c>
      <c r="D34" s="3415" t="s">
        <v>2944</v>
      </c>
      <c r="E34" s="3418" t="s">
        <v>2944</v>
      </c>
      <c r="F34" s="3415" t="s">
        <v>2944</v>
      </c>
      <c r="G34" s="3415" t="s">
        <v>2944</v>
      </c>
    </row>
    <row r="35">
      <c r="A35" s="3443" t="s">
        <v>3063</v>
      </c>
      <c r="B35" s="3418" t="s">
        <v>3063</v>
      </c>
      <c r="C35" s="3415" t="s">
        <v>134</v>
      </c>
      <c r="D35" s="3415" t="s">
        <v>2944</v>
      </c>
      <c r="E35" s="3418" t="s">
        <v>2944</v>
      </c>
      <c r="F35" s="3415" t="s">
        <v>2944</v>
      </c>
      <c r="G35" s="3415" t="s">
        <v>2944</v>
      </c>
    </row>
    <row r="36">
      <c r="A36" s="3443" t="s">
        <v>3064</v>
      </c>
      <c r="B36" s="3418" t="s">
        <v>3064</v>
      </c>
      <c r="C36" s="3415" t="s">
        <v>134</v>
      </c>
      <c r="D36" s="3415" t="s">
        <v>2948</v>
      </c>
      <c r="E36" s="3418" t="s">
        <v>2944</v>
      </c>
      <c r="F36" s="3415" t="s">
        <v>2944</v>
      </c>
      <c r="G36" s="3415" t="s">
        <v>2944</v>
      </c>
    </row>
    <row r="37">
      <c r="A37" s="3443" t="s">
        <v>3065</v>
      </c>
      <c r="B37" s="3418" t="s">
        <v>3065</v>
      </c>
      <c r="C37" s="3415" t="s">
        <v>134</v>
      </c>
      <c r="D37" s="3415" t="s">
        <v>2948</v>
      </c>
      <c r="E37" s="3418" t="s">
        <v>2944</v>
      </c>
      <c r="F37" s="3415" t="s">
        <v>2944</v>
      </c>
      <c r="G37" s="3415" t="s">
        <v>2944</v>
      </c>
    </row>
    <row r="38">
      <c r="A38" s="3443" t="s">
        <v>3066</v>
      </c>
      <c r="B38" s="3418" t="s">
        <v>3066</v>
      </c>
      <c r="C38" s="3415" t="s">
        <v>134</v>
      </c>
      <c r="D38" s="3415" t="s">
        <v>2948</v>
      </c>
      <c r="E38" s="3418" t="s">
        <v>2948</v>
      </c>
      <c r="F38" s="3415" t="n">
        <v>22.71878236566306</v>
      </c>
      <c r="G38" s="3415" t="s">
        <v>2948</v>
      </c>
    </row>
    <row r="39">
      <c r="A39" s="3443" t="s">
        <v>3067</v>
      </c>
      <c r="B39" s="3418" t="s">
        <v>3067</v>
      </c>
      <c r="C39" s="3415" t="s">
        <v>134</v>
      </c>
      <c r="D39" s="3415" t="s">
        <v>2948</v>
      </c>
      <c r="E39" s="3418" t="s">
        <v>2948</v>
      </c>
      <c r="F39" s="3415" t="n">
        <v>6.2199695168E-4</v>
      </c>
      <c r="G39" s="3415" t="s">
        <v>2948</v>
      </c>
    </row>
    <row r="40">
      <c r="A40" s="3443" t="s">
        <v>3069</v>
      </c>
      <c r="B40" s="3418" t="s">
        <v>3069</v>
      </c>
      <c r="C40" s="3415" t="s">
        <v>134</v>
      </c>
      <c r="D40" s="3415" t="s">
        <v>2948</v>
      </c>
      <c r="E40" s="3418" t="s">
        <v>2948</v>
      </c>
      <c r="F40" s="3415" t="n">
        <v>3.19468297185723</v>
      </c>
      <c r="G40" s="3415" t="s">
        <v>2948</v>
      </c>
    </row>
    <row r="41">
      <c r="A41" s="3443" t="s">
        <v>3068</v>
      </c>
      <c r="B41" s="3418" t="s">
        <v>3068</v>
      </c>
      <c r="C41" s="3415" t="s">
        <v>134</v>
      </c>
      <c r="D41" s="3415" t="s">
        <v>2944</v>
      </c>
      <c r="E41" s="3418" t="s">
        <v>2944</v>
      </c>
      <c r="F41" s="3415" t="s">
        <v>2944</v>
      </c>
      <c r="G41" s="3415" t="s">
        <v>2944</v>
      </c>
    </row>
    <row r="42">
      <c r="A42" s="3443" t="s">
        <v>3070</v>
      </c>
      <c r="B42" s="3418" t="s">
        <v>3070</v>
      </c>
      <c r="C42" s="3415" t="s">
        <v>134</v>
      </c>
      <c r="D42" s="3415" t="s">
        <v>2944</v>
      </c>
      <c r="E42" s="3418" t="s">
        <v>2944</v>
      </c>
      <c r="F42" s="3415" t="s">
        <v>2944</v>
      </c>
      <c r="G42" s="3415" t="s">
        <v>2944</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3046</v>
      </c>
      <c r="B49" s="3416" t="s">
        <v>1185</v>
      </c>
      <c r="C49" s="3416"/>
      <c r="D49" s="3416" t="s">
        <v>1185</v>
      </c>
      <c r="E49" s="3416" t="s">
        <v>1185</v>
      </c>
      <c r="F49" s="3416" t="s">
        <v>1185</v>
      </c>
      <c r="G49" s="3416" t="s">
        <v>1185</v>
      </c>
    </row>
    <row r="50">
      <c r="A50" s="3433" t="s">
        <v>3048</v>
      </c>
      <c r="B50" s="3416" t="s">
        <v>1185</v>
      </c>
      <c r="C50" s="3416"/>
      <c r="D50" s="3416" t="s">
        <v>1185</v>
      </c>
      <c r="E50" s="3416" t="s">
        <v>1185</v>
      </c>
      <c r="F50" s="3416" t="s">
        <v>1185</v>
      </c>
      <c r="G50" s="3416" t="s">
        <v>1185</v>
      </c>
    </row>
    <row r="51">
      <c r="A51" s="3433" t="s">
        <v>2978</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3030</v>
      </c>
      <c r="E54" s="3418" t="s">
        <v>3030</v>
      </c>
      <c r="F54" s="3415" t="n">
        <v>0.11015</v>
      </c>
      <c r="G54" s="3415" t="s">
        <v>2948</v>
      </c>
    </row>
    <row r="55">
      <c r="A55" s="3433" t="s">
        <v>390</v>
      </c>
      <c r="B55" s="3418" t="s">
        <v>390</v>
      </c>
      <c r="C55" s="3415" t="s">
        <v>2764</v>
      </c>
      <c r="D55" s="3415" t="s">
        <v>3030</v>
      </c>
      <c r="E55" s="3418" t="s">
        <v>3030</v>
      </c>
      <c r="F55" s="3415" t="n">
        <v>8.0E-4</v>
      </c>
      <c r="G55" s="3415" t="s">
        <v>2948</v>
      </c>
    </row>
    <row r="56">
      <c r="A56" s="3433" t="s">
        <v>391</v>
      </c>
      <c r="B56" s="3418" t="s">
        <v>391</v>
      </c>
      <c r="C56" s="3415" t="s">
        <v>2764</v>
      </c>
      <c r="D56" s="3415" t="s">
        <v>3030</v>
      </c>
      <c r="E56" s="3418" t="s">
        <v>3030</v>
      </c>
      <c r="F56" s="3415" t="n">
        <v>0.0045</v>
      </c>
      <c r="G56" s="3415" t="s">
        <v>2948</v>
      </c>
    </row>
    <row r="57">
      <c r="A57" s="3433" t="s">
        <v>393</v>
      </c>
      <c r="B57" s="3418" t="s">
        <v>393</v>
      </c>
      <c r="C57" s="3415" t="s">
        <v>2764</v>
      </c>
      <c r="D57" s="3415" t="s">
        <v>2944</v>
      </c>
      <c r="E57" s="3418" t="s">
        <v>2946</v>
      </c>
      <c r="F57" s="3415" t="s">
        <v>2944</v>
      </c>
      <c r="G57" s="3415" t="s">
        <v>2948</v>
      </c>
    </row>
    <row r="58">
      <c r="A58" s="3433" t="s">
        <v>401</v>
      </c>
      <c r="B58" s="3418" t="s">
        <v>401</v>
      </c>
      <c r="C58" s="3415" t="s">
        <v>2764</v>
      </c>
      <c r="D58" s="3415" t="s">
        <v>2944</v>
      </c>
      <c r="E58" s="3418" t="s">
        <v>2944</v>
      </c>
      <c r="F58" s="3415" t="s">
        <v>2944</v>
      </c>
      <c r="G58" s="3415" t="s">
        <v>2944</v>
      </c>
    </row>
    <row r="59">
      <c r="A59" s="3433" t="s">
        <v>3063</v>
      </c>
      <c r="B59" s="3418" t="s">
        <v>3063</v>
      </c>
      <c r="C59" s="3415" t="s">
        <v>2764</v>
      </c>
      <c r="D59" s="3415" t="s">
        <v>3030</v>
      </c>
      <c r="E59" s="3418" t="s">
        <v>3030</v>
      </c>
      <c r="F59" s="3415" t="n">
        <v>0.71153</v>
      </c>
      <c r="G59" s="3415" t="s">
        <v>2948</v>
      </c>
    </row>
    <row r="60">
      <c r="A60" s="3433" t="s">
        <v>3064</v>
      </c>
      <c r="B60" s="3418" t="s">
        <v>3064</v>
      </c>
      <c r="C60" s="3415" t="s">
        <v>2764</v>
      </c>
      <c r="D60" s="3415" t="s">
        <v>3030</v>
      </c>
      <c r="E60" s="3418" t="s">
        <v>3030</v>
      </c>
      <c r="F60" s="3415" t="n">
        <v>0.45309</v>
      </c>
      <c r="G60" s="3415" t="s">
        <v>2948</v>
      </c>
    </row>
    <row r="61">
      <c r="A61" s="3433" t="s">
        <v>3071</v>
      </c>
      <c r="B61" s="3418" t="s">
        <v>3071</v>
      </c>
      <c r="C61" s="3415" t="s">
        <v>2764</v>
      </c>
      <c r="D61" s="3415" t="s">
        <v>3030</v>
      </c>
      <c r="E61" s="3418" t="s">
        <v>3030</v>
      </c>
      <c r="F61" s="3415" t="n">
        <v>0.02191</v>
      </c>
      <c r="G61" s="3415" t="s">
        <v>2948</v>
      </c>
    </row>
    <row r="62">
      <c r="A62" s="3433" t="s">
        <v>3068</v>
      </c>
      <c r="B62" s="3418" t="s">
        <v>3068</v>
      </c>
      <c r="C62" s="3415" t="s">
        <v>2764</v>
      </c>
      <c r="D62" s="3415" t="s">
        <v>3030</v>
      </c>
      <c r="E62" s="3418" t="s">
        <v>3030</v>
      </c>
      <c r="F62" s="3415" t="n">
        <v>0.3415</v>
      </c>
      <c r="G62" s="3415" t="s">
        <v>2948</v>
      </c>
    </row>
    <row r="63">
      <c r="A63" s="3433" t="s">
        <v>3070</v>
      </c>
      <c r="B63" s="3418" t="s">
        <v>3070</v>
      </c>
      <c r="C63" s="3415" t="s">
        <v>2764</v>
      </c>
      <c r="D63" s="3415" t="s">
        <v>3030</v>
      </c>
      <c r="E63" s="3418" t="s">
        <v>3030</v>
      </c>
      <c r="F63" s="3415" t="n">
        <v>0.04155</v>
      </c>
      <c r="G63" s="3415" t="s">
        <v>2948</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s">
        <v>2944</v>
      </c>
      <c r="E67" s="3418" t="s">
        <v>2944</v>
      </c>
      <c r="F67" s="3415" t="s">
        <v>2944</v>
      </c>
      <c r="G67" s="3415" t="s">
        <v>2944</v>
      </c>
    </row>
    <row r="68">
      <c r="A68" s="3433" t="s">
        <v>393</v>
      </c>
      <c r="B68" s="3418" t="s">
        <v>393</v>
      </c>
      <c r="C68" s="3415" t="s">
        <v>2764</v>
      </c>
      <c r="D68" s="3415" t="s">
        <v>2944</v>
      </c>
      <c r="E68" s="3418" t="s">
        <v>2944</v>
      </c>
      <c r="F68" s="3415" t="s">
        <v>2944</v>
      </c>
      <c r="G68" s="3415" t="s">
        <v>2944</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1.473</v>
      </c>
      <c r="D12" s="3415" t="n">
        <v>15.26515365966791</v>
      </c>
      <c r="E12" s="3415" t="s">
        <v>2944</v>
      </c>
      <c r="F12" s="3418" t="s">
        <v>2944</v>
      </c>
      <c r="G12" s="3418" t="n">
        <v>10.0</v>
      </c>
      <c r="H12" s="3418" t="s">
        <v>2944</v>
      </c>
      <c r="I12" s="3415" t="s">
        <v>2944</v>
      </c>
      <c r="J12" s="3415" t="n">
        <v>1.52651536596679</v>
      </c>
      <c r="K12" s="3415" t="s">
        <v>2944</v>
      </c>
      <c r="L12" s="3415" t="s">
        <v>2944</v>
      </c>
    </row>
    <row r="13">
      <c r="A13" s="3438" t="s">
        <v>390</v>
      </c>
      <c r="B13" s="3418" t="s">
        <v>390</v>
      </c>
      <c r="C13" s="3415" t="n">
        <v>16.49651458596573</v>
      </c>
      <c r="D13" s="3415" t="n">
        <v>22.28537157719894</v>
      </c>
      <c r="E13" s="3415" t="n">
        <v>0.1931980754536</v>
      </c>
      <c r="F13" s="3418" t="n">
        <v>2.0</v>
      </c>
      <c r="G13" s="3418" t="n">
        <v>11.244811056015</v>
      </c>
      <c r="H13" s="3418" t="n">
        <v>50.0</v>
      </c>
      <c r="I13" s="3415" t="n">
        <v>0.32993029171931</v>
      </c>
      <c r="J13" s="3415" t="n">
        <v>2.50594792698691</v>
      </c>
      <c r="K13" s="3415" t="n">
        <v>0.0965990377268</v>
      </c>
      <c r="L13" s="3415" t="n">
        <v>0.0965990377268</v>
      </c>
    </row>
    <row r="14">
      <c r="A14" s="3438" t="s">
        <v>393</v>
      </c>
      <c r="B14" s="3418" t="s">
        <v>393</v>
      </c>
      <c r="C14" s="3415" t="n">
        <v>73.6300484735688</v>
      </c>
      <c r="D14" s="3415" t="n">
        <v>1234.7661819580062</v>
      </c>
      <c r="E14" s="3415" t="n">
        <v>66.36140663892193</v>
      </c>
      <c r="F14" s="3418" t="n">
        <v>2.0</v>
      </c>
      <c r="G14" s="3418" t="n">
        <v>10.993629642863</v>
      </c>
      <c r="H14" s="3418" t="n">
        <v>66.238839704815</v>
      </c>
      <c r="I14" s="3415" t="n">
        <v>1.47260096947138</v>
      </c>
      <c r="J14" s="3415" t="n">
        <v>135.7456209997772</v>
      </c>
      <c r="K14" s="3415" t="n">
        <v>43.95702576941586</v>
      </c>
      <c r="L14" s="3415" t="n">
        <v>22.40438086950607</v>
      </c>
    </row>
    <row r="15">
      <c r="A15" s="3438" t="s">
        <v>395</v>
      </c>
      <c r="B15" s="3418" t="s">
        <v>395</v>
      </c>
      <c r="C15" s="3415" t="n">
        <v>121.59765204099494</v>
      </c>
      <c r="D15" s="3415" t="n">
        <v>1759.1248348021854</v>
      </c>
      <c r="E15" s="3415" t="n">
        <v>112.95366489182571</v>
      </c>
      <c r="F15" s="3418" t="n">
        <v>2.0</v>
      </c>
      <c r="G15" s="3418" t="n">
        <v>10.720978504742</v>
      </c>
      <c r="H15" s="3418" t="n">
        <v>69.784725845193</v>
      </c>
      <c r="I15" s="3415" t="n">
        <v>2.4319530408199</v>
      </c>
      <c r="J15" s="3415" t="n">
        <v>188.5953954107152</v>
      </c>
      <c r="K15" s="3415" t="n">
        <v>78.82440537685824</v>
      </c>
      <c r="L15" s="3415" t="n">
        <v>34.12925951496747</v>
      </c>
    </row>
    <row r="16">
      <c r="A16" s="3438" t="s">
        <v>397</v>
      </c>
      <c r="B16" s="3418" t="s">
        <v>397</v>
      </c>
      <c r="C16" s="3415" t="n">
        <v>47.98566831588706</v>
      </c>
      <c r="D16" s="3415" t="n">
        <v>1248.996694997622</v>
      </c>
      <c r="E16" s="3415" t="n">
        <v>68.47038598286963</v>
      </c>
      <c r="F16" s="3418" t="n">
        <v>2.0</v>
      </c>
      <c r="G16" s="3418" t="n">
        <v>10.957523739975</v>
      </c>
      <c r="H16" s="3418" t="n">
        <v>67.53218776706</v>
      </c>
      <c r="I16" s="3415" t="n">
        <v>0.95971336631774</v>
      </c>
      <c r="J16" s="3415" t="n">
        <v>136.85910936586242</v>
      </c>
      <c r="K16" s="3415" t="n">
        <v>46.23954962678223</v>
      </c>
      <c r="L16" s="3415" t="n">
        <v>22.2308363560874</v>
      </c>
    </row>
    <row r="17">
      <c r="A17" s="3438" t="s">
        <v>399</v>
      </c>
      <c r="B17" s="3418" t="s">
        <v>399</v>
      </c>
      <c r="C17" s="3415" t="s">
        <v>2944</v>
      </c>
      <c r="D17" s="3415" t="n">
        <v>0.13174321343604</v>
      </c>
      <c r="E17" s="3415" t="n">
        <v>0.0</v>
      </c>
      <c r="F17" s="3418" t="s">
        <v>2944</v>
      </c>
      <c r="G17" s="3418" t="n">
        <v>22.000000000001</v>
      </c>
      <c r="H17" s="3418" t="s">
        <v>2944</v>
      </c>
      <c r="I17" s="3415" t="s">
        <v>2944</v>
      </c>
      <c r="J17" s="3415" t="n">
        <v>0.02898350695593</v>
      </c>
      <c r="K17" s="3415" t="s">
        <v>2944</v>
      </c>
      <c r="L17" s="3415" t="s">
        <v>2944</v>
      </c>
    </row>
    <row r="18">
      <c r="A18" s="3438" t="s">
        <v>3065</v>
      </c>
      <c r="B18" s="3418" t="s">
        <v>3065</v>
      </c>
      <c r="C18" s="3415" t="n">
        <v>0.0054</v>
      </c>
      <c r="D18" s="3415" t="s">
        <v>2944</v>
      </c>
      <c r="E18" s="3415" t="s">
        <v>2944</v>
      </c>
      <c r="F18" s="3418" t="n">
        <v>2.0</v>
      </c>
      <c r="G18" s="3418" t="s">
        <v>2944</v>
      </c>
      <c r="H18" s="3418" t="s">
        <v>2944</v>
      </c>
      <c r="I18" s="3415" t="n">
        <v>1.08E-4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n">
        <v>32.21115927059844</v>
      </c>
      <c r="E21" s="3415" t="n">
        <v>2.08753390363146</v>
      </c>
      <c r="F21" s="3418" t="s">
        <v>2944</v>
      </c>
      <c r="G21" s="3418" t="n">
        <v>1.0</v>
      </c>
      <c r="H21" s="3418" t="n">
        <v>35.675642513662</v>
      </c>
      <c r="I21" s="3415" t="s">
        <v>2944</v>
      </c>
      <c r="J21" s="3415" t="n">
        <v>0.32211159270598</v>
      </c>
      <c r="K21" s="3415" t="n">
        <v>0.74474113281105</v>
      </c>
      <c r="L21" s="3415" t="n">
        <v>1.34279277082041</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393</v>
      </c>
      <c r="B25" s="3418" t="s">
        <v>393</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395</v>
      </c>
      <c r="B26" s="3418" t="s">
        <v>395</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397</v>
      </c>
      <c r="B27" s="3418" t="s">
        <v>397</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2944</v>
      </c>
      <c r="D29" s="3415" t="n">
        <v>2.6824</v>
      </c>
      <c r="E29" s="3415" t="n">
        <v>0.24395</v>
      </c>
      <c r="F29" s="3418" t="s">
        <v>2944</v>
      </c>
      <c r="G29" s="3418" t="n">
        <v>15.0</v>
      </c>
      <c r="H29" s="3418" t="n">
        <v>30.0</v>
      </c>
      <c r="I29" s="3415" t="s">
        <v>2944</v>
      </c>
      <c r="J29" s="3415" t="n">
        <v>0.40236</v>
      </c>
      <c r="K29" s="3415" t="n">
        <v>0.073185</v>
      </c>
      <c r="L29" s="3415" t="n">
        <v>0.170765</v>
      </c>
    </row>
    <row r="30">
      <c r="A30" s="3438" t="s">
        <v>393</v>
      </c>
      <c r="B30" s="3418" t="s">
        <v>393</v>
      </c>
      <c r="C30" s="3415" t="s">
        <v>2944</v>
      </c>
      <c r="D30" s="3415" t="n">
        <v>18.8571135</v>
      </c>
      <c r="E30" s="3415" t="n">
        <v>1.6428585</v>
      </c>
      <c r="F30" s="3418" t="s">
        <v>2944</v>
      </c>
      <c r="G30" s="3418" t="n">
        <v>15.0</v>
      </c>
      <c r="H30" s="3418" t="n">
        <v>30.0</v>
      </c>
      <c r="I30" s="3415" t="s">
        <v>2944</v>
      </c>
      <c r="J30" s="3415" t="n">
        <v>2.828567025</v>
      </c>
      <c r="K30" s="3415" t="n">
        <v>0.49285755</v>
      </c>
      <c r="L30" s="3415" t="n">
        <v>1.15000095</v>
      </c>
    </row>
    <row r="31">
      <c r="A31" s="3438" t="s">
        <v>395</v>
      </c>
      <c r="B31" s="3418" t="s">
        <v>395</v>
      </c>
      <c r="C31" s="3415" t="s">
        <v>2944</v>
      </c>
      <c r="D31" s="3415" t="n">
        <v>11.709341</v>
      </c>
      <c r="E31" s="3415" t="n">
        <v>1.132711</v>
      </c>
      <c r="F31" s="3418" t="s">
        <v>2944</v>
      </c>
      <c r="G31" s="3418" t="n">
        <v>15.0</v>
      </c>
      <c r="H31" s="3418" t="n">
        <v>30.0</v>
      </c>
      <c r="I31" s="3415" t="s">
        <v>2944</v>
      </c>
      <c r="J31" s="3415" t="n">
        <v>1.75640115</v>
      </c>
      <c r="K31" s="3415" t="n">
        <v>0.3398133</v>
      </c>
      <c r="L31" s="3415" t="n">
        <v>0.7928977</v>
      </c>
    </row>
    <row r="32">
      <c r="A32" s="3438" t="s">
        <v>397</v>
      </c>
      <c r="B32" s="3418" t="s">
        <v>397</v>
      </c>
      <c r="C32" s="3415" t="s">
        <v>2944</v>
      </c>
      <c r="D32" s="3415" t="n">
        <v>19.1155705</v>
      </c>
      <c r="E32" s="3415" t="n">
        <v>1.6532555</v>
      </c>
      <c r="F32" s="3418" t="s">
        <v>2944</v>
      </c>
      <c r="G32" s="3418" t="n">
        <v>15.0</v>
      </c>
      <c r="H32" s="3418" t="n">
        <v>30.0</v>
      </c>
      <c r="I32" s="3415" t="s">
        <v>2944</v>
      </c>
      <c r="J32" s="3415" t="n">
        <v>2.867335575</v>
      </c>
      <c r="K32" s="3415" t="n">
        <v>0.49597665</v>
      </c>
      <c r="L32" s="3415" t="n">
        <v>1.15727885</v>
      </c>
    </row>
    <row r="33">
      <c r="A33" s="3438" t="s">
        <v>399</v>
      </c>
      <c r="B33" s="3418" t="s">
        <v>399</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3065</v>
      </c>
      <c r="B34" s="3418" t="s">
        <v>3065</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n">
        <v>0.832048</v>
      </c>
      <c r="E36" s="3415" t="s">
        <v>2944</v>
      </c>
      <c r="F36" s="3418" t="s">
        <v>2944</v>
      </c>
      <c r="G36" s="3418" t="n">
        <v>8.4</v>
      </c>
      <c r="H36" s="3418" t="s">
        <v>2944</v>
      </c>
      <c r="I36" s="3415" t="s">
        <v>2944</v>
      </c>
      <c r="J36" s="3415" t="n">
        <v>0.069892032</v>
      </c>
      <c r="K36" s="3415" t="s">
        <v>2944</v>
      </c>
      <c r="L36" s="3415" t="s">
        <v>2944</v>
      </c>
    </row>
    <row r="37">
      <c r="A37" s="3438" t="s">
        <v>393</v>
      </c>
      <c r="B37" s="3418" t="s">
        <v>393</v>
      </c>
      <c r="C37" s="3415" t="s">
        <v>2944</v>
      </c>
      <c r="D37" s="3415" t="n">
        <v>0.9044</v>
      </c>
      <c r="E37" s="3415" t="s">
        <v>2944</v>
      </c>
      <c r="F37" s="3418" t="s">
        <v>2944</v>
      </c>
      <c r="G37" s="3418" t="n">
        <v>8.4</v>
      </c>
      <c r="H37" s="3418" t="s">
        <v>2944</v>
      </c>
      <c r="I37" s="3415" t="s">
        <v>2944</v>
      </c>
      <c r="J37" s="3415" t="n">
        <v>0.0759696</v>
      </c>
      <c r="K37" s="3415" t="s">
        <v>2944</v>
      </c>
      <c r="L37" s="3415" t="s">
        <v>2944</v>
      </c>
    </row>
    <row r="38">
      <c r="A38" s="3438" t="s">
        <v>395</v>
      </c>
      <c r="B38" s="3418" t="s">
        <v>395</v>
      </c>
      <c r="C38" s="3415" t="n">
        <v>157.06799999999998</v>
      </c>
      <c r="D38" s="3415" t="n">
        <v>3022.0408364503887</v>
      </c>
      <c r="E38" s="3415" t="n">
        <v>183.31892325160595</v>
      </c>
      <c r="F38" s="3418" t="n">
        <v>2.291716517687</v>
      </c>
      <c r="G38" s="3418" t="n">
        <v>8.835290960165</v>
      </c>
      <c r="H38" s="3418" t="n">
        <v>28.881512597085</v>
      </c>
      <c r="I38" s="3415" t="n">
        <v>3.5995533</v>
      </c>
      <c r="J38" s="3415" t="n">
        <v>267.0061008353974</v>
      </c>
      <c r="K38" s="3415" t="n">
        <v>52.94527791175268</v>
      </c>
      <c r="L38" s="3415" t="n">
        <v>130.37364533985328</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486.1855004350178</v>
      </c>
      <c r="D40" s="3415" t="n">
        <v>1048.3555161429358</v>
      </c>
      <c r="E40" s="3415" t="n">
        <v>17.64073850994054</v>
      </c>
      <c r="F40" s="3418" t="n">
        <v>0.112102234273</v>
      </c>
      <c r="G40" s="3418" t="n">
        <v>5.413950527245</v>
      </c>
      <c r="H40" s="3418" t="n">
        <v>70.002150071015</v>
      </c>
      <c r="I40" s="3415" t="n">
        <v>0.54502480870036</v>
      </c>
      <c r="J40" s="3415" t="n">
        <v>56.75744899362575</v>
      </c>
      <c r="K40" s="3415" t="n">
        <v>12.34889624536399</v>
      </c>
      <c r="L40" s="3415" t="n">
        <v>5.29184226457655</v>
      </c>
    </row>
    <row r="41">
      <c r="A41" s="3438" t="s">
        <v>393</v>
      </c>
      <c r="B41" s="3418" t="s">
        <v>393</v>
      </c>
      <c r="C41" s="3415" t="n">
        <v>488.6932214393648</v>
      </c>
      <c r="D41" s="3415" t="n">
        <v>1073.403181907644</v>
      </c>
      <c r="E41" s="3415" t="n">
        <v>19.1747157716745</v>
      </c>
      <c r="F41" s="3418" t="n">
        <v>0.117618989495</v>
      </c>
      <c r="G41" s="3418" t="n">
        <v>5.407593236956</v>
      </c>
      <c r="H41" s="3418" t="n">
        <v>70.002150071015</v>
      </c>
      <c r="I41" s="3415" t="n">
        <v>0.5747960287873</v>
      </c>
      <c r="J41" s="3415" t="n">
        <v>58.04527787010535</v>
      </c>
      <c r="K41" s="3415" t="n">
        <v>13.42271331017825</v>
      </c>
      <c r="L41" s="3415" t="n">
        <v>5.75200246149625</v>
      </c>
    </row>
    <row r="42">
      <c r="A42" s="3438" t="s">
        <v>395</v>
      </c>
      <c r="B42" s="3418" t="s">
        <v>395</v>
      </c>
      <c r="C42" s="3415" t="n">
        <v>24.91334611302173</v>
      </c>
      <c r="D42" s="3415" t="n">
        <v>1207.17552462903</v>
      </c>
      <c r="E42" s="3415" t="n">
        <v>81.66959062326477</v>
      </c>
      <c r="F42" s="3418" t="n">
        <v>1.006078112203</v>
      </c>
      <c r="G42" s="3418" t="n">
        <v>4.133286527907</v>
      </c>
      <c r="H42" s="3418" t="n">
        <v>70.001049988871</v>
      </c>
      <c r="I42" s="3415" t="n">
        <v>0.25064772226043</v>
      </c>
      <c r="J42" s="3415" t="n">
        <v>49.89602332767669</v>
      </c>
      <c r="K42" s="3415" t="n">
        <v>57.16957095789802</v>
      </c>
      <c r="L42" s="3415" t="n">
        <v>24.50001966536675</v>
      </c>
    </row>
    <row r="43">
      <c r="A43" s="3438" t="s">
        <v>397</v>
      </c>
      <c r="B43" s="3418" t="s">
        <v>397</v>
      </c>
      <c r="C43" s="3415" t="n">
        <v>2.59272</v>
      </c>
      <c r="D43" s="3415" t="s">
        <v>2944</v>
      </c>
      <c r="E43" s="3415" t="s">
        <v>2944</v>
      </c>
      <c r="F43" s="3418" t="n">
        <v>1.0</v>
      </c>
      <c r="G43" s="3418" t="s">
        <v>2944</v>
      </c>
      <c r="H43" s="3418" t="s">
        <v>2944</v>
      </c>
      <c r="I43" s="3415" t="n">
        <v>0.0259272</v>
      </c>
      <c r="J43" s="3415" t="s">
        <v>2944</v>
      </c>
      <c r="K43" s="3415" t="s">
        <v>2944</v>
      </c>
      <c r="L43" s="3415" t="s">
        <v>2944</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74.5</v>
      </c>
      <c r="D46" s="3415" t="n">
        <v>499.22611192881243</v>
      </c>
      <c r="E46" s="3415" t="s">
        <v>2944</v>
      </c>
      <c r="F46" s="3418" t="n">
        <v>16.288590604027</v>
      </c>
      <c r="G46" s="3418" t="n">
        <v>6.206189456361</v>
      </c>
      <c r="H46" s="3418" t="s">
        <v>2944</v>
      </c>
      <c r="I46" s="3415" t="n">
        <v>12.135</v>
      </c>
      <c r="J46" s="3415" t="n">
        <v>30.98291832192926</v>
      </c>
      <c r="K46" s="3415" t="s">
        <v>2944</v>
      </c>
      <c r="L46" s="3415" t="s">
        <v>2944</v>
      </c>
    </row>
    <row r="47">
      <c r="A47" s="3438" t="s">
        <v>399</v>
      </c>
      <c r="B47" s="3418" t="s">
        <v>399</v>
      </c>
      <c r="C47" s="3415" t="n">
        <v>247.0</v>
      </c>
      <c r="D47" s="3415" t="n">
        <v>6.05678847838785</v>
      </c>
      <c r="E47" s="3415" t="s">
        <v>2944</v>
      </c>
      <c r="F47" s="3418" t="n">
        <v>55.838760781553</v>
      </c>
      <c r="G47" s="3418" t="n">
        <v>100.0</v>
      </c>
      <c r="H47" s="3418" t="s">
        <v>2944</v>
      </c>
      <c r="I47" s="3415" t="n">
        <v>137.9217391304348</v>
      </c>
      <c r="J47" s="3415" t="n">
        <v>6.05678847838785</v>
      </c>
      <c r="K47" s="3415" t="s">
        <v>2944</v>
      </c>
      <c r="L47" s="3415" t="s">
        <v>2944</v>
      </c>
    </row>
    <row r="48">
      <c r="A48" s="3438" t="s">
        <v>401</v>
      </c>
      <c r="B48" s="3418" t="s">
        <v>401</v>
      </c>
      <c r="C48" s="3415" t="n">
        <v>8.0</v>
      </c>
      <c r="D48" s="3415" t="n">
        <v>9.3567666375</v>
      </c>
      <c r="E48" s="3415" t="s">
        <v>2944</v>
      </c>
      <c r="F48" s="3418" t="n">
        <v>15.0</v>
      </c>
      <c r="G48" s="3418" t="n">
        <v>1.5</v>
      </c>
      <c r="H48" s="3418" t="s">
        <v>2944</v>
      </c>
      <c r="I48" s="3415" t="n">
        <v>1.2</v>
      </c>
      <c r="J48" s="3415" t="n">
        <v>0.1403514995625</v>
      </c>
      <c r="K48" s="3415" t="s">
        <v>2944</v>
      </c>
      <c r="L48" s="3415" t="s">
        <v>2944</v>
      </c>
    </row>
    <row r="49">
      <c r="A49" s="3438" t="s">
        <v>406</v>
      </c>
      <c r="B49" s="3418" t="s">
        <v>406</v>
      </c>
      <c r="C49" s="3415" t="n">
        <v>0.6</v>
      </c>
      <c r="D49" s="3415" t="n">
        <v>38.32348587288269</v>
      </c>
      <c r="E49" s="3415" t="n">
        <v>3.19903455351323</v>
      </c>
      <c r="F49" s="3418" t="n">
        <v>40.0</v>
      </c>
      <c r="G49" s="3418" t="n">
        <v>0.552190352787</v>
      </c>
      <c r="H49" s="3418" t="n">
        <v>8.108060733803</v>
      </c>
      <c r="I49" s="3415" t="n">
        <v>0.24</v>
      </c>
      <c r="J49" s="3415" t="n">
        <v>0.21161859184158</v>
      </c>
      <c r="K49" s="3415" t="n">
        <v>0.25937966449419</v>
      </c>
      <c r="L49" s="3415" t="n">
        <v>2.93965488901904</v>
      </c>
    </row>
    <row r="50">
      <c r="A50" s="3438" t="s">
        <v>407</v>
      </c>
      <c r="B50" s="3418" t="s">
        <v>407</v>
      </c>
      <c r="C50" s="3415" t="n">
        <v>54.6</v>
      </c>
      <c r="D50" s="3415" t="n">
        <v>107.89332688564288</v>
      </c>
      <c r="E50" s="3415" t="s">
        <v>2944</v>
      </c>
      <c r="F50" s="3418" t="n">
        <v>15.045787545788</v>
      </c>
      <c r="G50" s="3418" t="n">
        <v>1.193664870263</v>
      </c>
      <c r="H50" s="3418" t="s">
        <v>2944</v>
      </c>
      <c r="I50" s="3415" t="n">
        <v>8.215</v>
      </c>
      <c r="J50" s="3415" t="n">
        <v>1.28788474039232</v>
      </c>
      <c r="K50" s="3415" t="s">
        <v>2944</v>
      </c>
      <c r="L50" s="3415" t="s">
        <v>2944</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2943</v>
      </c>
      <c r="D52" s="3415" t="s">
        <v>2943</v>
      </c>
      <c r="E52" s="3416" t="s">
        <v>1185</v>
      </c>
      <c r="F52" s="3418" t="s">
        <v>2943</v>
      </c>
      <c r="G52" s="3418" t="s">
        <v>2943</v>
      </c>
      <c r="H52" s="3416" t="s">
        <v>1185</v>
      </c>
      <c r="I52" s="3415" t="s">
        <v>2943</v>
      </c>
      <c r="J52" s="3415" t="s">
        <v>2943</v>
      </c>
      <c r="K52" s="3416" t="s">
        <v>1185</v>
      </c>
      <c r="L52" s="3415" t="s">
        <v>2944</v>
      </c>
    </row>
    <row r="53">
      <c r="A53" s="3438" t="s">
        <v>399</v>
      </c>
      <c r="B53" s="3418" t="s">
        <v>399</v>
      </c>
      <c r="C53" s="3415" t="s">
        <v>2943</v>
      </c>
      <c r="D53" s="3415" t="s">
        <v>2943</v>
      </c>
      <c r="E53" s="3416" t="s">
        <v>1185</v>
      </c>
      <c r="F53" s="3418" t="s">
        <v>2943</v>
      </c>
      <c r="G53" s="3418" t="s">
        <v>2943</v>
      </c>
      <c r="H53" s="3416" t="s">
        <v>1185</v>
      </c>
      <c r="I53" s="3415" t="s">
        <v>2943</v>
      </c>
      <c r="J53" s="3415" t="s">
        <v>2943</v>
      </c>
      <c r="K53" s="3416" t="s">
        <v>1185</v>
      </c>
      <c r="L53" s="3415" t="s">
        <v>2944</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s">
        <v>2944</v>
      </c>
      <c r="D55" s="3415" t="n">
        <v>11.2220841796208</v>
      </c>
      <c r="E55" s="3415" t="n">
        <v>0.244</v>
      </c>
      <c r="F55" s="3418" t="s">
        <v>2944</v>
      </c>
      <c r="G55" s="3418" t="n">
        <v>2.3</v>
      </c>
      <c r="H55" s="3418" t="s">
        <v>2944</v>
      </c>
      <c r="I55" s="3415" t="s">
        <v>2944</v>
      </c>
      <c r="J55" s="3415" t="n">
        <v>0.25810793613128</v>
      </c>
      <c r="K55" s="3415" t="s">
        <v>2944</v>
      </c>
      <c r="L55" s="3415" t="n">
        <v>0.244</v>
      </c>
    </row>
    <row r="56">
      <c r="A56" s="3433" t="s">
        <v>401</v>
      </c>
      <c r="B56" s="3418" t="s">
        <v>401</v>
      </c>
      <c r="C56" s="3415" t="n">
        <v>0.518</v>
      </c>
      <c r="D56" s="3415" t="n">
        <v>121.88612103002986</v>
      </c>
      <c r="E56" s="3415" t="n">
        <v>5.02320915265541</v>
      </c>
      <c r="F56" s="3418" t="n">
        <v>0.05</v>
      </c>
      <c r="G56" s="3418" t="n">
        <v>2.3</v>
      </c>
      <c r="H56" s="3418" t="n">
        <v>15.926073864097</v>
      </c>
      <c r="I56" s="3415" t="n">
        <v>2.59E-4</v>
      </c>
      <c r="J56" s="3415" t="n">
        <v>2.80338078369069</v>
      </c>
      <c r="K56" s="3415" t="n">
        <v>0.8</v>
      </c>
      <c r="L56" s="3415" t="n">
        <v>4.22320915265541</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n">
        <v>33.15156804123711</v>
      </c>
      <c r="E59" s="3416" t="s">
        <v>1185</v>
      </c>
      <c r="F59" s="3418" t="s">
        <v>2944</v>
      </c>
      <c r="G59" s="3418" t="n">
        <v>100.0</v>
      </c>
      <c r="H59" s="3416" t="s">
        <v>1185</v>
      </c>
      <c r="I59" s="3415" t="s">
        <v>2944</v>
      </c>
      <c r="J59" s="3415" t="n">
        <v>33.15156804123711</v>
      </c>
      <c r="K59" s="3416" t="s">
        <v>1185</v>
      </c>
      <c r="L59" s="3415" t="s">
        <v>2944</v>
      </c>
    </row>
    <row r="60">
      <c r="A60" s="3438" t="s">
        <v>401</v>
      </c>
      <c r="B60" s="3418" t="s">
        <v>401</v>
      </c>
      <c r="C60" s="3415" t="s">
        <v>2944</v>
      </c>
      <c r="D60" s="3415" t="n">
        <v>0.49851649484536</v>
      </c>
      <c r="E60" s="3416" t="s">
        <v>1185</v>
      </c>
      <c r="F60" s="3418" t="s">
        <v>2944</v>
      </c>
      <c r="G60" s="3418" t="n">
        <v>100.0</v>
      </c>
      <c r="H60" s="3416" t="s">
        <v>1185</v>
      </c>
      <c r="I60" s="3415" t="s">
        <v>2944</v>
      </c>
      <c r="J60" s="3415" t="n">
        <v>0.49851649484536</v>
      </c>
      <c r="K60" s="3416" t="s">
        <v>1185</v>
      </c>
      <c r="L60" s="3415" t="s">
        <v>2944</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2943</v>
      </c>
      <c r="G63" s="3418" t="s">
        <v>3030</v>
      </c>
      <c r="H63" s="3416" t="s">
        <v>1185</v>
      </c>
      <c r="I63" s="3415" t="s">
        <v>2943</v>
      </c>
      <c r="J63" s="3415" t="n">
        <v>31.39385907174196</v>
      </c>
      <c r="K63" s="3416" t="s">
        <v>1185</v>
      </c>
      <c r="L63" s="3415" t="s">
        <v>2944</v>
      </c>
    </row>
    <row r="64">
      <c r="A64" s="3443" t="s">
        <v>399</v>
      </c>
      <c r="B64" s="3418" t="s">
        <v>399</v>
      </c>
      <c r="C64" s="3415" t="s">
        <v>3030</v>
      </c>
      <c r="D64" s="3415" t="s">
        <v>3030</v>
      </c>
      <c r="E64" s="3416" t="s">
        <v>1185</v>
      </c>
      <c r="F64" s="3418" t="s">
        <v>2943</v>
      </c>
      <c r="G64" s="3418" t="s">
        <v>3030</v>
      </c>
      <c r="H64" s="3416" t="s">
        <v>1185</v>
      </c>
      <c r="I64" s="3415" t="s">
        <v>2943</v>
      </c>
      <c r="J64" s="3415" t="n">
        <v>1.88238353038838</v>
      </c>
      <c r="K64" s="3416" t="s">
        <v>1185</v>
      </c>
      <c r="L64" s="3415" t="s">
        <v>2944</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3068</v>
      </c>
      <c r="B72" s="3418" t="s">
        <v>3068</v>
      </c>
      <c r="C72" s="3415" t="n">
        <v>11.40321172161171</v>
      </c>
      <c r="D72" s="3415" t="n">
        <v>133.51252083516482</v>
      </c>
      <c r="E72" s="3415" t="n">
        <v>1.53426666666667</v>
      </c>
      <c r="F72" s="3418" t="n">
        <v>0.720083680557</v>
      </c>
      <c r="G72" s="3418" t="n">
        <v>0.283802333188</v>
      </c>
      <c r="H72" s="3418" t="n">
        <v>5.0</v>
      </c>
      <c r="I72" s="3415" t="n">
        <v>0.08211266666667</v>
      </c>
      <c r="J72" s="3415" t="n">
        <v>0.37891164922857</v>
      </c>
      <c r="K72" s="3415" t="n">
        <v>0.07671333333333</v>
      </c>
      <c r="L72" s="3415" t="n">
        <v>1.45755333333333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3068</v>
      </c>
      <c r="B77" s="3418" t="s">
        <v>3068</v>
      </c>
      <c r="C77" s="3415" t="s">
        <v>2944</v>
      </c>
      <c r="D77" s="3415" t="n">
        <v>42.21513302516442</v>
      </c>
      <c r="E77" s="3415" t="n">
        <v>3.00830097601562</v>
      </c>
      <c r="F77" s="3418" t="s">
        <v>2944</v>
      </c>
      <c r="G77" s="3418" t="n">
        <v>0.918738801457</v>
      </c>
      <c r="H77" s="3418" t="n">
        <v>100.0</v>
      </c>
      <c r="I77" s="3415" t="s">
        <v>2944</v>
      </c>
      <c r="J77" s="3415" t="n">
        <v>0.38784680718897</v>
      </c>
      <c r="K77" s="3415" t="n">
        <v>3.00830097601562</v>
      </c>
      <c r="L77" s="3415" t="s">
        <v>2944</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3065</v>
      </c>
      <c r="B79" s="3418" t="s">
        <v>3065</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3068</v>
      </c>
      <c r="B80" s="3418" t="s">
        <v>3068</v>
      </c>
      <c r="C80" s="3415" t="s">
        <v>2944</v>
      </c>
      <c r="D80" s="3415" t="s">
        <v>2944</v>
      </c>
      <c r="E80" s="3415" t="s">
        <v>2944</v>
      </c>
      <c r="F80" s="3418" t="s">
        <v>2944</v>
      </c>
      <c r="G80" s="3418" t="s">
        <v>2944</v>
      </c>
      <c r="H80" s="3418" t="s">
        <v>2944</v>
      </c>
      <c r="I80" s="3415" t="s">
        <v>2944</v>
      </c>
      <c r="J80" s="3415" t="s">
        <v>2944</v>
      </c>
      <c r="K80" s="3415" t="s">
        <v>2944</v>
      </c>
      <c r="L80" s="3415" t="s">
        <v>2944</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2978</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3069</v>
      </c>
      <c r="B83" s="3418" t="s">
        <v>3069</v>
      </c>
      <c r="C83" s="3415" t="s">
        <v>2944</v>
      </c>
      <c r="D83" s="3415" t="s">
        <v>2944</v>
      </c>
      <c r="E83" s="3415" t="s">
        <v>2944</v>
      </c>
      <c r="F83" s="3418" t="s">
        <v>2944</v>
      </c>
      <c r="G83" s="3418" t="s">
        <v>2944</v>
      </c>
      <c r="H83" s="3418" t="s">
        <v>2944</v>
      </c>
      <c r="I83" s="3415" t="s">
        <v>2944</v>
      </c>
      <c r="J83" s="3415" t="s">
        <v>2944</v>
      </c>
      <c r="K83" s="3415" t="s">
        <v>2944</v>
      </c>
      <c r="L83" s="3415" t="s">
        <v>2944</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195.3536176657327</v>
      </c>
      <c r="C7" s="3417" t="n">
        <v>213.7750371422867</v>
      </c>
      <c r="D7" s="3417" t="n">
        <v>12.90814286535353</v>
      </c>
      <c r="E7" s="3417" t="n">
        <v>13.94698364200989</v>
      </c>
      <c r="F7" s="3417" t="s">
        <v>2946</v>
      </c>
      <c r="G7" s="3417" t="n">
        <v>30.75751367614988</v>
      </c>
    </row>
    <row r="8" spans="1:7" ht="13.5" customHeight="1" x14ac:dyDescent="0.15">
      <c r="A8" s="1093" t="s">
        <v>495</v>
      </c>
      <c r="B8" s="3416" t="s">
        <v>1185</v>
      </c>
      <c r="C8" s="3417" t="n">
        <v>213.7750371422867</v>
      </c>
      <c r="D8" s="3417" t="n">
        <v>2.28971596842694</v>
      </c>
      <c r="E8" s="3416" t="s">
        <v>1185</v>
      </c>
      <c r="F8" s="3416" t="s">
        <v>1185</v>
      </c>
      <c r="G8" s="3417" t="n">
        <v>28.03529460673185</v>
      </c>
    </row>
    <row r="9" spans="1:7" ht="12" customHeight="1" x14ac:dyDescent="0.15">
      <c r="A9" s="1093" t="s">
        <v>496</v>
      </c>
      <c r="B9" s="3416" t="s">
        <v>1185</v>
      </c>
      <c r="C9" s="3417" t="n">
        <v>166.31196167138037</v>
      </c>
      <c r="D9" s="3416" t="s">
        <v>1185</v>
      </c>
      <c r="E9" s="3416" t="s">
        <v>1185</v>
      </c>
      <c r="F9" s="3416" t="s">
        <v>1185</v>
      </c>
      <c r="G9" s="3416" t="s">
        <v>1185</v>
      </c>
    </row>
    <row r="10" spans="1:7" ht="13.5" customHeight="1" x14ac:dyDescent="0.15">
      <c r="A10" s="1078" t="s">
        <v>497</v>
      </c>
      <c r="B10" s="3416" t="s">
        <v>1185</v>
      </c>
      <c r="C10" s="3417" t="n">
        <v>154.07308902758615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58.35087476091537</v>
      </c>
      <c r="D12" s="3416" t="s">
        <v>1185</v>
      </c>
      <c r="E12" s="3416" t="s">
        <v>1185</v>
      </c>
      <c r="F12" s="3416" t="s">
        <v>1185</v>
      </c>
      <c r="G12" s="3416" t="s">
        <v>1185</v>
      </c>
    </row>
    <row r="13" spans="1:7" ht="12" customHeight="1" x14ac:dyDescent="0.15">
      <c r="A13" s="1213" t="s">
        <v>500</v>
      </c>
      <c r="B13" s="3416" t="s">
        <v>1185</v>
      </c>
      <c r="C13" s="3417" t="n">
        <v>95.72221426667078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0.97956552718352</v>
      </c>
      <c r="D20" s="3416" t="s">
        <v>1185</v>
      </c>
      <c r="E20" s="3416" t="s">
        <v>1185</v>
      </c>
      <c r="F20" s="3416" t="s">
        <v>1185</v>
      </c>
      <c r="G20" s="3416" t="s">
        <v>1185</v>
      </c>
    </row>
    <row r="21" spans="1:7" ht="12" customHeight="1" x14ac:dyDescent="0.15">
      <c r="A21" s="1078" t="s">
        <v>508</v>
      </c>
      <c r="B21" s="3416" t="s">
        <v>1185</v>
      </c>
      <c r="C21" s="3417" t="n">
        <v>9.68614692477723</v>
      </c>
      <c r="D21" s="3416" t="s">
        <v>1185</v>
      </c>
      <c r="E21" s="3416" t="s">
        <v>1185</v>
      </c>
      <c r="F21" s="3416" t="s">
        <v>1185</v>
      </c>
      <c r="G21" s="3416" t="s">
        <v>1185</v>
      </c>
    </row>
    <row r="22" spans="1:7" ht="12" customHeight="1" x14ac:dyDescent="0.15">
      <c r="A22" s="1078" t="s">
        <v>509</v>
      </c>
      <c r="B22" s="3416" t="s">
        <v>1185</v>
      </c>
      <c r="C22" s="3417" t="n">
        <v>1.57316019183348</v>
      </c>
      <c r="D22" s="3416" t="s">
        <v>1185</v>
      </c>
      <c r="E22" s="3416" t="s">
        <v>1185</v>
      </c>
      <c r="F22" s="3416" t="s">
        <v>1185</v>
      </c>
      <c r="G22" s="3416" t="s">
        <v>1185</v>
      </c>
    </row>
    <row r="23" spans="1:7" ht="12.75" customHeight="1" x14ac:dyDescent="0.15">
      <c r="A23" s="3432" t="s">
        <v>3072</v>
      </c>
      <c r="B23" s="3416" t="s">
        <v>1185</v>
      </c>
      <c r="C23" s="3417" t="n">
        <v>0.28507216733819</v>
      </c>
      <c r="D23" s="3416"/>
      <c r="E23" s="3416" t="s">
        <v>1185</v>
      </c>
      <c r="F23" s="3416" t="s">
        <v>1185</v>
      </c>
      <c r="G23" s="3416"/>
    </row>
    <row r="24">
      <c r="A24" s="3432" t="s">
        <v>3073</v>
      </c>
      <c r="B24" s="3416" t="s">
        <v>1185</v>
      </c>
      <c r="C24" s="3417" t="n">
        <v>1.19076802449529</v>
      </c>
      <c r="D24" s="3416"/>
      <c r="E24" s="3416" t="s">
        <v>1185</v>
      </c>
      <c r="F24" s="3416" t="s">
        <v>1185</v>
      </c>
      <c r="G24" s="3416"/>
    </row>
    <row r="25">
      <c r="A25" s="3432" t="s">
        <v>3074</v>
      </c>
      <c r="B25" s="3416" t="s">
        <v>1185</v>
      </c>
      <c r="C25" s="3417" t="n">
        <v>0.09732</v>
      </c>
      <c r="D25" s="3416"/>
      <c r="E25" s="3416" t="s">
        <v>1185</v>
      </c>
      <c r="F25" s="3416" t="s">
        <v>1185</v>
      </c>
      <c r="G25" s="3416"/>
    </row>
    <row r="26">
      <c r="A26" s="3432" t="s">
        <v>3075</v>
      </c>
      <c r="B26" s="3416" t="s">
        <v>1185</v>
      </c>
      <c r="C26" s="3417" t="s">
        <v>2949</v>
      </c>
      <c r="D26" s="3416"/>
      <c r="E26" s="3416" t="s">
        <v>1185</v>
      </c>
      <c r="F26" s="3416" t="s">
        <v>1185</v>
      </c>
      <c r="G26" s="3416"/>
    </row>
    <row r="27" spans="1:7" ht="12" customHeight="1" x14ac:dyDescent="0.15">
      <c r="A27" s="1215" t="s">
        <v>2811</v>
      </c>
      <c r="B27" s="3416" t="s">
        <v>1185</v>
      </c>
      <c r="C27" s="3417" t="s">
        <v>2949</v>
      </c>
      <c r="D27" s="3416" t="s">
        <v>1185</v>
      </c>
      <c r="E27" s="3416" t="s">
        <v>1185</v>
      </c>
      <c r="F27" s="3416" t="s">
        <v>1185</v>
      </c>
      <c r="G27" s="3416" t="s">
        <v>1185</v>
      </c>
    </row>
    <row r="28" spans="1:7" ht="13.5" customHeight="1" x14ac:dyDescent="0.15">
      <c r="A28" s="3437" t="s">
        <v>3076</v>
      </c>
      <c r="B28" s="3416" t="s">
        <v>1185</v>
      </c>
      <c r="C28" s="3417" t="s">
        <v>2949</v>
      </c>
      <c r="D28" s="3416"/>
      <c r="E28" s="3416" t="s">
        <v>1185</v>
      </c>
      <c r="F28" s="3416" t="s">
        <v>1185</v>
      </c>
      <c r="G28" s="3416"/>
    </row>
    <row r="29">
      <c r="A29" s="3437" t="s">
        <v>3077</v>
      </c>
      <c r="B29" s="3416" t="s">
        <v>1185</v>
      </c>
      <c r="C29" s="3417" t="s">
        <v>2949</v>
      </c>
      <c r="D29" s="3416"/>
      <c r="E29" s="3416" t="s">
        <v>1185</v>
      </c>
      <c r="F29" s="3416" t="s">
        <v>1185</v>
      </c>
      <c r="G29" s="3416"/>
    </row>
    <row r="30" spans="1:7" ht="12" customHeight="1" x14ac:dyDescent="0.15">
      <c r="A30" s="1093" t="s">
        <v>510</v>
      </c>
      <c r="B30" s="3416" t="s">
        <v>1185</v>
      </c>
      <c r="C30" s="3417" t="n">
        <v>47.46307547090631</v>
      </c>
      <c r="D30" s="3417" t="n">
        <v>2.28971596842694</v>
      </c>
      <c r="E30" s="3416" t="s">
        <v>1185</v>
      </c>
      <c r="F30" s="3416" t="s">
        <v>1185</v>
      </c>
      <c r="G30" s="3417" t="n">
        <v>28.03529460673185</v>
      </c>
    </row>
    <row r="31" spans="1:7" ht="12" customHeight="1" x14ac:dyDescent="0.15">
      <c r="A31" s="1080" t="s">
        <v>511</v>
      </c>
      <c r="B31" s="3416" t="s">
        <v>1185</v>
      </c>
      <c r="C31" s="3417" t="n">
        <v>17.46544549090082</v>
      </c>
      <c r="D31" s="3417" t="n">
        <v>1.46436107585838</v>
      </c>
      <c r="E31" s="3416" t="s">
        <v>1185</v>
      </c>
      <c r="F31" s="3416" t="s">
        <v>1185</v>
      </c>
      <c r="G31" s="3417" t="n">
        <v>20.42473512274567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11.76798985019871</v>
      </c>
      <c r="D33" s="3417" t="n">
        <v>0.32909351645848</v>
      </c>
      <c r="E33" s="3416" t="s">
        <v>1185</v>
      </c>
      <c r="F33" s="3416" t="s">
        <v>1185</v>
      </c>
      <c r="G33" s="3415" t="n">
        <v>7.41275805117079</v>
      </c>
    </row>
    <row r="34" spans="1:7" ht="12" customHeight="1" x14ac:dyDescent="0.15">
      <c r="A34" s="1213" t="s">
        <v>500</v>
      </c>
      <c r="B34" s="3416" t="s">
        <v>1185</v>
      </c>
      <c r="C34" s="3417" t="n">
        <v>5.69745564070211</v>
      </c>
      <c r="D34" s="3417" t="n">
        <v>1.1352675593999</v>
      </c>
      <c r="E34" s="3416" t="s">
        <v>1185</v>
      </c>
      <c r="F34" s="3416" t="s">
        <v>1185</v>
      </c>
      <c r="G34" s="3415" t="n">
        <v>13.01197707157488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0.02326468127061</v>
      </c>
      <c r="D41" s="3417" t="n">
        <v>0.00215653568713</v>
      </c>
      <c r="E41" s="3416" t="s">
        <v>1185</v>
      </c>
      <c r="F41" s="3416" t="s">
        <v>1185</v>
      </c>
      <c r="G41" s="3415" t="n">
        <v>0.03416140973951</v>
      </c>
    </row>
    <row r="42" spans="1:7" ht="12" customHeight="1" x14ac:dyDescent="0.15">
      <c r="A42" s="1078" t="s">
        <v>508</v>
      </c>
      <c r="B42" s="3416" t="s">
        <v>1185</v>
      </c>
      <c r="C42" s="3417" t="n">
        <v>28.84564603473222</v>
      </c>
      <c r="D42" s="3417" t="n">
        <v>0.19215298027024</v>
      </c>
      <c r="E42" s="3416" t="s">
        <v>1185</v>
      </c>
      <c r="F42" s="3416" t="s">
        <v>1185</v>
      </c>
      <c r="G42" s="3415" t="n">
        <v>1.42579507844048</v>
      </c>
    </row>
    <row r="43" spans="1:7" ht="12" customHeight="1" x14ac:dyDescent="0.15">
      <c r="A43" s="1078" t="s">
        <v>509</v>
      </c>
      <c r="B43" s="3416" t="s">
        <v>1185</v>
      </c>
      <c r="C43" s="3417" t="n">
        <v>1.12871926400266</v>
      </c>
      <c r="D43" s="3417" t="n">
        <v>0.06209093130682</v>
      </c>
      <c r="E43" s="3416" t="s">
        <v>1185</v>
      </c>
      <c r="F43" s="3416" t="s">
        <v>1185</v>
      </c>
      <c r="G43" s="3417" t="n">
        <v>6.15060299580619</v>
      </c>
    </row>
    <row r="44" spans="1:7" ht="12" customHeight="1" x14ac:dyDescent="0.15">
      <c r="A44" s="3432" t="s">
        <v>3072</v>
      </c>
      <c r="B44" s="3416" t="s">
        <v>1185</v>
      </c>
      <c r="C44" s="3417" t="n">
        <v>0.00741187635079</v>
      </c>
      <c r="D44" s="3417" t="n">
        <v>0.00325239485545</v>
      </c>
      <c r="E44" s="3416" t="s">
        <v>1185</v>
      </c>
      <c r="F44" s="3416" t="s">
        <v>1185</v>
      </c>
      <c r="G44" s="3415" t="n">
        <v>0.03557596085472</v>
      </c>
    </row>
    <row r="45">
      <c r="A45" s="3432" t="s">
        <v>3073</v>
      </c>
      <c r="B45" s="3416" t="s">
        <v>1185</v>
      </c>
      <c r="C45" s="3417" t="n">
        <v>0.10319989545626</v>
      </c>
      <c r="D45" s="3417" t="n">
        <v>0.0173451964805</v>
      </c>
      <c r="E45" s="3416" t="s">
        <v>1185</v>
      </c>
      <c r="F45" s="3416" t="s">
        <v>1185</v>
      </c>
      <c r="G45" s="3415" t="n">
        <v>0.54405962982345</v>
      </c>
    </row>
    <row r="46">
      <c r="A46" s="3432" t="s">
        <v>3074</v>
      </c>
      <c r="B46" s="3416" t="s">
        <v>1185</v>
      </c>
      <c r="C46" s="3417" t="n">
        <v>0.00739632</v>
      </c>
      <c r="D46" s="3417" t="n">
        <v>0.00160578</v>
      </c>
      <c r="E46" s="3416" t="s">
        <v>1185</v>
      </c>
      <c r="F46" s="3416" t="s">
        <v>1185</v>
      </c>
      <c r="G46" s="3415" t="s">
        <v>2943</v>
      </c>
    </row>
    <row r="47">
      <c r="A47" s="3432" t="s">
        <v>3075</v>
      </c>
      <c r="B47" s="3416" t="s">
        <v>1185</v>
      </c>
      <c r="C47" s="3417" t="n">
        <v>0.98010341219561</v>
      </c>
      <c r="D47" s="3417" t="n">
        <v>0.03861563908515</v>
      </c>
      <c r="E47" s="3416" t="s">
        <v>1185</v>
      </c>
      <c r="F47" s="3416" t="s">
        <v>1185</v>
      </c>
      <c r="G47" s="3415" t="n">
        <v>5.48789487612802</v>
      </c>
    </row>
    <row r="48" spans="1:7" ht="12" customHeight="1" x14ac:dyDescent="0.15">
      <c r="A48" s="1215" t="s">
        <v>2811</v>
      </c>
      <c r="B48" s="3416" t="s">
        <v>1185</v>
      </c>
      <c r="C48" s="3417" t="n">
        <v>0.03060776</v>
      </c>
      <c r="D48" s="3417" t="n">
        <v>0.00127192088572</v>
      </c>
      <c r="E48" s="3416" t="s">
        <v>1185</v>
      </c>
      <c r="F48" s="3416" t="s">
        <v>1185</v>
      </c>
      <c r="G48" s="3417" t="n">
        <v>0.083072529</v>
      </c>
    </row>
    <row r="49" spans="1:7" x14ac:dyDescent="0.15">
      <c r="A49" s="3437" t="s">
        <v>3076</v>
      </c>
      <c r="B49" s="3416" t="s">
        <v>1185</v>
      </c>
      <c r="C49" s="3417" t="n">
        <v>0.00202872</v>
      </c>
      <c r="D49" s="3417" t="n">
        <v>5.8374831429E-4</v>
      </c>
      <c r="E49" s="3416" t="s">
        <v>1185</v>
      </c>
      <c r="F49" s="3416" t="s">
        <v>1185</v>
      </c>
      <c r="G49" s="3415" t="n">
        <v>0.083072529</v>
      </c>
    </row>
    <row r="50">
      <c r="A50" s="3437" t="s">
        <v>3077</v>
      </c>
      <c r="B50" s="3416" t="s">
        <v>1185</v>
      </c>
      <c r="C50" s="3417" t="n">
        <v>0.02857904</v>
      </c>
      <c r="D50" s="3417" t="n">
        <v>6.8817257143E-4</v>
      </c>
      <c r="E50" s="3416" t="s">
        <v>1185</v>
      </c>
      <c r="F50" s="3416" t="s">
        <v>1185</v>
      </c>
      <c r="G50" s="3415" t="s">
        <v>2948</v>
      </c>
    </row>
    <row r="51" spans="1:7" ht="14.25" customHeight="1" x14ac:dyDescent="0.15">
      <c r="A51" s="1078" t="s">
        <v>513</v>
      </c>
      <c r="B51" s="3416" t="s">
        <v>1185</v>
      </c>
      <c r="C51" s="3416" t="s">
        <v>1185</v>
      </c>
      <c r="D51" s="3417" t="n">
        <v>0.56895444530437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2948</v>
      </c>
      <c r="D8" s="3417" t="n">
        <v>10.61842689692659</v>
      </c>
      <c r="E8" s="3415" t="n">
        <v>12.44753513833133</v>
      </c>
      <c r="F8" s="3415" t="s">
        <v>2948</v>
      </c>
      <c r="G8" s="3415" t="n">
        <v>2.72221906941803</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141.91216014799434</v>
      </c>
      <c r="C11" s="3416" t="s">
        <v>1185</v>
      </c>
      <c r="D11" s="3416" t="s">
        <v>1185</v>
      </c>
      <c r="E11" s="3416" t="s">
        <v>1185</v>
      </c>
      <c r="F11" s="3416" t="s">
        <v>1185</v>
      </c>
      <c r="G11" s="3416" t="s">
        <v>1185</v>
      </c>
    </row>
    <row r="12" spans="1:7" ht="12" customHeight="1" x14ac:dyDescent="0.15">
      <c r="A12" s="1093" t="s">
        <v>522</v>
      </c>
      <c r="B12" s="3417" t="n">
        <v>53.44145751773837</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1.49944850367856</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2515.590488778336</v>
      </c>
      <c r="C9" s="3416" t="s">
        <v>1185</v>
      </c>
      <c r="D9" s="3416" t="s">
        <v>1185</v>
      </c>
      <c r="E9" s="3418" t="n">
        <v>61.24728556372057</v>
      </c>
      <c r="F9" s="3418" t="n">
        <v>154.07308902758615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486.2427386746701</v>
      </c>
      <c r="C11" s="3415" t="n">
        <v>299.9416052863223</v>
      </c>
      <c r="D11" s="3415" t="n">
        <v>6.1</v>
      </c>
      <c r="E11" s="3418" t="n">
        <v>120.00359104582152</v>
      </c>
      <c r="F11" s="3415" t="n">
        <v>58.35087476091537</v>
      </c>
    </row>
    <row r="12" spans="1:6" ht="12" customHeight="1" x14ac:dyDescent="0.15">
      <c r="A12" s="1013" t="s">
        <v>500</v>
      </c>
      <c r="B12" s="3415" t="n">
        <v>2029.347750103666</v>
      </c>
      <c r="C12" s="3415" t="n">
        <v>123.11397735791722</v>
      </c>
      <c r="D12" s="3415" t="n">
        <v>6.1</v>
      </c>
      <c r="E12" s="3418" t="n">
        <v>47.16895577004038</v>
      </c>
      <c r="F12" s="3415" t="n">
        <v>95.72221426667078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122.44569089794041</v>
      </c>
      <c r="C19" s="3416" t="s">
        <v>1185</v>
      </c>
      <c r="D19" s="3416" t="s">
        <v>1185</v>
      </c>
      <c r="E19" s="3418" t="n">
        <v>7.99999999999997</v>
      </c>
      <c r="F19" s="3418" t="n">
        <v>0.97956552718352</v>
      </c>
    </row>
    <row r="20" spans="1:6" ht="12.75" customHeight="1" x14ac:dyDescent="0.15">
      <c r="A20" s="1013" t="s">
        <v>551</v>
      </c>
      <c r="B20" s="3418" t="n">
        <v>122.44569089794041</v>
      </c>
      <c r="C20" s="3416" t="s">
        <v>1185</v>
      </c>
      <c r="D20" s="3416" t="s">
        <v>1185</v>
      </c>
      <c r="E20" s="3418" t="n">
        <v>7.99999999999997</v>
      </c>
      <c r="F20" s="3418" t="n">
        <v>0.97956552718352</v>
      </c>
    </row>
    <row r="21" spans="1:6" ht="12.75" customHeight="1" x14ac:dyDescent="0.15">
      <c r="A21" s="3428" t="s">
        <v>3078</v>
      </c>
      <c r="B21" s="3415" t="n">
        <v>122.44569089794041</v>
      </c>
      <c r="C21" s="3415" t="s">
        <v>2949</v>
      </c>
      <c r="D21" s="3415" t="s">
        <v>2949</v>
      </c>
      <c r="E21" s="3418" t="n">
        <v>7.99999999999997</v>
      </c>
      <c r="F21" s="3415" t="n">
        <v>0.97956552718352</v>
      </c>
    </row>
    <row r="22" spans="1:6" ht="13.5" customHeight="1" x14ac:dyDescent="0.15">
      <c r="A22" s="1247" t="s">
        <v>508</v>
      </c>
      <c r="B22" s="3418" t="n">
        <v>6457.431283184823</v>
      </c>
      <c r="C22" s="3416" t="s">
        <v>1185</v>
      </c>
      <c r="D22" s="3416" t="s">
        <v>1185</v>
      </c>
      <c r="E22" s="3418" t="n">
        <v>1.5</v>
      </c>
      <c r="F22" s="3418" t="n">
        <v>9.68614692477723</v>
      </c>
    </row>
    <row r="23" spans="1:6" ht="13.5" customHeight="1" x14ac:dyDescent="0.15">
      <c r="A23" s="1013" t="s">
        <v>551</v>
      </c>
      <c r="B23" s="3418" t="n">
        <v>6457.431283184823</v>
      </c>
      <c r="C23" s="3416" t="s">
        <v>1185</v>
      </c>
      <c r="D23" s="3416" t="s">
        <v>1185</v>
      </c>
      <c r="E23" s="3418" t="n">
        <v>1.5</v>
      </c>
      <c r="F23" s="3418" t="n">
        <v>9.68614692477723</v>
      </c>
    </row>
    <row r="24" spans="1:6" ht="12.75" customHeight="1" x14ac:dyDescent="0.15">
      <c r="A24" s="3428" t="s">
        <v>3079</v>
      </c>
      <c r="B24" s="3415" t="n">
        <v>6457.431283184823</v>
      </c>
      <c r="C24" s="3415" t="s">
        <v>2949</v>
      </c>
      <c r="D24" s="3415" t="s">
        <v>2949</v>
      </c>
      <c r="E24" s="3418" t="n">
        <v>1.5</v>
      </c>
      <c r="F24" s="3415" t="n">
        <v>9.68614692477723</v>
      </c>
    </row>
    <row r="25" spans="1:6" ht="13.5" customHeight="1" x14ac:dyDescent="0.15">
      <c r="A25" s="1247" t="s">
        <v>552</v>
      </c>
      <c r="B25" s="3418" t="n">
        <v>42264.09156915878</v>
      </c>
      <c r="C25" s="3416" t="s">
        <v>1185</v>
      </c>
      <c r="D25" s="3416" t="s">
        <v>1185</v>
      </c>
      <c r="E25" s="3418" t="n">
        <v>0.03722214611567</v>
      </c>
      <c r="F25" s="3418" t="n">
        <v>1.57316019183348</v>
      </c>
    </row>
    <row r="26" spans="1:6" ht="12" customHeight="1" x14ac:dyDescent="0.15">
      <c r="A26" s="3428" t="s">
        <v>3072</v>
      </c>
      <c r="B26" s="3415" t="n">
        <v>57.01443346763718</v>
      </c>
      <c r="C26" s="3415" t="s">
        <v>2949</v>
      </c>
      <c r="D26" s="3415" t="s">
        <v>2949</v>
      </c>
      <c r="E26" s="3418" t="n">
        <v>5.00000000000007</v>
      </c>
      <c r="F26" s="3415" t="n">
        <v>0.28507216733819</v>
      </c>
    </row>
    <row r="27">
      <c r="A27" s="3428" t="s">
        <v>3073</v>
      </c>
      <c r="B27" s="3415" t="n">
        <v>66.15377913862719</v>
      </c>
      <c r="C27" s="3415" t="s">
        <v>2949</v>
      </c>
      <c r="D27" s="3415" t="s">
        <v>2949</v>
      </c>
      <c r="E27" s="3418" t="n">
        <v>18.00000000000001</v>
      </c>
      <c r="F27" s="3415" t="n">
        <v>1.19076802449529</v>
      </c>
    </row>
    <row r="28">
      <c r="A28" s="3428" t="s">
        <v>3074</v>
      </c>
      <c r="B28" s="3415" t="n">
        <v>9.732</v>
      </c>
      <c r="C28" s="3415" t="s">
        <v>2949</v>
      </c>
      <c r="D28" s="3415" t="s">
        <v>2949</v>
      </c>
      <c r="E28" s="3418" t="n">
        <v>10.0</v>
      </c>
      <c r="F28" s="3415" t="n">
        <v>0.09732</v>
      </c>
    </row>
    <row r="29">
      <c r="A29" s="3428" t="s">
        <v>3075</v>
      </c>
      <c r="B29" s="3415" t="n">
        <v>42063.804356552515</v>
      </c>
      <c r="C29" s="3415" t="s">
        <v>2949</v>
      </c>
      <c r="D29" s="3415" t="s">
        <v>2949</v>
      </c>
      <c r="E29" s="3418" t="s">
        <v>2949</v>
      </c>
      <c r="F29" s="3415" t="s">
        <v>2949</v>
      </c>
    </row>
    <row r="30">
      <c r="A30" s="3425" t="s">
        <v>2811</v>
      </c>
      <c r="B30" s="3418" t="n">
        <v>67.387</v>
      </c>
      <c r="C30" s="3416" t="s">
        <v>1185</v>
      </c>
      <c r="D30" s="3416" t="s">
        <v>1185</v>
      </c>
      <c r="E30" s="3418" t="s">
        <v>2949</v>
      </c>
      <c r="F30" s="3418" t="s">
        <v>2949</v>
      </c>
    </row>
    <row r="31">
      <c r="A31" s="3433" t="s">
        <v>3076</v>
      </c>
      <c r="B31" s="3415" t="n">
        <v>25.359</v>
      </c>
      <c r="C31" s="3415" t="s">
        <v>2948</v>
      </c>
      <c r="D31" s="3415" t="s">
        <v>2948</v>
      </c>
      <c r="E31" s="3418" t="s">
        <v>2949</v>
      </c>
      <c r="F31" s="3415" t="s">
        <v>2949</v>
      </c>
    </row>
    <row r="32">
      <c r="A32" s="3433" t="s">
        <v>3077</v>
      </c>
      <c r="B32" s="3415" t="n">
        <v>42.028</v>
      </c>
      <c r="C32" s="3415" t="s">
        <v>2948</v>
      </c>
      <c r="D32" s="3415" t="s">
        <v>2948</v>
      </c>
      <c r="E32" s="3418" t="s">
        <v>2949</v>
      </c>
      <c r="F32" s="3415" t="s">
        <v>2949</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2515.590488778336</v>
      </c>
      <c r="C9" s="3416" t="s">
        <v>1185</v>
      </c>
      <c r="D9" s="3416" t="s">
        <v>1185</v>
      </c>
      <c r="E9" s="3416" t="s">
        <v>1185</v>
      </c>
      <c r="F9" s="3416" t="s">
        <v>1185</v>
      </c>
      <c r="G9" s="3416" t="s">
        <v>1185</v>
      </c>
      <c r="H9" s="3416" t="s">
        <v>1185</v>
      </c>
      <c r="I9" s="3418" t="n">
        <v>6.94288103282768</v>
      </c>
      <c r="J9" s="3418" t="n">
        <v>17.46544549090082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486.2427386746701</v>
      </c>
      <c r="C11" s="3415" t="n">
        <v>100.0</v>
      </c>
      <c r="D11" s="3415" t="s">
        <v>2944</v>
      </c>
      <c r="E11" s="3415" t="s">
        <v>2944</v>
      </c>
      <c r="F11" s="3415" t="n">
        <v>620.0828437260573</v>
      </c>
      <c r="G11" s="3415" t="n">
        <v>4.29877593812541</v>
      </c>
      <c r="H11" s="3415" t="n">
        <v>0.24</v>
      </c>
      <c r="I11" s="3418" t="n">
        <v>24.20188295721225</v>
      </c>
      <c r="J11" s="3415" t="n">
        <v>11.76798985019871</v>
      </c>
    </row>
    <row r="12" spans="1:10" ht="17.25" customHeight="1" x14ac:dyDescent="0.15">
      <c r="A12" s="859" t="s">
        <v>500</v>
      </c>
      <c r="B12" s="3415" t="n">
        <v>2029.347750103666</v>
      </c>
      <c r="C12" s="3415" t="n">
        <v>100.0</v>
      </c>
      <c r="D12" s="3415" t="s">
        <v>2944</v>
      </c>
      <c r="E12" s="3415" t="s">
        <v>2944</v>
      </c>
      <c r="F12" s="3415" t="n">
        <v>464.8171806499474</v>
      </c>
      <c r="G12" s="3415" t="n">
        <v>1.54749147362402</v>
      </c>
      <c r="H12" s="3415" t="n">
        <v>0.18</v>
      </c>
      <c r="I12" s="3418" t="n">
        <v>2.80753046904409</v>
      </c>
      <c r="J12" s="3415" t="n">
        <v>5.69745564070211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122.44569089794041</v>
      </c>
      <c r="C19" s="3416" t="s">
        <v>1185</v>
      </c>
      <c r="D19" s="3416" t="s">
        <v>1185</v>
      </c>
      <c r="E19" s="3416" t="s">
        <v>1185</v>
      </c>
      <c r="F19" s="3416" t="s">
        <v>1185</v>
      </c>
      <c r="G19" s="3416" t="s">
        <v>1185</v>
      </c>
      <c r="H19" s="3416" t="s">
        <v>1185</v>
      </c>
      <c r="I19" s="3418" t="n">
        <v>0.19000000000001</v>
      </c>
      <c r="J19" s="3418" t="n">
        <v>0.02326468127061</v>
      </c>
    </row>
    <row r="20" spans="1:10" ht="17.25" customHeight="1" x14ac:dyDescent="0.15">
      <c r="A20" s="1283" t="s">
        <v>551</v>
      </c>
      <c r="B20" s="3418" t="n">
        <v>122.44569089794041</v>
      </c>
      <c r="C20" s="3416" t="s">
        <v>1185</v>
      </c>
      <c r="D20" s="3416" t="s">
        <v>1185</v>
      </c>
      <c r="E20" s="3416" t="s">
        <v>1185</v>
      </c>
      <c r="F20" s="3416" t="s">
        <v>1185</v>
      </c>
      <c r="G20" s="3416" t="s">
        <v>1185</v>
      </c>
      <c r="H20" s="3416" t="s">
        <v>1185</v>
      </c>
      <c r="I20" s="3418" t="n">
        <v>0.19000000000001</v>
      </c>
      <c r="J20" s="3418" t="n">
        <v>0.02326468127061</v>
      </c>
    </row>
    <row r="21" spans="1:10" ht="17.25" customHeight="1" x14ac:dyDescent="0.15">
      <c r="A21" s="3433" t="s">
        <v>3078</v>
      </c>
      <c r="B21" s="3415" t="n">
        <v>122.44569089794041</v>
      </c>
      <c r="C21" s="3415" t="n">
        <v>100.0</v>
      </c>
      <c r="D21" s="3415" t="s">
        <v>2944</v>
      </c>
      <c r="E21" s="3415" t="s">
        <v>2944</v>
      </c>
      <c r="F21" s="3415" t="n">
        <v>50.0</v>
      </c>
      <c r="G21" s="3415" t="s">
        <v>2949</v>
      </c>
      <c r="H21" s="3415" t="s">
        <v>2949</v>
      </c>
      <c r="I21" s="3418" t="n">
        <v>0.19000000000001</v>
      </c>
      <c r="J21" s="3415" t="n">
        <v>0.02326468127061</v>
      </c>
    </row>
    <row r="22" spans="1:10" ht="17.25" customHeight="1" x14ac:dyDescent="0.15">
      <c r="A22" s="1247" t="s">
        <v>508</v>
      </c>
      <c r="B22" s="3418" t="n">
        <v>6457.431283184823</v>
      </c>
      <c r="C22" s="3416" t="s">
        <v>1185</v>
      </c>
      <c r="D22" s="3416" t="s">
        <v>1185</v>
      </c>
      <c r="E22" s="3416" t="s">
        <v>1185</v>
      </c>
      <c r="F22" s="3416" t="s">
        <v>1185</v>
      </c>
      <c r="G22" s="3416" t="s">
        <v>1185</v>
      </c>
      <c r="H22" s="3416" t="s">
        <v>1185</v>
      </c>
      <c r="I22" s="3418" t="n">
        <v>4.46704653440857</v>
      </c>
      <c r="J22" s="3418" t="n">
        <v>28.84564603473222</v>
      </c>
    </row>
    <row r="23" spans="1:10" ht="17.25" customHeight="1" x14ac:dyDescent="0.15">
      <c r="A23" s="1283" t="s">
        <v>551</v>
      </c>
      <c r="B23" s="3418" t="n">
        <v>6457.431283184823</v>
      </c>
      <c r="C23" s="3416" t="s">
        <v>1185</v>
      </c>
      <c r="D23" s="3416" t="s">
        <v>1185</v>
      </c>
      <c r="E23" s="3416" t="s">
        <v>1185</v>
      </c>
      <c r="F23" s="3416" t="s">
        <v>1185</v>
      </c>
      <c r="G23" s="3416" t="s">
        <v>1185</v>
      </c>
      <c r="H23" s="3416" t="s">
        <v>1185</v>
      </c>
      <c r="I23" s="3418" t="n">
        <v>4.46704653440857</v>
      </c>
      <c r="J23" s="3418" t="n">
        <v>28.84564603473222</v>
      </c>
    </row>
    <row r="24" spans="1:10" ht="17.25" customHeight="1" x14ac:dyDescent="0.15">
      <c r="A24" s="3433" t="s">
        <v>3079</v>
      </c>
      <c r="B24" s="3415" t="n">
        <v>6457.431283184823</v>
      </c>
      <c r="C24" s="3415" t="n">
        <v>100.0</v>
      </c>
      <c r="D24" s="3415" t="s">
        <v>2944</v>
      </c>
      <c r="E24" s="3415" t="s">
        <v>2944</v>
      </c>
      <c r="F24" s="3415" t="n">
        <v>63.41739762417757</v>
      </c>
      <c r="G24" s="3415" t="n">
        <v>0.2197419095544</v>
      </c>
      <c r="H24" s="3415" t="n">
        <v>0.45</v>
      </c>
      <c r="I24" s="3418" t="n">
        <v>4.46704653440857</v>
      </c>
      <c r="J24" s="3415" t="n">
        <v>28.84564603473222</v>
      </c>
    </row>
    <row r="25" spans="1:10" ht="17.25" customHeight="1" x14ac:dyDescent="0.15">
      <c r="A25" s="1247" t="s">
        <v>552</v>
      </c>
      <c r="B25" s="3418" t="n">
        <v>42264.09156915878</v>
      </c>
      <c r="C25" s="3416" t="s">
        <v>1185</v>
      </c>
      <c r="D25" s="3416" t="s">
        <v>1185</v>
      </c>
      <c r="E25" s="3416" t="s">
        <v>1185</v>
      </c>
      <c r="F25" s="3416" t="s">
        <v>1185</v>
      </c>
      <c r="G25" s="3416" t="s">
        <v>1185</v>
      </c>
      <c r="H25" s="3416" t="s">
        <v>1185</v>
      </c>
      <c r="I25" s="3418" t="n">
        <v>0.0267063415324</v>
      </c>
      <c r="J25" s="3418" t="n">
        <v>1.12871926400266</v>
      </c>
    </row>
    <row r="26" spans="1:10" ht="17.25" customHeight="1" x14ac:dyDescent="0.15">
      <c r="A26" s="3428" t="s">
        <v>3072</v>
      </c>
      <c r="B26" s="3415" t="n">
        <v>57.01443346763718</v>
      </c>
      <c r="C26" s="3415" t="n">
        <v>100.0</v>
      </c>
      <c r="D26" s="3415" t="s">
        <v>2944</v>
      </c>
      <c r="E26" s="3415" t="s">
        <v>2944</v>
      </c>
      <c r="F26" s="3415" t="n">
        <v>50.0</v>
      </c>
      <c r="G26" s="3415" t="s">
        <v>2949</v>
      </c>
      <c r="H26" s="3415" t="s">
        <v>2949</v>
      </c>
      <c r="I26" s="3418" t="n">
        <v>0.12999999999995</v>
      </c>
      <c r="J26" s="3415" t="n">
        <v>0.00741187635079</v>
      </c>
    </row>
    <row r="27">
      <c r="A27" s="3428" t="s">
        <v>3073</v>
      </c>
      <c r="B27" s="3415" t="n">
        <v>66.15377913862719</v>
      </c>
      <c r="C27" s="3415" t="n">
        <v>100.0</v>
      </c>
      <c r="D27" s="3415" t="s">
        <v>2944</v>
      </c>
      <c r="E27" s="3415" t="s">
        <v>2944</v>
      </c>
      <c r="F27" s="3415" t="n">
        <v>500.0</v>
      </c>
      <c r="G27" s="3415" t="s">
        <v>2949</v>
      </c>
      <c r="H27" s="3415" t="s">
        <v>2949</v>
      </c>
      <c r="I27" s="3418" t="n">
        <v>1.56000000000002</v>
      </c>
      <c r="J27" s="3415" t="n">
        <v>0.10319989545626</v>
      </c>
    </row>
    <row r="28">
      <c r="A28" s="3428" t="s">
        <v>3074</v>
      </c>
      <c r="B28" s="3415" t="n">
        <v>9.732</v>
      </c>
      <c r="C28" s="3415" t="n">
        <v>100.0</v>
      </c>
      <c r="D28" s="3415" t="s">
        <v>2944</v>
      </c>
      <c r="E28" s="3415" t="s">
        <v>2944</v>
      </c>
      <c r="F28" s="3415" t="n">
        <v>200.0</v>
      </c>
      <c r="G28" s="3415" t="s">
        <v>2949</v>
      </c>
      <c r="H28" s="3415" t="s">
        <v>2949</v>
      </c>
      <c r="I28" s="3418" t="n">
        <v>0.76</v>
      </c>
      <c r="J28" s="3415" t="n">
        <v>0.00739632</v>
      </c>
    </row>
    <row r="29">
      <c r="A29" s="3428" t="s">
        <v>3075</v>
      </c>
      <c r="B29" s="3415" t="n">
        <v>42063.804356552515</v>
      </c>
      <c r="C29" s="3415" t="n">
        <v>100.0</v>
      </c>
      <c r="D29" s="3415" t="s">
        <v>2944</v>
      </c>
      <c r="E29" s="3415" t="s">
        <v>2944</v>
      </c>
      <c r="F29" s="3415" t="n">
        <v>1.5599135211483</v>
      </c>
      <c r="G29" s="3415" t="s">
        <v>2949</v>
      </c>
      <c r="H29" s="3415" t="s">
        <v>2949</v>
      </c>
      <c r="I29" s="3418" t="n">
        <v>0.02330039869641</v>
      </c>
      <c r="J29" s="3415" t="n">
        <v>0.98010341219561</v>
      </c>
    </row>
    <row r="30">
      <c r="A30" s="3425" t="s">
        <v>2811</v>
      </c>
      <c r="B30" s="3418" t="n">
        <v>67.387</v>
      </c>
      <c r="C30" s="3416" t="s">
        <v>1185</v>
      </c>
      <c r="D30" s="3416" t="s">
        <v>1185</v>
      </c>
      <c r="E30" s="3416" t="s">
        <v>1185</v>
      </c>
      <c r="F30" s="3416" t="s">
        <v>1185</v>
      </c>
      <c r="G30" s="3416" t="s">
        <v>1185</v>
      </c>
      <c r="H30" s="3416" t="s">
        <v>1185</v>
      </c>
      <c r="I30" s="3418" t="n">
        <v>0.45420867526377</v>
      </c>
      <c r="J30" s="3418" t="n">
        <v>0.03060776</v>
      </c>
    </row>
    <row r="31">
      <c r="A31" s="3433" t="s">
        <v>3076</v>
      </c>
      <c r="B31" s="3415" t="n">
        <v>25.359</v>
      </c>
      <c r="C31" s="3415" t="n">
        <v>100.0</v>
      </c>
      <c r="D31" s="3415" t="s">
        <v>2944</v>
      </c>
      <c r="E31" s="3415" t="s">
        <v>2944</v>
      </c>
      <c r="F31" s="3415" t="s">
        <v>2949</v>
      </c>
      <c r="G31" s="3415" t="s">
        <v>2949</v>
      </c>
      <c r="H31" s="3415" t="s">
        <v>2949</v>
      </c>
      <c r="I31" s="3418" t="n">
        <v>0.08</v>
      </c>
      <c r="J31" s="3415" t="n">
        <v>0.00202872</v>
      </c>
    </row>
    <row r="32">
      <c r="A32" s="3433" t="s">
        <v>3077</v>
      </c>
      <c r="B32" s="3415" t="n">
        <v>42.028</v>
      </c>
      <c r="C32" s="3415" t="n">
        <v>100.0</v>
      </c>
      <c r="D32" s="3415" t="s">
        <v>2944</v>
      </c>
      <c r="E32" s="3415" t="s">
        <v>2944</v>
      </c>
      <c r="F32" s="3415" t="s">
        <v>2949</v>
      </c>
      <c r="G32" s="3415" t="s">
        <v>2949</v>
      </c>
      <c r="H32" s="3415" t="s">
        <v>2949</v>
      </c>
      <c r="I32" s="3418" t="n">
        <v>0.68</v>
      </c>
      <c r="J32" s="3415" t="n">
        <v>0.02857904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46.76685296020883</v>
      </c>
      <c r="G10" s="3415" t="s">
        <v>2944</v>
      </c>
      <c r="H10" s="3415" t="n">
        <v>28.07451298384361</v>
      </c>
      <c r="I10" s="3415" t="n">
        <v>25.15863405594756</v>
      </c>
      <c r="J10" s="3415" t="s">
        <v>2944</v>
      </c>
      <c r="K10" s="3415" t="s">
        <v>2944</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19.0</v>
      </c>
      <c r="G13" s="3415" t="s">
        <v>2944</v>
      </c>
      <c r="H13" s="3415" t="n">
        <v>1.68519890054553</v>
      </c>
      <c r="I13" s="3415" t="n">
        <v>1.0</v>
      </c>
      <c r="J13" s="3415" t="s">
        <v>2944</v>
      </c>
      <c r="K13" s="3415" t="s">
        <v>2944</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15.68704504048926</v>
      </c>
      <c r="G16" s="3415" t="s">
        <v>2944</v>
      </c>
      <c r="H16" s="3415" t="n">
        <v>48.94474428078856</v>
      </c>
      <c r="I16" s="3415" t="n">
        <v>35.36821067872219</v>
      </c>
      <c r="J16" s="3415" t="s">
        <v>2944</v>
      </c>
      <c r="K16" s="3415" t="s">
        <v>2944</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19.0</v>
      </c>
      <c r="G19" s="3415" t="s">
        <v>2944</v>
      </c>
      <c r="H19" s="3415" t="n">
        <v>1.72596384681516</v>
      </c>
      <c r="I19" s="3415" t="n">
        <v>1.0</v>
      </c>
      <c r="J19" s="3415" t="s">
        <v>2944</v>
      </c>
      <c r="K19" s="3415" t="s">
        <v>2944</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3080</v>
      </c>
      <c r="E40" s="3415" t="s">
        <v>2944</v>
      </c>
      <c r="F40" s="3415" t="s">
        <v>2944</v>
      </c>
      <c r="G40" s="3415" t="s">
        <v>2944</v>
      </c>
      <c r="H40" s="3415" t="n">
        <v>29.4116179916131</v>
      </c>
      <c r="I40" s="3415" t="n">
        <v>70.5883820083869</v>
      </c>
      <c r="J40" s="3415" t="s">
        <v>2944</v>
      </c>
      <c r="K40" s="3415" t="s">
        <v>2944</v>
      </c>
      <c r="L40" s="3415" t="s">
        <v>2944</v>
      </c>
      <c r="M40" s="3415" t="s">
        <v>2944</v>
      </c>
    </row>
    <row r="41">
      <c r="A41" s="2777"/>
      <c r="B41" s="2777"/>
      <c r="C41" s="2777"/>
      <c r="D41" s="3425" t="s">
        <v>3081</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3082</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3083</v>
      </c>
      <c r="E43" s="3415" t="s">
        <v>2944</v>
      </c>
      <c r="F43" s="3415" t="s">
        <v>2944</v>
      </c>
      <c r="G43" s="3415" t="s">
        <v>2944</v>
      </c>
      <c r="H43" s="3415" t="s">
        <v>2948</v>
      </c>
      <c r="I43" s="3415" t="s">
        <v>2948</v>
      </c>
      <c r="J43" s="3415" t="s">
        <v>2944</v>
      </c>
      <c r="K43" s="3415" t="s">
        <v>2944</v>
      </c>
      <c r="L43" s="3415" t="s">
        <v>2944</v>
      </c>
      <c r="M43" s="3415" t="s">
        <v>2944</v>
      </c>
    </row>
    <row r="44">
      <c r="A44" s="2777"/>
      <c r="B44" s="2777"/>
      <c r="C44" s="2777"/>
      <c r="D44" s="3425" t="s">
        <v>3084</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3085</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3086</v>
      </c>
      <c r="E46" s="3415" t="s">
        <v>2944</v>
      </c>
      <c r="F46" s="3415" t="n">
        <v>96.95640049507693</v>
      </c>
      <c r="G46" s="3415" t="s">
        <v>2944</v>
      </c>
      <c r="H46" s="3415" t="n">
        <v>3.04359950492309</v>
      </c>
      <c r="I46" s="3415" t="s">
        <v>2944</v>
      </c>
      <c r="J46" s="3415" t="s">
        <v>2944</v>
      </c>
      <c r="K46" s="3415" t="s">
        <v>2944</v>
      </c>
      <c r="L46" s="3415" t="s">
        <v>2944</v>
      </c>
      <c r="M46" s="3415" t="s">
        <v>2944</v>
      </c>
    </row>
    <row r="47">
      <c r="A47" s="2777"/>
      <c r="B47" s="2777"/>
      <c r="C47" s="2777"/>
      <c r="D47" s="3425" t="s">
        <v>3087</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3088</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3089</v>
      </c>
      <c r="E49" s="3415" t="s">
        <v>2944</v>
      </c>
      <c r="F49" s="3415" t="n">
        <v>19.0</v>
      </c>
      <c r="G49" s="3415" t="s">
        <v>2944</v>
      </c>
      <c r="H49" s="3415" t="n">
        <v>1.8010195889962</v>
      </c>
      <c r="I49" s="3415" t="s">
        <v>2944</v>
      </c>
      <c r="J49" s="3415" t="s">
        <v>2944</v>
      </c>
      <c r="K49" s="3415" t="s">
        <v>2944</v>
      </c>
      <c r="L49" s="3415" t="s">
        <v>2944</v>
      </c>
      <c r="M49" s="3415" t="s">
        <v>2944</v>
      </c>
    </row>
    <row r="50">
      <c r="A50" s="2777"/>
      <c r="B50" s="2777"/>
      <c r="C50" s="2777"/>
      <c r="D50" s="3425" t="s">
        <v>3090</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3091</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3092</v>
      </c>
      <c r="E52" s="3415" t="s">
        <v>2944</v>
      </c>
      <c r="F52" s="3415" t="s">
        <v>2944</v>
      </c>
      <c r="G52" s="3415" t="s">
        <v>2944</v>
      </c>
      <c r="H52" s="3415" t="n">
        <v>100.0</v>
      </c>
      <c r="I52" s="3415" t="s">
        <v>2944</v>
      </c>
      <c r="J52" s="3415" t="s">
        <v>2944</v>
      </c>
      <c r="K52" s="3415" t="s">
        <v>2944</v>
      </c>
      <c r="L52" s="3415" t="s">
        <v>2944</v>
      </c>
      <c r="M52" s="3415" t="s">
        <v>2944</v>
      </c>
    </row>
    <row r="53">
      <c r="A53" s="2777"/>
      <c r="B53" s="2777"/>
      <c r="C53" s="2777"/>
      <c r="D53" s="3425" t="s">
        <v>3093</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3094</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3095</v>
      </c>
      <c r="E55" s="3415" t="s">
        <v>2944</v>
      </c>
      <c r="F55" s="3415" t="s">
        <v>2944</v>
      </c>
      <c r="G55" s="3415" t="s">
        <v>2944</v>
      </c>
      <c r="H55" s="3415" t="s">
        <v>2948</v>
      </c>
      <c r="I55" s="3415" t="s">
        <v>1185</v>
      </c>
      <c r="J55" s="3415" t="s">
        <v>2944</v>
      </c>
      <c r="K55" s="3415" t="s">
        <v>2944</v>
      </c>
      <c r="L55" s="3415" t="s">
        <v>2944</v>
      </c>
      <c r="M55" s="3415" t="s">
        <v>2944</v>
      </c>
    </row>
    <row r="56">
      <c r="A56" s="2777"/>
      <c r="B56" s="2777"/>
      <c r="C56" s="2777"/>
      <c r="D56" s="3425" t="s">
        <v>3096</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3097</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3098</v>
      </c>
      <c r="E58" s="3415" t="s">
        <v>2944</v>
      </c>
      <c r="F58" s="3415" t="s">
        <v>2944</v>
      </c>
      <c r="G58" s="3415" t="s">
        <v>2944</v>
      </c>
      <c r="H58" s="3415" t="n">
        <v>100.0</v>
      </c>
      <c r="I58" s="3415" t="s">
        <v>2944</v>
      </c>
      <c r="J58" s="3415" t="s">
        <v>2944</v>
      </c>
      <c r="K58" s="3415" t="s">
        <v>2944</v>
      </c>
      <c r="L58" s="3415" t="s">
        <v>2944</v>
      </c>
      <c r="M58" s="3415" t="s">
        <v>2944</v>
      </c>
    </row>
    <row r="59">
      <c r="A59" s="2777"/>
      <c r="B59" s="2777"/>
      <c r="C59" s="2777"/>
      <c r="D59" s="3425" t="s">
        <v>3099</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3100</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3101</v>
      </c>
      <c r="E61" s="3415" t="s">
        <v>2944</v>
      </c>
      <c r="F61" s="3415" t="s">
        <v>2944</v>
      </c>
      <c r="G61" s="3415" t="s">
        <v>2944</v>
      </c>
      <c r="H61" s="3415" t="s">
        <v>2948</v>
      </c>
      <c r="I61" s="3415" t="s">
        <v>2944</v>
      </c>
      <c r="J61" s="3415" t="s">
        <v>2944</v>
      </c>
      <c r="K61" s="3415" t="s">
        <v>2944</v>
      </c>
      <c r="L61" s="3415" t="s">
        <v>2944</v>
      </c>
      <c r="M61" s="3415" t="s">
        <v>2944</v>
      </c>
    </row>
    <row r="62">
      <c r="A62" s="2777"/>
      <c r="B62" s="2777"/>
      <c r="C62" s="2777"/>
      <c r="D62" s="3425" t="s">
        <v>3102</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3103</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3104</v>
      </c>
      <c r="E64" s="3415" t="s">
        <v>2944</v>
      </c>
      <c r="F64" s="3415" t="s">
        <v>2944</v>
      </c>
      <c r="G64" s="3415" t="s">
        <v>2944</v>
      </c>
      <c r="H64" s="3415" t="n">
        <v>86.14652307519562</v>
      </c>
      <c r="I64" s="3415" t="n">
        <v>13.85347692480438</v>
      </c>
      <c r="J64" s="3415" t="s">
        <v>2944</v>
      </c>
      <c r="K64" s="3415" t="s">
        <v>2944</v>
      </c>
      <c r="L64" s="3415" t="s">
        <v>2944</v>
      </c>
      <c r="M64" s="3415" t="s">
        <v>2944</v>
      </c>
    </row>
    <row r="65">
      <c r="A65" s="2777"/>
      <c r="B65" s="2777"/>
      <c r="C65" s="2777"/>
      <c r="D65" s="3425" t="s">
        <v>3105</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3106</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3107</v>
      </c>
      <c r="E67" s="3415" t="s">
        <v>2944</v>
      </c>
      <c r="F67" s="3415" t="s">
        <v>2944</v>
      </c>
      <c r="G67" s="3415" t="s">
        <v>2944</v>
      </c>
      <c r="H67" s="3415" t="s">
        <v>2948</v>
      </c>
      <c r="I67" s="3415" t="s">
        <v>2948</v>
      </c>
      <c r="J67" s="3415" t="s">
        <v>2944</v>
      </c>
      <c r="K67" s="3415" t="s">
        <v>2944</v>
      </c>
      <c r="L67" s="3415" t="s">
        <v>2944</v>
      </c>
      <c r="M67" s="3415" t="s">
        <v>2944</v>
      </c>
    </row>
    <row r="68">
      <c r="A68" s="2777"/>
      <c r="B68" s="2777"/>
      <c r="C68" s="2777"/>
      <c r="D68" s="3425" t="s">
        <v>3108</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3109</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3110</v>
      </c>
      <c r="E70" s="3415" t="s">
        <v>2944</v>
      </c>
      <c r="F70" s="3415" t="s">
        <v>2944</v>
      </c>
      <c r="G70" s="3415" t="s">
        <v>2944</v>
      </c>
      <c r="H70" s="3415" t="n">
        <v>55.50235338480049</v>
      </c>
      <c r="I70" s="3415" t="n">
        <v>44.49764661519951</v>
      </c>
      <c r="J70" s="3415" t="s">
        <v>2944</v>
      </c>
      <c r="K70" s="3415" t="s">
        <v>2944</v>
      </c>
      <c r="L70" s="3415" t="s">
        <v>2944</v>
      </c>
      <c r="M70" s="3415" t="s">
        <v>2944</v>
      </c>
    </row>
    <row r="71">
      <c r="A71" s="2777"/>
      <c r="B71" s="2777"/>
      <c r="C71" s="2777"/>
      <c r="D71" s="3425" t="s">
        <v>3111</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3112</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3113</v>
      </c>
      <c r="E73" s="3415" t="s">
        <v>2944</v>
      </c>
      <c r="F73" s="3415" t="s">
        <v>2944</v>
      </c>
      <c r="G73" s="3415" t="s">
        <v>2944</v>
      </c>
      <c r="H73" s="3415" t="s">
        <v>2948</v>
      </c>
      <c r="I73" s="3415" t="s">
        <v>2948</v>
      </c>
      <c r="J73" s="3415" t="s">
        <v>2944</v>
      </c>
      <c r="K73" s="3415" t="s">
        <v>2944</v>
      </c>
      <c r="L73" s="3415" t="s">
        <v>2944</v>
      </c>
      <c r="M73" s="3415" t="s">
        <v>2944</v>
      </c>
    </row>
    <row r="74">
      <c r="A74" s="2777"/>
      <c r="B74" s="2777"/>
      <c r="C74" s="2777"/>
      <c r="D74" s="3425" t="s">
        <v>3114</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3115</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3116</v>
      </c>
      <c r="E76" s="3415" t="s">
        <v>2944</v>
      </c>
      <c r="F76" s="3415" t="s">
        <v>2944</v>
      </c>
      <c r="G76" s="3415" t="s">
        <v>2944</v>
      </c>
      <c r="H76" s="3415" t="n">
        <v>60.0</v>
      </c>
      <c r="I76" s="3415" t="n">
        <v>40.0</v>
      </c>
      <c r="J76" s="3415" t="s">
        <v>2944</v>
      </c>
      <c r="K76" s="3415" t="s">
        <v>2944</v>
      </c>
      <c r="L76" s="3415" t="s">
        <v>2944</v>
      </c>
      <c r="M76" s="3415" t="s">
        <v>2944</v>
      </c>
    </row>
    <row r="77">
      <c r="A77" s="2777"/>
      <c r="B77" s="2777"/>
      <c r="C77" s="2777"/>
      <c r="D77" s="3425" t="s">
        <v>3117</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3118</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3119</v>
      </c>
      <c r="E79" s="3415" t="s">
        <v>2944</v>
      </c>
      <c r="F79" s="3415" t="s">
        <v>2944</v>
      </c>
      <c r="G79" s="3415" t="s">
        <v>2944</v>
      </c>
      <c r="H79" s="3415" t="s">
        <v>2948</v>
      </c>
      <c r="I79" s="3415" t="s">
        <v>2948</v>
      </c>
      <c r="J79" s="3415" t="s">
        <v>2944</v>
      </c>
      <c r="K79" s="3415" t="s">
        <v>2944</v>
      </c>
      <c r="L79" s="3415" t="s">
        <v>2944</v>
      </c>
      <c r="M79" s="3415" t="s">
        <v>2944</v>
      </c>
    </row>
    <row r="80">
      <c r="A80" s="2777"/>
      <c r="B80" s="2777"/>
      <c r="C80" s="2777"/>
      <c r="D80" s="3425" t="s">
        <v>3120</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3121</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3122</v>
      </c>
      <c r="E82" s="3415" t="s">
        <v>2944</v>
      </c>
      <c r="F82" s="3415" t="n">
        <v>7.01072673623404</v>
      </c>
      <c r="G82" s="3415" t="s">
        <v>2944</v>
      </c>
      <c r="H82" s="3415" t="n">
        <v>7.33013555685768</v>
      </c>
      <c r="I82" s="3415" t="n">
        <v>0.00673028218439</v>
      </c>
      <c r="J82" s="3415" t="s">
        <v>2944</v>
      </c>
      <c r="K82" s="3415" t="s">
        <v>2944</v>
      </c>
      <c r="L82" s="3415" t="s">
        <v>2944</v>
      </c>
      <c r="M82" s="3415" t="n">
        <v>85.65240742472389</v>
      </c>
    </row>
    <row r="83">
      <c r="A83" s="2777"/>
      <c r="B83" s="2777"/>
      <c r="C83" s="2777"/>
      <c r="D83" s="3425" t="s">
        <v>3123</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3124</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3125</v>
      </c>
      <c r="E85" s="3415" t="s">
        <v>2944</v>
      </c>
      <c r="F85" s="3415" t="s">
        <v>2948</v>
      </c>
      <c r="G85" s="3415" t="s">
        <v>2944</v>
      </c>
      <c r="H85" s="3415" t="s">
        <v>2948</v>
      </c>
      <c r="I85" s="3415" t="s">
        <v>2948</v>
      </c>
      <c r="J85" s="3415" t="s">
        <v>2944</v>
      </c>
      <c r="K85" s="3415" t="s">
        <v>2944</v>
      </c>
      <c r="L85" s="3415" t="s">
        <v>1185</v>
      </c>
      <c r="M85" s="3415" t="s">
        <v>2948</v>
      </c>
    </row>
    <row r="86">
      <c r="A86" s="2777"/>
      <c r="B86" s="2777"/>
      <c r="C86" s="2777"/>
      <c r="D86" s="3425" t="s">
        <v>3126</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3127</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2515.590488778336</v>
      </c>
      <c r="C10" s="3416" t="s">
        <v>1185</v>
      </c>
      <c r="D10" s="3416" t="s">
        <v>1185</v>
      </c>
      <c r="E10" s="3418" t="s">
        <v>2944</v>
      </c>
      <c r="F10" s="3418" t="n">
        <v>4.146203060720686E7</v>
      </c>
      <c r="G10" s="3418" t="s">
        <v>2944</v>
      </c>
      <c r="H10" s="3418" t="n">
        <v>7.395251060751203E7</v>
      </c>
      <c r="I10" s="3418" t="n">
        <v>5.258975960171953E7</v>
      </c>
      <c r="J10" s="3418" t="s">
        <v>2944</v>
      </c>
      <c r="K10" s="3418" t="s">
        <v>2944</v>
      </c>
      <c r="L10" s="3418" t="s">
        <v>2944</v>
      </c>
      <c r="M10" s="3418" t="s">
        <v>2944</v>
      </c>
      <c r="N10" s="3418" t="n">
        <v>1.680043008164384E8</v>
      </c>
      <c r="O10" s="3416" t="s">
        <v>1185</v>
      </c>
      <c r="P10" s="3416" t="s">
        <v>1185</v>
      </c>
      <c r="Q10" s="3418" t="n">
        <v>0.58211425205759</v>
      </c>
      <c r="R10" s="3416" t="s">
        <v>1185</v>
      </c>
      <c r="S10" s="3416" t="s">
        <v>1185</v>
      </c>
      <c r="T10" s="3418" t="n">
        <v>1.46436107585838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486.2427386746701</v>
      </c>
      <c r="C12" s="3415" t="n">
        <v>118.57222756470595</v>
      </c>
      <c r="D12" s="3418" t="n">
        <v>620.0828437260573</v>
      </c>
      <c r="E12" s="3415" t="s">
        <v>2944</v>
      </c>
      <c r="F12" s="3415" t="n">
        <v>2.626328299968892E7</v>
      </c>
      <c r="G12" s="3415" t="s">
        <v>2944</v>
      </c>
      <c r="H12" s="3415" t="n">
        <v>1.6296079013444882E7</v>
      </c>
      <c r="I12" s="3415" t="n">
        <v>1.5095522648685023E7</v>
      </c>
      <c r="J12" s="3415" t="s">
        <v>2944</v>
      </c>
      <c r="K12" s="3415" t="s">
        <v>2944</v>
      </c>
      <c r="L12" s="3415" t="s">
        <v>2944</v>
      </c>
      <c r="M12" s="3415" t="s">
        <v>2944</v>
      </c>
      <c r="N12" s="3418" t="n">
        <v>5.7654884661818825E7</v>
      </c>
      <c r="O12" s="3416" t="s">
        <v>1185</v>
      </c>
      <c r="P12" s="3416" t="s">
        <v>1185</v>
      </c>
      <c r="Q12" s="3418" t="n">
        <v>0.67680911257508</v>
      </c>
      <c r="R12" s="3416" t="s">
        <v>1185</v>
      </c>
      <c r="S12" s="3416" t="s">
        <v>1185</v>
      </c>
      <c r="T12" s="3415" t="n">
        <v>0.32909351645848</v>
      </c>
      <c r="U12" s="3416" t="s">
        <v>1185</v>
      </c>
      <c r="V12" s="3416" t="s">
        <v>1185</v>
      </c>
    </row>
    <row r="13" spans="1:22" x14ac:dyDescent="0.15">
      <c r="A13" s="851" t="s">
        <v>500</v>
      </c>
      <c r="B13" s="3415" t="n">
        <v>2029.347750103666</v>
      </c>
      <c r="C13" s="3415" t="n">
        <v>54.37678985722509</v>
      </c>
      <c r="D13" s="3418" t="n">
        <v>464.8171806499474</v>
      </c>
      <c r="E13" s="3415" t="s">
        <v>2944</v>
      </c>
      <c r="F13" s="3415" t="n">
        <v>1.5198747607517935E7</v>
      </c>
      <c r="G13" s="3415" t="s">
        <v>2944</v>
      </c>
      <c r="H13" s="3415" t="n">
        <v>5.765643159406715E7</v>
      </c>
      <c r="I13" s="3415" t="n">
        <v>3.7494236953034505E7</v>
      </c>
      <c r="J13" s="3415" t="s">
        <v>2944</v>
      </c>
      <c r="K13" s="3415" t="s">
        <v>2944</v>
      </c>
      <c r="L13" s="3415" t="s">
        <v>2944</v>
      </c>
      <c r="M13" s="3415" t="s">
        <v>2944</v>
      </c>
      <c r="N13" s="3418" t="n">
        <v>1.1034941615461959E8</v>
      </c>
      <c r="O13" s="3416" t="s">
        <v>1185</v>
      </c>
      <c r="P13" s="3416" t="s">
        <v>1185</v>
      </c>
      <c r="Q13" s="3418" t="n">
        <v>0.55942484935956</v>
      </c>
      <c r="R13" s="3416" t="s">
        <v>1185</v>
      </c>
      <c r="S13" s="3416" t="s">
        <v>1185</v>
      </c>
      <c r="T13" s="3415" t="n">
        <v>1.1352675593999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122.44569089794041</v>
      </c>
      <c r="C20" s="3416" t="s">
        <v>1185</v>
      </c>
      <c r="D20" s="3416" t="s">
        <v>1185</v>
      </c>
      <c r="E20" s="3418" t="s">
        <v>2944</v>
      </c>
      <c r="F20" s="3418" t="s">
        <v>2944</v>
      </c>
      <c r="G20" s="3418" t="s">
        <v>2944</v>
      </c>
      <c r="H20" s="3418" t="n">
        <v>274490.71825013973</v>
      </c>
      <c r="I20" s="3418" t="n">
        <v>658782.3792326729</v>
      </c>
      <c r="J20" s="3418" t="s">
        <v>2944</v>
      </c>
      <c r="K20" s="3418" t="s">
        <v>2944</v>
      </c>
      <c r="L20" s="3418" t="s">
        <v>2944</v>
      </c>
      <c r="M20" s="3418" t="s">
        <v>2944</v>
      </c>
      <c r="N20" s="3418" t="n">
        <v>933273.0974828126</v>
      </c>
      <c r="O20" s="3416" t="s">
        <v>1185</v>
      </c>
      <c r="P20" s="3416" t="s">
        <v>1185</v>
      </c>
      <c r="Q20" s="3418" t="n">
        <v>0.01761218113365</v>
      </c>
      <c r="R20" s="3416" t="s">
        <v>1185</v>
      </c>
      <c r="S20" s="3416" t="s">
        <v>1185</v>
      </c>
      <c r="T20" s="3418" t="n">
        <v>0.00215653568713</v>
      </c>
      <c r="U20" s="3416" t="s">
        <v>1185</v>
      </c>
      <c r="V20" s="3416" t="s">
        <v>1185</v>
      </c>
    </row>
    <row r="21" spans="1:22" x14ac:dyDescent="0.15">
      <c r="A21" s="1324" t="s">
        <v>551</v>
      </c>
      <c r="B21" s="3418" t="n">
        <v>122.44569089794041</v>
      </c>
      <c r="C21" s="3416" t="s">
        <v>1185</v>
      </c>
      <c r="D21" s="3416" t="s">
        <v>1185</v>
      </c>
      <c r="E21" s="3418" t="s">
        <v>2944</v>
      </c>
      <c r="F21" s="3418" t="s">
        <v>2944</v>
      </c>
      <c r="G21" s="3418" t="s">
        <v>2944</v>
      </c>
      <c r="H21" s="3418" t="n">
        <v>274490.71825013973</v>
      </c>
      <c r="I21" s="3418" t="n">
        <v>658782.3792326729</v>
      </c>
      <c r="J21" s="3418" t="s">
        <v>2944</v>
      </c>
      <c r="K21" s="3418" t="s">
        <v>2944</v>
      </c>
      <c r="L21" s="3418" t="s">
        <v>2944</v>
      </c>
      <c r="M21" s="3418" t="s">
        <v>2944</v>
      </c>
      <c r="N21" s="3418" t="n">
        <v>933273.0974828126</v>
      </c>
      <c r="O21" s="3416" t="s">
        <v>1185</v>
      </c>
      <c r="P21" s="3416" t="s">
        <v>1185</v>
      </c>
      <c r="Q21" s="3418" t="n">
        <v>0.01761218113365</v>
      </c>
      <c r="R21" s="3416" t="s">
        <v>1185</v>
      </c>
      <c r="S21" s="3416" t="s">
        <v>1185</v>
      </c>
      <c r="T21" s="3418" t="n">
        <v>0.00215653568713</v>
      </c>
      <c r="U21" s="3416" t="s">
        <v>1185</v>
      </c>
      <c r="V21" s="3416" t="s">
        <v>1185</v>
      </c>
    </row>
    <row r="22" spans="1:22" x14ac:dyDescent="0.15">
      <c r="A22" s="3433" t="s">
        <v>3078</v>
      </c>
      <c r="B22" s="3415" t="n">
        <v>122.44569089794041</v>
      </c>
      <c r="C22" s="3415" t="n">
        <v>7.62193500350048</v>
      </c>
      <c r="D22" s="3418" t="n">
        <v>50.0</v>
      </c>
      <c r="E22" s="3415" t="s">
        <v>2944</v>
      </c>
      <c r="F22" s="3415" t="s">
        <v>2944</v>
      </c>
      <c r="G22" s="3415" t="s">
        <v>2944</v>
      </c>
      <c r="H22" s="3415" t="n">
        <v>274490.71825013973</v>
      </c>
      <c r="I22" s="3415" t="n">
        <v>658782.3792326729</v>
      </c>
      <c r="J22" s="3415" t="s">
        <v>2944</v>
      </c>
      <c r="K22" s="3415" t="s">
        <v>2944</v>
      </c>
      <c r="L22" s="3415" t="s">
        <v>2944</v>
      </c>
      <c r="M22" s="3415" t="s">
        <v>2944</v>
      </c>
      <c r="N22" s="3418" t="n">
        <v>933273.0974828126</v>
      </c>
      <c r="O22" s="3416" t="s">
        <v>1185</v>
      </c>
      <c r="P22" s="3416" t="s">
        <v>1185</v>
      </c>
      <c r="Q22" s="3418" t="n">
        <v>0.01761218113365</v>
      </c>
      <c r="R22" s="3416" t="s">
        <v>1185</v>
      </c>
      <c r="S22" s="3416" t="s">
        <v>1185</v>
      </c>
      <c r="T22" s="3415" t="n">
        <v>0.00215653568713</v>
      </c>
      <c r="U22" s="3416" t="s">
        <v>1185</v>
      </c>
      <c r="V22" s="3416" t="s">
        <v>1185</v>
      </c>
    </row>
    <row r="23" spans="1:22" x14ac:dyDescent="0.15">
      <c r="A23" s="1323" t="s">
        <v>621</v>
      </c>
      <c r="B23" s="3418" t="n">
        <v>6457.431283184823</v>
      </c>
      <c r="C23" s="3416" t="s">
        <v>1185</v>
      </c>
      <c r="D23" s="3416" t="s">
        <v>1185</v>
      </c>
      <c r="E23" s="3418" t="s">
        <v>2944</v>
      </c>
      <c r="F23" s="3418" t="n">
        <v>5.4902258533388056E7</v>
      </c>
      <c r="G23" s="3418" t="s">
        <v>2944</v>
      </c>
      <c r="H23" s="3418" t="n">
        <v>1328200.0580677323</v>
      </c>
      <c r="I23" s="3418" t="s">
        <v>2944</v>
      </c>
      <c r="J23" s="3418" t="s">
        <v>2944</v>
      </c>
      <c r="K23" s="3418" t="s">
        <v>2944</v>
      </c>
      <c r="L23" s="3418" t="s">
        <v>2944</v>
      </c>
      <c r="M23" s="3418" t="s">
        <v>2944</v>
      </c>
      <c r="N23" s="3418" t="n">
        <v>5.623045859145579E7</v>
      </c>
      <c r="O23" s="3416" t="s">
        <v>1185</v>
      </c>
      <c r="P23" s="3416" t="s">
        <v>1185</v>
      </c>
      <c r="Q23" s="3418" t="n">
        <v>0.02975687573643</v>
      </c>
      <c r="R23" s="3416" t="s">
        <v>1185</v>
      </c>
      <c r="S23" s="3416" t="s">
        <v>1185</v>
      </c>
      <c r="T23" s="3418" t="n">
        <v>0.19215298027024</v>
      </c>
      <c r="U23" s="3416" t="s">
        <v>1185</v>
      </c>
      <c r="V23" s="3416" t="s">
        <v>1185</v>
      </c>
    </row>
    <row r="24" spans="1:22" x14ac:dyDescent="0.15">
      <c r="A24" s="1324" t="s">
        <v>551</v>
      </c>
      <c r="B24" s="3418" t="n">
        <v>6457.431283184823</v>
      </c>
      <c r="C24" s="3416" t="s">
        <v>1185</v>
      </c>
      <c r="D24" s="3416" t="s">
        <v>1185</v>
      </c>
      <c r="E24" s="3418" t="s">
        <v>2944</v>
      </c>
      <c r="F24" s="3418" t="n">
        <v>5.4902258533388056E7</v>
      </c>
      <c r="G24" s="3418" t="s">
        <v>2944</v>
      </c>
      <c r="H24" s="3418" t="n">
        <v>1328200.0580677323</v>
      </c>
      <c r="I24" s="3418" t="s">
        <v>2944</v>
      </c>
      <c r="J24" s="3418" t="s">
        <v>2944</v>
      </c>
      <c r="K24" s="3418" t="s">
        <v>2944</v>
      </c>
      <c r="L24" s="3418" t="s">
        <v>2944</v>
      </c>
      <c r="M24" s="3418" t="s">
        <v>2944</v>
      </c>
      <c r="N24" s="3418" t="n">
        <v>5.623045859145579E7</v>
      </c>
      <c r="O24" s="3416" t="s">
        <v>1185</v>
      </c>
      <c r="P24" s="3416" t="s">
        <v>1185</v>
      </c>
      <c r="Q24" s="3418" t="n">
        <v>0.02975687573643</v>
      </c>
      <c r="R24" s="3416" t="s">
        <v>1185</v>
      </c>
      <c r="S24" s="3416" t="s">
        <v>1185</v>
      </c>
      <c r="T24" s="3418" t="n">
        <v>0.19215298027024</v>
      </c>
      <c r="U24" s="3416" t="s">
        <v>1185</v>
      </c>
      <c r="V24" s="3416" t="s">
        <v>1185</v>
      </c>
    </row>
    <row r="25" spans="1:22" x14ac:dyDescent="0.15">
      <c r="A25" s="3433" t="s">
        <v>3079</v>
      </c>
      <c r="B25" s="3415" t="n">
        <v>6457.431283184823</v>
      </c>
      <c r="C25" s="3415" t="n">
        <v>8.70786790064343</v>
      </c>
      <c r="D25" s="3418" t="n">
        <v>63.41739762417757</v>
      </c>
      <c r="E25" s="3415" t="s">
        <v>2944</v>
      </c>
      <c r="F25" s="3415" t="n">
        <v>5.4902258533388056E7</v>
      </c>
      <c r="G25" s="3415" t="s">
        <v>2944</v>
      </c>
      <c r="H25" s="3415" t="n">
        <v>1328200.0580677323</v>
      </c>
      <c r="I25" s="3415" t="s">
        <v>2944</v>
      </c>
      <c r="J25" s="3415" t="s">
        <v>2944</v>
      </c>
      <c r="K25" s="3415" t="s">
        <v>2944</v>
      </c>
      <c r="L25" s="3415" t="s">
        <v>2944</v>
      </c>
      <c r="M25" s="3415" t="s">
        <v>2944</v>
      </c>
      <c r="N25" s="3418" t="n">
        <v>5.623045859145579E7</v>
      </c>
      <c r="O25" s="3416" t="s">
        <v>1185</v>
      </c>
      <c r="P25" s="3416" t="s">
        <v>1185</v>
      </c>
      <c r="Q25" s="3418" t="n">
        <v>0.02975687573643</v>
      </c>
      <c r="R25" s="3416" t="s">
        <v>1185</v>
      </c>
      <c r="S25" s="3416" t="s">
        <v>1185</v>
      </c>
      <c r="T25" s="3415" t="n">
        <v>0.19215298027024</v>
      </c>
      <c r="U25" s="3416" t="s">
        <v>1185</v>
      </c>
      <c r="V25" s="3416" t="s">
        <v>1185</v>
      </c>
    </row>
    <row r="26" spans="1:22" ht="13" x14ac:dyDescent="0.15">
      <c r="A26" s="1323" t="s">
        <v>622</v>
      </c>
      <c r="B26" s="3418" t="n">
        <v>42264.09156915878</v>
      </c>
      <c r="C26" s="3416" t="s">
        <v>1185</v>
      </c>
      <c r="D26" s="3416" t="s">
        <v>1185</v>
      </c>
      <c r="E26" s="3418" t="s">
        <v>2944</v>
      </c>
      <c r="F26" s="3418" t="n">
        <v>1722920.6300768256</v>
      </c>
      <c r="G26" s="3418" t="s">
        <v>2944</v>
      </c>
      <c r="H26" s="3418" t="n">
        <v>4788464.867855871</v>
      </c>
      <c r="I26" s="3418" t="n">
        <v>1973793.8581496866</v>
      </c>
      <c r="J26" s="3418" t="s">
        <v>2944</v>
      </c>
      <c r="K26" s="3418" t="s">
        <v>2944</v>
      </c>
      <c r="L26" s="3418" t="s">
        <v>2944</v>
      </c>
      <c r="M26" s="3418" t="n">
        <v>2.1049501046031907E7</v>
      </c>
      <c r="N26" s="3418" t="n">
        <v>2.953468040211429E7</v>
      </c>
      <c r="O26" s="3416" t="s">
        <v>1185</v>
      </c>
      <c r="P26" s="3416" t="s">
        <v>1185</v>
      </c>
      <c r="Q26" s="3418" t="n">
        <v>0.00146911784926</v>
      </c>
      <c r="R26" s="3416" t="s">
        <v>1185</v>
      </c>
      <c r="S26" s="3416" t="s">
        <v>1185</v>
      </c>
      <c r="T26" s="3418" t="n">
        <v>0.06209093130682</v>
      </c>
      <c r="U26" s="3416" t="s">
        <v>1185</v>
      </c>
      <c r="V26" s="3416" t="s">
        <v>1185</v>
      </c>
    </row>
    <row r="27" spans="1:22" x14ac:dyDescent="0.15">
      <c r="A27" s="3428" t="s">
        <v>3072</v>
      </c>
      <c r="B27" s="3415" t="n">
        <v>57.01443346763718</v>
      </c>
      <c r="C27" s="3415" t="n">
        <v>8.42675887796781</v>
      </c>
      <c r="D27" s="3418" t="n">
        <v>50.0</v>
      </c>
      <c r="E27" s="3415" t="s">
        <v>2944</v>
      </c>
      <c r="F27" s="3415" t="s">
        <v>2944</v>
      </c>
      <c r="G27" s="3415" t="s">
        <v>2944</v>
      </c>
      <c r="H27" s="3415" t="n">
        <v>413888.285268549</v>
      </c>
      <c r="I27" s="3415" t="n">
        <v>66558.5981271674</v>
      </c>
      <c r="J27" s="3415" t="s">
        <v>2944</v>
      </c>
      <c r="K27" s="3415" t="s">
        <v>2944</v>
      </c>
      <c r="L27" s="3415" t="s">
        <v>2944</v>
      </c>
      <c r="M27" s="3415" t="s">
        <v>2944</v>
      </c>
      <c r="N27" s="3418" t="n">
        <v>480446.8833957164</v>
      </c>
      <c r="O27" s="3416" t="s">
        <v>1185</v>
      </c>
      <c r="P27" s="3416" t="s">
        <v>1185</v>
      </c>
      <c r="Q27" s="3418" t="n">
        <v>0.0570451139762</v>
      </c>
      <c r="R27" s="3416" t="s">
        <v>1185</v>
      </c>
      <c r="S27" s="3416" t="s">
        <v>1185</v>
      </c>
      <c r="T27" s="3415" t="n">
        <v>0.00325239485545</v>
      </c>
      <c r="U27" s="3416" t="s">
        <v>1185</v>
      </c>
      <c r="V27" s="3416" t="s">
        <v>1185</v>
      </c>
    </row>
    <row r="28">
      <c r="A28" s="3428" t="s">
        <v>3073</v>
      </c>
      <c r="B28" s="3415" t="n">
        <v>66.15377913862719</v>
      </c>
      <c r="C28" s="3415" t="n">
        <v>60.10601560847118</v>
      </c>
      <c r="D28" s="3418" t="n">
        <v>500.0</v>
      </c>
      <c r="E28" s="3415" t="s">
        <v>2944</v>
      </c>
      <c r="F28" s="3415" t="s">
        <v>2944</v>
      </c>
      <c r="G28" s="3415" t="s">
        <v>2944</v>
      </c>
      <c r="H28" s="3415" t="n">
        <v>2206906.821443161</v>
      </c>
      <c r="I28" s="3415" t="n">
        <v>1769333.2600225192</v>
      </c>
      <c r="J28" s="3415" t="s">
        <v>2944</v>
      </c>
      <c r="K28" s="3415" t="s">
        <v>2944</v>
      </c>
      <c r="L28" s="3415" t="s">
        <v>2944</v>
      </c>
      <c r="M28" s="3415" t="s">
        <v>2944</v>
      </c>
      <c r="N28" s="3418" t="n">
        <v>3976240.08146568</v>
      </c>
      <c r="O28" s="3416" t="s">
        <v>1185</v>
      </c>
      <c r="P28" s="3416" t="s">
        <v>1185</v>
      </c>
      <c r="Q28" s="3418" t="n">
        <v>0.26219509612826</v>
      </c>
      <c r="R28" s="3416" t="s">
        <v>1185</v>
      </c>
      <c r="S28" s="3416" t="s">
        <v>1185</v>
      </c>
      <c r="T28" s="3415" t="n">
        <v>0.0173451964805</v>
      </c>
      <c r="U28" s="3416" t="s">
        <v>1185</v>
      </c>
      <c r="V28" s="3416" t="s">
        <v>1185</v>
      </c>
    </row>
    <row r="29">
      <c r="A29" s="3428" t="s">
        <v>3074</v>
      </c>
      <c r="B29" s="3415" t="n">
        <v>9.732</v>
      </c>
      <c r="C29" s="3415" t="n">
        <v>35.0</v>
      </c>
      <c r="D29" s="3418" t="n">
        <v>200.0</v>
      </c>
      <c r="E29" s="3415" t="s">
        <v>2944</v>
      </c>
      <c r="F29" s="3415" t="s">
        <v>2944</v>
      </c>
      <c r="G29" s="3415" t="s">
        <v>2944</v>
      </c>
      <c r="H29" s="3415" t="n">
        <v>204372.0</v>
      </c>
      <c r="I29" s="3415" t="n">
        <v>136248.0</v>
      </c>
      <c r="J29" s="3415" t="s">
        <v>2944</v>
      </c>
      <c r="K29" s="3415" t="s">
        <v>2944</v>
      </c>
      <c r="L29" s="3415" t="s">
        <v>2944</v>
      </c>
      <c r="M29" s="3415" t="s">
        <v>2944</v>
      </c>
      <c r="N29" s="3418" t="n">
        <v>340620.0</v>
      </c>
      <c r="O29" s="3416" t="s">
        <v>1185</v>
      </c>
      <c r="P29" s="3416" t="s">
        <v>1185</v>
      </c>
      <c r="Q29" s="3418" t="n">
        <v>0.165</v>
      </c>
      <c r="R29" s="3416" t="s">
        <v>1185</v>
      </c>
      <c r="S29" s="3416" t="s">
        <v>1185</v>
      </c>
      <c r="T29" s="3415" t="n">
        <v>0.00160578</v>
      </c>
      <c r="U29" s="3416" t="s">
        <v>1185</v>
      </c>
      <c r="V29" s="3416" t="s">
        <v>1185</v>
      </c>
    </row>
    <row r="30">
      <c r="A30" s="3428" t="s">
        <v>3075</v>
      </c>
      <c r="B30" s="3415" t="n">
        <v>42063.804356552515</v>
      </c>
      <c r="C30" s="3415" t="n">
        <v>0.77723956056489</v>
      </c>
      <c r="D30" s="3418" t="n">
        <v>1.5599135211483</v>
      </c>
      <c r="E30" s="3415" t="s">
        <v>2944</v>
      </c>
      <c r="F30" s="3415" t="n">
        <v>1722920.6300768256</v>
      </c>
      <c r="G30" s="3415" t="s">
        <v>2944</v>
      </c>
      <c r="H30" s="3415" t="n">
        <v>1801416.9211441614</v>
      </c>
      <c r="I30" s="3415" t="n">
        <v>1654.0</v>
      </c>
      <c r="J30" s="3415" t="s">
        <v>2944</v>
      </c>
      <c r="K30" s="3415" t="s">
        <v>2944</v>
      </c>
      <c r="L30" s="3415" t="s">
        <v>2944</v>
      </c>
      <c r="M30" s="3415" t="n">
        <v>2.1049501046031907E7</v>
      </c>
      <c r="N30" s="3418" t="n">
        <v>2.4575492597252894E7</v>
      </c>
      <c r="O30" s="3416" t="s">
        <v>1185</v>
      </c>
      <c r="P30" s="3416" t="s">
        <v>1185</v>
      </c>
      <c r="Q30" s="3418" t="n">
        <v>9.1802535876E-4</v>
      </c>
      <c r="R30" s="3416" t="s">
        <v>1185</v>
      </c>
      <c r="S30" s="3416" t="s">
        <v>1185</v>
      </c>
      <c r="T30" s="3415" t="n">
        <v>0.03861563908515</v>
      </c>
      <c r="U30" s="3416" t="s">
        <v>1185</v>
      </c>
      <c r="V30" s="3416" t="s">
        <v>1185</v>
      </c>
    </row>
    <row r="31">
      <c r="A31" s="3425" t="s">
        <v>2811</v>
      </c>
      <c r="B31" s="3418" t="n">
        <v>67.387</v>
      </c>
      <c r="C31" s="3416" t="s">
        <v>1185</v>
      </c>
      <c r="D31" s="3416" t="s">
        <v>1185</v>
      </c>
      <c r="E31" s="3418" t="s">
        <v>2944</v>
      </c>
      <c r="F31" s="3418" t="s">
        <v>2944</v>
      </c>
      <c r="G31" s="3418" t="s">
        <v>2944</v>
      </c>
      <c r="H31" s="3418" t="n">
        <v>161880.84</v>
      </c>
      <c r="I31" s="3418" t="s">
        <v>2944</v>
      </c>
      <c r="J31" s="3418" t="s">
        <v>2944</v>
      </c>
      <c r="K31" s="3418" t="s">
        <v>2944</v>
      </c>
      <c r="L31" s="3418" t="s">
        <v>2944</v>
      </c>
      <c r="M31" s="3418" t="s">
        <v>2944</v>
      </c>
      <c r="N31" s="3418" t="n">
        <v>161880.84</v>
      </c>
      <c r="O31" s="3416" t="s">
        <v>1185</v>
      </c>
      <c r="P31" s="3416" t="s">
        <v>1185</v>
      </c>
      <c r="Q31" s="3418" t="n">
        <v>0.01887487031208</v>
      </c>
      <c r="R31" s="3416" t="s">
        <v>1185</v>
      </c>
      <c r="S31" s="3416" t="s">
        <v>1185</v>
      </c>
      <c r="T31" s="3418" t="n">
        <v>0.00127192088572</v>
      </c>
      <c r="U31" s="3416" t="s">
        <v>1185</v>
      </c>
      <c r="V31" s="3416" t="s">
        <v>1185</v>
      </c>
    </row>
    <row r="32">
      <c r="A32" s="3433" t="s">
        <v>3076</v>
      </c>
      <c r="B32" s="3415" t="n">
        <v>25.359</v>
      </c>
      <c r="C32" s="3415" t="n">
        <v>2.9297385543594</v>
      </c>
      <c r="D32" s="3418" t="s">
        <v>2949</v>
      </c>
      <c r="E32" s="3415" t="s">
        <v>2944</v>
      </c>
      <c r="F32" s="3415" t="s">
        <v>2944</v>
      </c>
      <c r="G32" s="3415" t="s">
        <v>2944</v>
      </c>
      <c r="H32" s="3415" t="n">
        <v>74295.24</v>
      </c>
      <c r="I32" s="3415" t="s">
        <v>2944</v>
      </c>
      <c r="J32" s="3415" t="s">
        <v>2944</v>
      </c>
      <c r="K32" s="3415" t="s">
        <v>2944</v>
      </c>
      <c r="L32" s="3415" t="s">
        <v>2944</v>
      </c>
      <c r="M32" s="3415" t="s">
        <v>2944</v>
      </c>
      <c r="N32" s="3418" t="n">
        <v>74295.24</v>
      </c>
      <c r="O32" s="3416" t="s">
        <v>1185</v>
      </c>
      <c r="P32" s="3416" t="s">
        <v>1185</v>
      </c>
      <c r="Q32" s="3418" t="n">
        <v>0.02301937435585</v>
      </c>
      <c r="R32" s="3416" t="s">
        <v>1185</v>
      </c>
      <c r="S32" s="3416" t="s">
        <v>1185</v>
      </c>
      <c r="T32" s="3415" t="n">
        <v>5.8374831429E-4</v>
      </c>
      <c r="U32" s="3416" t="s">
        <v>1185</v>
      </c>
      <c r="V32" s="3416" t="s">
        <v>1185</v>
      </c>
    </row>
    <row r="33">
      <c r="A33" s="3433" t="s">
        <v>3077</v>
      </c>
      <c r="B33" s="3415" t="n">
        <v>42.028</v>
      </c>
      <c r="C33" s="3415" t="n">
        <v>2.08398210716665</v>
      </c>
      <c r="D33" s="3418" t="s">
        <v>2949</v>
      </c>
      <c r="E33" s="3415" t="s">
        <v>2944</v>
      </c>
      <c r="F33" s="3415" t="s">
        <v>2944</v>
      </c>
      <c r="G33" s="3415" t="s">
        <v>2944</v>
      </c>
      <c r="H33" s="3415" t="n">
        <v>87585.59999999999</v>
      </c>
      <c r="I33" s="3415" t="s">
        <v>2944</v>
      </c>
      <c r="J33" s="3415" t="s">
        <v>2944</v>
      </c>
      <c r="K33" s="3415" t="s">
        <v>2944</v>
      </c>
      <c r="L33" s="3415" t="s">
        <v>2944</v>
      </c>
      <c r="M33" s="3415" t="s">
        <v>2944</v>
      </c>
      <c r="N33" s="3418" t="n">
        <v>87585.59999999999</v>
      </c>
      <c r="O33" s="3416" t="s">
        <v>1185</v>
      </c>
      <c r="P33" s="3416" t="s">
        <v>1185</v>
      </c>
      <c r="Q33" s="3418" t="n">
        <v>0.01637414512777</v>
      </c>
      <c r="R33" s="3416" t="s">
        <v>1185</v>
      </c>
      <c r="S33" s="3416" t="s">
        <v>1185</v>
      </c>
      <c r="T33" s="3415" t="n">
        <v>6.8817257143E-4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3.4791888829136826E7</v>
      </c>
      <c r="P34" s="3415" t="n">
        <v>1885737.526369928</v>
      </c>
      <c r="Q34" s="3416" t="s">
        <v>1185</v>
      </c>
      <c r="R34" s="3418" t="n">
        <v>0.01571428571429</v>
      </c>
      <c r="S34" s="3418" t="n">
        <v>0.01178571428571</v>
      </c>
      <c r="T34" s="3416" t="s">
        <v>1185</v>
      </c>
      <c r="U34" s="3415" t="n">
        <v>0.54672968160073</v>
      </c>
      <c r="V34" s="3415" t="n">
        <v>0.02222476370364</v>
      </c>
    </row>
    <row r="35" spans="1:22" x14ac:dyDescent="0.15">
      <c r="A35" s="1328" t="s">
        <v>624</v>
      </c>
      <c r="B35" s="3416" t="s">
        <v>1185</v>
      </c>
      <c r="C35" s="3416" t="s">
        <v>1185</v>
      </c>
      <c r="D35" s="3416" t="s">
        <v>1185</v>
      </c>
      <c r="E35" s="3418" t="s">
        <v>2944</v>
      </c>
      <c r="F35" s="3418" t="n">
        <v>9.808720977067174E7</v>
      </c>
      <c r="G35" s="3418" t="s">
        <v>2944</v>
      </c>
      <c r="H35" s="3418" t="n">
        <v>8.034366625168577E7</v>
      </c>
      <c r="I35" s="3416" t="s">
        <v>1185</v>
      </c>
      <c r="J35" s="3418" t="s">
        <v>2944</v>
      </c>
      <c r="K35" s="3418" t="s">
        <v>2944</v>
      </c>
      <c r="L35" s="3416" t="s">
        <v>1185</v>
      </c>
      <c r="M35" s="3418" t="n">
        <v>2.1049501046031907E7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0.00172884665336</v>
      </c>
      <c r="G36" s="3418" t="s">
        <v>2944</v>
      </c>
      <c r="H36" s="3418" t="n">
        <v>0.01125667842865</v>
      </c>
      <c r="I36" s="3416" t="s">
        <v>1185</v>
      </c>
      <c r="J36" s="3418" t="s">
        <v>2944</v>
      </c>
      <c r="K36" s="3418" t="s">
        <v>2944</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0.26647931254854</v>
      </c>
      <c r="G37" s="3415" t="s">
        <v>2944</v>
      </c>
      <c r="H37" s="3415" t="n">
        <v>1.42120442321597</v>
      </c>
      <c r="I37" s="3416" t="s">
        <v>1185</v>
      </c>
      <c r="J37" s="3415" t="s">
        <v>2944</v>
      </c>
      <c r="K37" s="3415" t="s">
        <v>2944</v>
      </c>
      <c r="L37" s="3416" t="s">
        <v>1185</v>
      </c>
      <c r="M37" s="3415" t="n">
        <v>0.03307778735805</v>
      </c>
      <c r="N37" s="3416" t="s">
        <v>1185</v>
      </c>
      <c r="O37" s="3416" t="s">
        <v>1185</v>
      </c>
      <c r="P37" s="3416" t="s">
        <v>1185</v>
      </c>
      <c r="Q37" s="3418" t="n">
        <v>0.008626219523</v>
      </c>
      <c r="R37" s="3416" t="s">
        <v>1185</v>
      </c>
      <c r="S37" s="3416" t="s">
        <v>1185</v>
      </c>
      <c r="T37" s="3418" t="n">
        <v>1.72076152312256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2948</v>
      </c>
      <c r="D9" s="3415" t="s">
        <v>2944</v>
      </c>
      <c r="E9" s="3418" t="s">
        <v>2944</v>
      </c>
      <c r="F9" s="3415" t="s">
        <v>2944</v>
      </c>
      <c r="G9" s="26"/>
      <c r="H9" s="26"/>
      <c r="I9" s="26"/>
    </row>
    <row r="10" spans="1:9" ht="12" customHeight="1" x14ac:dyDescent="0.15">
      <c r="A10" s="1352" t="s">
        <v>1353</v>
      </c>
      <c r="B10" s="3415" t="s">
        <v>2944</v>
      </c>
      <c r="C10" s="3415" t="s">
        <v>2948</v>
      </c>
      <c r="D10" s="3415" t="s">
        <v>2944</v>
      </c>
      <c r="E10" s="3418" t="s">
        <v>2944</v>
      </c>
      <c r="F10" s="3415" t="s">
        <v>2944</v>
      </c>
      <c r="G10" s="26"/>
      <c r="H10" s="26"/>
      <c r="I10" s="26"/>
    </row>
    <row r="11" spans="1:9" ht="12.75" customHeight="1" x14ac:dyDescent="0.15">
      <c r="A11" s="1353" t="s">
        <v>2932</v>
      </c>
      <c r="B11" s="3415" t="s">
        <v>2944</v>
      </c>
      <c r="C11" s="3415" t="s">
        <v>2948</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2948</v>
      </c>
      <c r="D13" s="3415" t="s">
        <v>2944</v>
      </c>
      <c r="E13" s="3418" t="s">
        <v>2944</v>
      </c>
      <c r="F13" s="3415" t="s">
        <v>2944</v>
      </c>
      <c r="G13" s="26"/>
      <c r="H13" s="26"/>
      <c r="I13" s="26"/>
    </row>
    <row r="14" spans="1:9" ht="12.75" customHeight="1" x14ac:dyDescent="0.15">
      <c r="A14" s="1326" t="s">
        <v>646</v>
      </c>
      <c r="B14" s="3415" t="s">
        <v>2944</v>
      </c>
      <c r="C14" s="3415" t="s">
        <v>2948</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2948</v>
      </c>
      <c r="D16" s="3415" t="s">
        <v>2944</v>
      </c>
      <c r="E16" s="3418" t="s">
        <v>2944</v>
      </c>
      <c r="F16" s="3415" t="s">
        <v>2944</v>
      </c>
      <c r="G16" s="26"/>
      <c r="H16" s="26"/>
      <c r="I16" s="26"/>
    </row>
    <row r="17" spans="1:9" ht="12.75" customHeight="1" x14ac:dyDescent="0.15">
      <c r="A17" s="1247" t="s">
        <v>649</v>
      </c>
      <c r="B17" s="3415" t="s">
        <v>2944</v>
      </c>
      <c r="C17" s="3415" t="s">
        <v>2948</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24001.000164885583</v>
      </c>
      <c r="C7" s="3417" t="n">
        <v>16.66831694203333</v>
      </c>
      <c r="D7" s="3417" t="n">
        <v>0.38474471921352</v>
      </c>
      <c r="E7" s="3417" t="n">
        <v>21.06094806230476</v>
      </c>
      <c r="F7" s="3417" t="n">
        <v>102.26172473979325</v>
      </c>
      <c r="G7" s="3417" t="n">
        <v>16.27498941104264</v>
      </c>
      <c r="H7" s="3417" t="n">
        <v>2.4861896074229</v>
      </c>
    </row>
    <row r="8" spans="1:8" ht="12" customHeight="1" x14ac:dyDescent="0.15">
      <c r="A8" s="713" t="s">
        <v>39</v>
      </c>
      <c r="B8" s="3417" t="n">
        <v>5611.250005113016</v>
      </c>
      <c r="C8" s="3417" t="n">
        <v>1.14374247119925</v>
      </c>
      <c r="D8" s="3417" t="n">
        <v>0.07172296225978</v>
      </c>
      <c r="E8" s="3415" t="n">
        <v>3.60720572303452</v>
      </c>
      <c r="F8" s="3415" t="n">
        <v>2.906595447407</v>
      </c>
      <c r="G8" s="3415" t="n">
        <v>0.84442666058094</v>
      </c>
      <c r="H8" s="3415" t="n">
        <v>0.23291555414475</v>
      </c>
    </row>
    <row r="9" spans="1:8" ht="12" customHeight="1" x14ac:dyDescent="0.15">
      <c r="A9" s="713" t="s">
        <v>40</v>
      </c>
      <c r="B9" s="3417" t="n">
        <v>16270.940157718425</v>
      </c>
      <c r="C9" s="3417" t="n">
        <v>11.07053086571292</v>
      </c>
      <c r="D9" s="3417" t="n">
        <v>0.19159888851736</v>
      </c>
      <c r="E9" s="3415" t="n">
        <v>10.30188826623047</v>
      </c>
      <c r="F9" s="3415" t="n">
        <v>90.17603478496187</v>
      </c>
      <c r="G9" s="3415" t="n">
        <v>11.28126037435098</v>
      </c>
      <c r="H9" s="3415" t="n">
        <v>1.5822587420835</v>
      </c>
    </row>
    <row r="10" spans="1:8" ht="12.75" customHeight="1" x14ac:dyDescent="0.15">
      <c r="A10" s="713" t="s">
        <v>41</v>
      </c>
      <c r="B10" s="3417" t="n">
        <v>2118.81000205414</v>
      </c>
      <c r="C10" s="3417" t="n">
        <v>4.45404360512116</v>
      </c>
      <c r="D10" s="3417" t="n">
        <v>0.12142286843638</v>
      </c>
      <c r="E10" s="3415" t="n">
        <v>7.15185407303977</v>
      </c>
      <c r="F10" s="3415" t="n">
        <v>9.17909450742438</v>
      </c>
      <c r="G10" s="3415" t="n">
        <v>4.14930237611072</v>
      </c>
      <c r="H10" s="3415" t="n">
        <v>0.67101531119465</v>
      </c>
    </row>
    <row r="11" spans="1:8" ht="12" customHeight="1" x14ac:dyDescent="0.15">
      <c r="A11" s="719" t="s">
        <v>42</v>
      </c>
      <c r="B11" s="3417" t="n">
        <v>108.99587891063656</v>
      </c>
      <c r="C11" s="3417" t="n">
        <v>0.00675582007415</v>
      </c>
      <c r="D11" s="3417" t="n">
        <v>0.00377185693697</v>
      </c>
      <c r="E11" s="3417" t="n">
        <v>0.51296334537103</v>
      </c>
      <c r="F11" s="3417" t="n">
        <v>3.4093357990679</v>
      </c>
      <c r="G11" s="3417" t="n">
        <v>0.10708318880798</v>
      </c>
      <c r="H11" s="3417" t="n">
        <v>0.01142526875762</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108.99587891063656</v>
      </c>
      <c r="C13" s="3417" t="n">
        <v>0.00675582007415</v>
      </c>
      <c r="D13" s="3417" t="n">
        <v>0.00377185693697</v>
      </c>
      <c r="E13" s="3415" t="n">
        <v>0.51296334537103</v>
      </c>
      <c r="F13" s="3415" t="n">
        <v>3.4093357990679</v>
      </c>
      <c r="G13" s="3415" t="n">
        <v>0.10708318880798</v>
      </c>
      <c r="H13" s="3415" t="n">
        <v>0.01142526875762</v>
      </c>
    </row>
    <row r="14" spans="1:8" ht="12.75" customHeight="1" x14ac:dyDescent="0.15">
      <c r="A14" s="737" t="s">
        <v>45</v>
      </c>
      <c r="B14" s="3417" t="n">
        <v>78.27684120008743</v>
      </c>
      <c r="C14" s="3417" t="n">
        <v>22.60631267318939</v>
      </c>
      <c r="D14" s="3417" t="s">
        <v>2945</v>
      </c>
      <c r="E14" s="3417" t="n">
        <v>0.042749</v>
      </c>
      <c r="F14" s="3417" t="n">
        <v>0.164543</v>
      </c>
      <c r="G14" s="3417" t="n">
        <v>6.58367054566698</v>
      </c>
      <c r="H14" s="3417" t="n">
        <v>1.492614</v>
      </c>
    </row>
    <row r="15" spans="1:8" ht="12" customHeight="1" x14ac:dyDescent="0.15">
      <c r="A15" s="719" t="s">
        <v>46</v>
      </c>
      <c r="B15" s="3417" t="s">
        <v>2946</v>
      </c>
      <c r="C15" s="3417" t="n">
        <v>1.68103</v>
      </c>
      <c r="D15" s="3417" t="s">
        <v>2946</v>
      </c>
      <c r="E15" s="3417" t="s">
        <v>2942</v>
      </c>
      <c r="F15" s="3417" t="s">
        <v>2944</v>
      </c>
      <c r="G15" s="3417" t="s">
        <v>2947</v>
      </c>
      <c r="H15" s="3417" t="s">
        <v>2942</v>
      </c>
    </row>
    <row r="16" spans="1:8" ht="12" customHeight="1" x14ac:dyDescent="0.15">
      <c r="A16" s="713" t="s">
        <v>47</v>
      </c>
      <c r="B16" s="3417" t="s">
        <v>2944</v>
      </c>
      <c r="C16" s="3417" t="n">
        <v>1.68103</v>
      </c>
      <c r="D16" s="3415" t="s">
        <v>2944</v>
      </c>
      <c r="E16" s="3415" t="s">
        <v>2944</v>
      </c>
      <c r="F16" s="3415" t="s">
        <v>2944</v>
      </c>
      <c r="G16" s="3415" t="s">
        <v>2944</v>
      </c>
      <c r="H16" s="3416" t="s">
        <v>1185</v>
      </c>
    </row>
    <row r="17" spans="1:8" ht="12" customHeight="1" x14ac:dyDescent="0.15">
      <c r="A17" s="713" t="s">
        <v>48</v>
      </c>
      <c r="B17" s="3417" t="s">
        <v>2948</v>
      </c>
      <c r="C17" s="3417" t="s">
        <v>2948</v>
      </c>
      <c r="D17" s="3415" t="s">
        <v>2948</v>
      </c>
      <c r="E17" s="3415" t="s">
        <v>2943</v>
      </c>
      <c r="F17" s="3415" t="s">
        <v>2944</v>
      </c>
      <c r="G17" s="3415" t="s">
        <v>2949</v>
      </c>
      <c r="H17" s="3415" t="s">
        <v>2943</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78.27684120008743</v>
      </c>
      <c r="C19" s="3417" t="n">
        <v>20.92528267318939</v>
      </c>
      <c r="D19" s="3417" t="s">
        <v>2945</v>
      </c>
      <c r="E19" s="3417" t="n">
        <v>0.042749</v>
      </c>
      <c r="F19" s="3417" t="n">
        <v>0.164543</v>
      </c>
      <c r="G19" s="3417" t="n">
        <v>6.58367054566698</v>
      </c>
      <c r="H19" s="3417" t="n">
        <v>1.492614</v>
      </c>
    </row>
    <row r="20" spans="1:8" ht="12" customHeight="1" x14ac:dyDescent="0.15">
      <c r="A20" s="713" t="s">
        <v>51</v>
      </c>
      <c r="B20" s="3417" t="n">
        <v>0.01815848837209</v>
      </c>
      <c r="C20" s="3417" t="n">
        <v>0.27769787120837</v>
      </c>
      <c r="D20" s="3417" t="s">
        <v>2946</v>
      </c>
      <c r="E20" s="3415" t="s">
        <v>2950</v>
      </c>
      <c r="F20" s="3415" t="s">
        <v>2950</v>
      </c>
      <c r="G20" s="3415" t="n">
        <v>3.3072430776036</v>
      </c>
      <c r="H20" s="3415" t="n">
        <v>0.00801</v>
      </c>
    </row>
    <row r="21" spans="1:8" ht="12" customHeight="1" x14ac:dyDescent="0.15">
      <c r="A21" s="713" t="s">
        <v>52</v>
      </c>
      <c r="B21" s="3417" t="n">
        <v>0.46681271171534</v>
      </c>
      <c r="C21" s="3417" t="n">
        <v>20.61555480198102</v>
      </c>
      <c r="D21" s="3416" t="s">
        <v>1185</v>
      </c>
      <c r="E21" s="3416" t="s">
        <v>1185</v>
      </c>
      <c r="F21" s="3416" t="s">
        <v>1185</v>
      </c>
      <c r="G21" s="3415" t="n">
        <v>3.16266333777007</v>
      </c>
      <c r="H21" s="3415" t="s">
        <v>2948</v>
      </c>
    </row>
    <row r="22" spans="1:8" ht="12" customHeight="1" x14ac:dyDescent="0.15">
      <c r="A22" s="713" t="s">
        <v>53</v>
      </c>
      <c r="B22" s="3417" t="n">
        <v>77.79187</v>
      </c>
      <c r="C22" s="3417" t="n">
        <v>0.03203</v>
      </c>
      <c r="D22" s="3417" t="s">
        <v>2942</v>
      </c>
      <c r="E22" s="3415" t="n">
        <v>0.042749</v>
      </c>
      <c r="F22" s="3415" t="n">
        <v>0.164543</v>
      </c>
      <c r="G22" s="3415" t="n">
        <v>0.11376413029331</v>
      </c>
      <c r="H22" s="3415" t="n">
        <v>1.484604</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26034.285286392147</v>
      </c>
      <c r="C29" s="3417" t="n">
        <v>0.17086355339099</v>
      </c>
      <c r="D29" s="3417" t="n">
        <v>0.68339717616395</v>
      </c>
      <c r="E29" s="3417" t="n">
        <v>36.14279097494511</v>
      </c>
      <c r="F29" s="3417" t="n">
        <v>49.35571931814939</v>
      </c>
      <c r="G29" s="3417" t="n">
        <v>1.7759419001683</v>
      </c>
      <c r="H29" s="3417" t="n">
        <v>1.65186333403863</v>
      </c>
    </row>
    <row r="30" spans="1:8" ht="12" customHeight="1" x14ac:dyDescent="0.15">
      <c r="A30" s="729" t="s">
        <v>61</v>
      </c>
      <c r="B30" s="3417" t="n">
        <v>4377.50588260215</v>
      </c>
      <c r="C30" s="3417" t="n">
        <v>0.02951334509099</v>
      </c>
      <c r="D30" s="3417" t="n">
        <v>0.11854338036395</v>
      </c>
      <c r="E30" s="3415" t="n">
        <v>19.175605044562</v>
      </c>
      <c r="F30" s="3415" t="n">
        <v>45.1612807008</v>
      </c>
      <c r="G30" s="3415" t="n">
        <v>1.120328407656</v>
      </c>
      <c r="H30" s="3415" t="n">
        <v>1.052006692359</v>
      </c>
    </row>
    <row r="31" spans="1:8" ht="12" customHeight="1" x14ac:dyDescent="0.15">
      <c r="A31" s="729" t="s">
        <v>62</v>
      </c>
      <c r="B31" s="3417" t="n">
        <v>21656.77940379</v>
      </c>
      <c r="C31" s="3417" t="n">
        <v>0.1413502083</v>
      </c>
      <c r="D31" s="3417" t="n">
        <v>0.5648537958</v>
      </c>
      <c r="E31" s="3415" t="n">
        <v>16.96718593038311</v>
      </c>
      <c r="F31" s="3415" t="n">
        <v>4.19443861734939</v>
      </c>
      <c r="G31" s="3415" t="n">
        <v>0.6556134925123</v>
      </c>
      <c r="H31" s="3415" t="n">
        <v>0.59985664167963</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12796.35058634444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8.35098987294066</v>
      </c>
    </row>
    <row r="9" spans="1:5" ht="29.25" customHeight="1" x14ac:dyDescent="0.15">
      <c r="A9" s="1373" t="s">
        <v>1369</v>
      </c>
      <c r="B9" s="3418" t="s">
        <v>665</v>
      </c>
      <c r="C9" s="3415" t="n">
        <v>1.5779754462185648E8</v>
      </c>
      <c r="D9" s="3418" t="n">
        <v>0.01</v>
      </c>
      <c r="E9" s="3415" t="n">
        <v>2.4796757012006</v>
      </c>
    </row>
    <row r="10" spans="1:5" ht="29.25" customHeight="1" x14ac:dyDescent="0.15">
      <c r="A10" s="1373" t="s">
        <v>1370</v>
      </c>
      <c r="B10" s="3418" t="s">
        <v>667</v>
      </c>
      <c r="C10" s="3418" t="n">
        <v>1.015069717335145E8</v>
      </c>
      <c r="D10" s="3418" t="n">
        <v>0.01</v>
      </c>
      <c r="E10" s="3418" t="n">
        <v>1.59510955581236</v>
      </c>
    </row>
    <row r="11" spans="1:5" ht="25.5" customHeight="1" x14ac:dyDescent="0.15">
      <c r="A11" s="1373" t="s">
        <v>669</v>
      </c>
      <c r="B11" s="3418" t="s">
        <v>670</v>
      </c>
      <c r="C11" s="3415" t="n">
        <v>9.722059187211825E7</v>
      </c>
      <c r="D11" s="3418" t="n">
        <v>0.01</v>
      </c>
      <c r="E11" s="3415" t="n">
        <v>1.52775215799043</v>
      </c>
    </row>
    <row r="12" spans="1:5" ht="22.5" customHeight="1" x14ac:dyDescent="0.15">
      <c r="A12" s="1373" t="s">
        <v>671</v>
      </c>
      <c r="B12" s="3418" t="s">
        <v>672</v>
      </c>
      <c r="C12" s="3415" t="n">
        <v>1657424.3248412837</v>
      </c>
      <c r="D12" s="3418" t="n">
        <v>0.01</v>
      </c>
      <c r="E12" s="3415" t="n">
        <v>0.02604523939036</v>
      </c>
    </row>
    <row r="13" spans="1:5" ht="20.25" customHeight="1" x14ac:dyDescent="0.15">
      <c r="A13" s="1375" t="s">
        <v>673</v>
      </c>
      <c r="B13" s="3418" t="s">
        <v>674</v>
      </c>
      <c r="C13" s="3415" t="n">
        <v>2628955.5365549675</v>
      </c>
      <c r="D13" s="3418" t="n">
        <v>0.01</v>
      </c>
      <c r="E13" s="3415" t="n">
        <v>0.04131215843157</v>
      </c>
    </row>
    <row r="14" spans="1:5" ht="14.25" customHeight="1" x14ac:dyDescent="0.15">
      <c r="A14" s="1373" t="s">
        <v>675</v>
      </c>
      <c r="B14" s="3418" t="s">
        <v>676</v>
      </c>
      <c r="C14" s="3415" t="n">
        <v>5.522233584575943E7</v>
      </c>
      <c r="D14" s="3418" t="n">
        <v>0.01952357642936</v>
      </c>
      <c r="E14" s="3415" t="n">
        <v>1.69421606277365</v>
      </c>
    </row>
    <row r="15" spans="1:5" ht="14.25" customHeight="1" x14ac:dyDescent="0.15">
      <c r="A15" s="1373" t="s">
        <v>677</v>
      </c>
      <c r="B15" s="3418" t="s">
        <v>678</v>
      </c>
      <c r="C15" s="3415" t="n">
        <v>1.6108440479664484E8</v>
      </c>
      <c r="D15" s="3418" t="n">
        <v>0.01</v>
      </c>
      <c r="E15" s="3415" t="n">
        <v>2.53132636109013</v>
      </c>
    </row>
    <row r="16" spans="1:5" ht="25.5" customHeight="1" x14ac:dyDescent="0.15">
      <c r="A16" s="1373" t="s">
        <v>1373</v>
      </c>
      <c r="B16" s="3418" t="s">
        <v>2702</v>
      </c>
      <c r="C16" s="3415" t="n">
        <v>1207957.676794519</v>
      </c>
      <c r="D16" s="3418" t="n">
        <v>0.01</v>
      </c>
      <c r="E16" s="3415" t="n">
        <v>0.01898219206392</v>
      </c>
    </row>
    <row r="17" spans="1:5" ht="14.25" customHeight="1" x14ac:dyDescent="0.15">
      <c r="A17" s="1373" t="s">
        <v>1371</v>
      </c>
      <c r="B17" s="3418" t="s">
        <v>3128</v>
      </c>
      <c r="C17" s="3415" t="n">
        <v>2520.0</v>
      </c>
      <c r="D17" s="3418" t="n">
        <v>8.00000000000001</v>
      </c>
      <c r="E17" s="3415" t="n">
        <v>0.03168</v>
      </c>
    </row>
    <row r="18" spans="1:5" ht="14.25" customHeight="1" x14ac:dyDescent="0.15">
      <c r="A18" s="1373" t="s">
        <v>680</v>
      </c>
      <c r="B18" s="3418" t="s">
        <v>3022</v>
      </c>
      <c r="C18" s="3415" t="s">
        <v>2944</v>
      </c>
      <c r="D18" s="3418" t="s">
        <v>2944</v>
      </c>
      <c r="E18" s="3415" t="s">
        <v>2944</v>
      </c>
    </row>
    <row r="19" spans="1:5" ht="27" customHeight="1" x14ac:dyDescent="0.15">
      <c r="A19" s="1377" t="s">
        <v>681</v>
      </c>
      <c r="B19" s="3416" t="s">
        <v>1185</v>
      </c>
      <c r="C19" s="3416" t="s">
        <v>1185</v>
      </c>
      <c r="D19" s="3416" t="s">
        <v>1185</v>
      </c>
      <c r="E19" s="3418" t="n">
        <v>2.26743702398593</v>
      </c>
    </row>
    <row r="20" spans="1:5" ht="24" customHeight="1" x14ac:dyDescent="0.15">
      <c r="A20" s="1001" t="s">
        <v>1372</v>
      </c>
      <c r="B20" s="3418" t="s">
        <v>682</v>
      </c>
      <c r="C20" s="3415" t="n">
        <v>3.711352193483224E7</v>
      </c>
      <c r="D20" s="3418" t="n">
        <v>0.01</v>
      </c>
      <c r="E20" s="3415" t="n">
        <v>0.58321248754736</v>
      </c>
    </row>
    <row r="21" spans="1:5" x14ac:dyDescent="0.15">
      <c r="A21" s="1001" t="s">
        <v>683</v>
      </c>
      <c r="B21" s="3418" t="s">
        <v>3129</v>
      </c>
      <c r="C21" s="3415" t="n">
        <v>1.4290350289984635E8</v>
      </c>
      <c r="D21" s="3418" t="n">
        <v>0.00750002084422</v>
      </c>
      <c r="E21" s="3415" t="n">
        <v>1.68422453643857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0.07100654122853</v>
      </c>
      <c r="D32" s="364"/>
      <c r="E32" s="364"/>
    </row>
    <row r="33" spans="1:5" ht="13" x14ac:dyDescent="0.15">
      <c r="A33" s="1387" t="s">
        <v>660</v>
      </c>
      <c r="B33" s="1387" t="s">
        <v>661</v>
      </c>
      <c r="C33" s="3415" t="n">
        <v>0.17441258804724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141.91216014799434</v>
      </c>
    </row>
    <row r="9" spans="1:4" ht="13" x14ac:dyDescent="0.15">
      <c r="A9" s="1417" t="s">
        <v>727</v>
      </c>
      <c r="B9" s="3415" t="n">
        <v>154813.26561599382</v>
      </c>
      <c r="C9" s="3418" t="n">
        <v>0.12</v>
      </c>
      <c r="D9" s="3415" t="n">
        <v>68.11783687103727</v>
      </c>
    </row>
    <row r="10" spans="1:4" ht="13" x14ac:dyDescent="0.15">
      <c r="A10" s="1417" t="s">
        <v>728</v>
      </c>
      <c r="B10" s="3415" t="n">
        <v>154813.26561599382</v>
      </c>
      <c r="C10" s="3418" t="n">
        <v>0.13</v>
      </c>
      <c r="D10" s="3415" t="n">
        <v>73.79432327695707</v>
      </c>
    </row>
    <row r="11" spans="1:4" ht="13" x14ac:dyDescent="0.15">
      <c r="A11" s="1418" t="s">
        <v>522</v>
      </c>
      <c r="B11" s="3415" t="n">
        <v>72874.71479691594</v>
      </c>
      <c r="C11" s="3418" t="n">
        <v>0.2</v>
      </c>
      <c r="D11" s="3415" t="n">
        <v>53.44145751773837</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-871.1622585878123</v>
      </c>
      <c r="C7" s="3417" t="s">
        <v>2946</v>
      </c>
      <c r="D7" s="3417" t="n">
        <v>0.3876980804333</v>
      </c>
      <c r="E7" s="3417" t="s">
        <v>2946</v>
      </c>
      <c r="F7" s="3417" t="s">
        <v>2946</v>
      </c>
      <c r="G7" s="3417" t="n">
        <v>51.0391651578</v>
      </c>
      <c r="H7" s="336"/>
    </row>
    <row r="8" spans="1:8" ht="13" x14ac:dyDescent="0.15">
      <c r="A8" s="1432" t="s">
        <v>733</v>
      </c>
      <c r="B8" s="3417" t="n">
        <v>-1906.2191035888582</v>
      </c>
      <c r="C8" s="3417" t="s">
        <v>2944</v>
      </c>
      <c r="D8" s="3417" t="n">
        <v>1.4220339388E-4</v>
      </c>
      <c r="E8" s="3417" t="s">
        <v>2948</v>
      </c>
      <c r="F8" s="3417" t="s">
        <v>2948</v>
      </c>
      <c r="G8" s="3417" t="n">
        <v>51.0391651578</v>
      </c>
      <c r="H8" s="336"/>
    </row>
    <row r="9" spans="1:8" ht="13" x14ac:dyDescent="0.15">
      <c r="A9" s="1433" t="s">
        <v>734</v>
      </c>
      <c r="B9" s="3417" t="n">
        <v>-1634.9319534366105</v>
      </c>
      <c r="C9" s="3417" t="s">
        <v>2944</v>
      </c>
      <c r="D9" s="3417" t="s">
        <v>2944</v>
      </c>
      <c r="E9" s="3415" t="s">
        <v>2948</v>
      </c>
      <c r="F9" s="3415" t="s">
        <v>2948</v>
      </c>
      <c r="G9" s="3415" t="n">
        <v>51.0391651578</v>
      </c>
      <c r="H9" s="336"/>
    </row>
    <row r="10" spans="1:8" ht="13" x14ac:dyDescent="0.15">
      <c r="A10" s="1440" t="s">
        <v>735</v>
      </c>
      <c r="B10" s="3417" t="n">
        <v>-271.2871501522477</v>
      </c>
      <c r="C10" s="3417" t="s">
        <v>2944</v>
      </c>
      <c r="D10" s="3417" t="n">
        <v>1.4220339388E-4</v>
      </c>
      <c r="E10" s="3415" t="s">
        <v>2948</v>
      </c>
      <c r="F10" s="3415" t="s">
        <v>2948</v>
      </c>
      <c r="G10" s="3415" t="s">
        <v>2949</v>
      </c>
      <c r="H10" s="336"/>
    </row>
    <row r="11" spans="1:8" ht="13" x14ac:dyDescent="0.15">
      <c r="A11" s="1443" t="s">
        <v>736</v>
      </c>
      <c r="B11" s="3417" t="n">
        <v>582.1360623758286</v>
      </c>
      <c r="C11" s="3417" t="s">
        <v>2944</v>
      </c>
      <c r="D11" s="3417" t="n">
        <v>0.16396945078209</v>
      </c>
      <c r="E11" s="3417" t="s">
        <v>2948</v>
      </c>
      <c r="F11" s="3417" t="s">
        <v>2948</v>
      </c>
      <c r="G11" s="3417" t="s">
        <v>2949</v>
      </c>
      <c r="H11" s="336"/>
    </row>
    <row r="12" spans="1:8" ht="13" x14ac:dyDescent="0.15">
      <c r="A12" s="1433" t="s">
        <v>738</v>
      </c>
      <c r="B12" s="3417" t="n">
        <v>109.1924029287807</v>
      </c>
      <c r="C12" s="3417" t="s">
        <v>2944</v>
      </c>
      <c r="D12" s="3417" t="s">
        <v>2944</v>
      </c>
      <c r="E12" s="3415" t="s">
        <v>2948</v>
      </c>
      <c r="F12" s="3415" t="s">
        <v>2948</v>
      </c>
      <c r="G12" s="3415" t="s">
        <v>2949</v>
      </c>
      <c r="H12" s="336"/>
    </row>
    <row r="13" spans="1:8" ht="13" x14ac:dyDescent="0.15">
      <c r="A13" s="1433" t="s">
        <v>739</v>
      </c>
      <c r="B13" s="3417" t="n">
        <v>472.9436594470479</v>
      </c>
      <c r="C13" s="3417" t="s">
        <v>2944</v>
      </c>
      <c r="D13" s="3417" t="n">
        <v>0.16396945078209</v>
      </c>
      <c r="E13" s="3415" t="s">
        <v>2948</v>
      </c>
      <c r="F13" s="3415" t="s">
        <v>2948</v>
      </c>
      <c r="G13" s="3415" t="s">
        <v>2949</v>
      </c>
      <c r="H13" s="336"/>
    </row>
    <row r="14" spans="1:8" ht="13" x14ac:dyDescent="0.15">
      <c r="A14" s="1432" t="s">
        <v>740</v>
      </c>
      <c r="B14" s="3417" t="n">
        <v>296.40507557914714</v>
      </c>
      <c r="C14" s="3417" t="s">
        <v>2944</v>
      </c>
      <c r="D14" s="3417" t="n">
        <v>0.07016508874939</v>
      </c>
      <c r="E14" s="3417" t="s">
        <v>2948</v>
      </c>
      <c r="F14" s="3417" t="s">
        <v>2948</v>
      </c>
      <c r="G14" s="3417" t="s">
        <v>3130</v>
      </c>
      <c r="H14" s="336"/>
    </row>
    <row r="15" spans="1:8" ht="13" x14ac:dyDescent="0.15">
      <c r="A15" s="1433" t="s">
        <v>742</v>
      </c>
      <c r="B15" s="3417" t="n">
        <v>221.31982817014318</v>
      </c>
      <c r="C15" s="3417" t="s">
        <v>2944</v>
      </c>
      <c r="D15" s="3417" t="n">
        <v>0.06162004145144</v>
      </c>
      <c r="E15" s="3415" t="s">
        <v>2948</v>
      </c>
      <c r="F15" s="3415" t="s">
        <v>2948</v>
      </c>
      <c r="G15" s="3415" t="s">
        <v>2943</v>
      </c>
      <c r="H15" s="336"/>
    </row>
    <row r="16" spans="1:8" ht="13" x14ac:dyDescent="0.15">
      <c r="A16" s="1440" t="s">
        <v>743</v>
      </c>
      <c r="B16" s="3417" t="n">
        <v>75.08524740900395</v>
      </c>
      <c r="C16" s="3417" t="s">
        <v>2944</v>
      </c>
      <c r="D16" s="3417" t="n">
        <v>0.00854504729795</v>
      </c>
      <c r="E16" s="3415" t="s">
        <v>2948</v>
      </c>
      <c r="F16" s="3415" t="s">
        <v>2948</v>
      </c>
      <c r="G16" s="3415" t="s">
        <v>2949</v>
      </c>
      <c r="H16" s="336"/>
    </row>
    <row r="17" spans="1:8" ht="14" x14ac:dyDescent="0.15">
      <c r="A17" s="1443" t="s">
        <v>744</v>
      </c>
      <c r="B17" s="3417" t="n">
        <v>-2.56873475080406</v>
      </c>
      <c r="C17" s="3417" t="s">
        <v>2946</v>
      </c>
      <c r="D17" s="3417" t="n">
        <v>1.5617766731E-4</v>
      </c>
      <c r="E17" s="3417" t="s">
        <v>2948</v>
      </c>
      <c r="F17" s="3417" t="s">
        <v>2948</v>
      </c>
      <c r="G17" s="3417" t="s">
        <v>2949</v>
      </c>
      <c r="H17" s="336"/>
    </row>
    <row r="18" spans="1:8" ht="13" x14ac:dyDescent="0.15">
      <c r="A18" s="1433" t="s">
        <v>746</v>
      </c>
      <c r="B18" s="3417" t="s">
        <v>2944</v>
      </c>
      <c r="C18" s="3417" t="s">
        <v>2944</v>
      </c>
      <c r="D18" s="3417" t="s">
        <v>2944</v>
      </c>
      <c r="E18" s="3415" t="s">
        <v>2948</v>
      </c>
      <c r="F18" s="3415" t="s">
        <v>2948</v>
      </c>
      <c r="G18" s="3415" t="s">
        <v>2949</v>
      </c>
      <c r="H18" s="336"/>
    </row>
    <row r="19" spans="1:8" ht="13" x14ac:dyDescent="0.15">
      <c r="A19" s="1433" t="s">
        <v>747</v>
      </c>
      <c r="B19" s="3417" t="n">
        <v>-2.56873475080406</v>
      </c>
      <c r="C19" s="3417" t="s">
        <v>2944</v>
      </c>
      <c r="D19" s="3417" t="n">
        <v>1.5617766731E-4</v>
      </c>
      <c r="E19" s="3415" t="s">
        <v>2948</v>
      </c>
      <c r="F19" s="3415" t="s">
        <v>2948</v>
      </c>
      <c r="G19" s="3415" t="s">
        <v>2949</v>
      </c>
      <c r="H19" s="336"/>
    </row>
    <row r="20" spans="1:8" ht="13" x14ac:dyDescent="0.15">
      <c r="A20" s="1432" t="s">
        <v>748</v>
      </c>
      <c r="B20" s="3417" t="n">
        <v>503.99602303869034</v>
      </c>
      <c r="C20" s="3417" t="s">
        <v>2944</v>
      </c>
      <c r="D20" s="3417" t="n">
        <v>0.0823637519484</v>
      </c>
      <c r="E20" s="3417" t="s">
        <v>2948</v>
      </c>
      <c r="F20" s="3417" t="s">
        <v>2948</v>
      </c>
      <c r="G20" s="3417" t="s">
        <v>2949</v>
      </c>
      <c r="H20" s="336"/>
    </row>
    <row r="21" spans="1:8" ht="13" x14ac:dyDescent="0.15">
      <c r="A21" s="1433" t="s">
        <v>750</v>
      </c>
      <c r="B21" s="3417" t="s">
        <v>2946</v>
      </c>
      <c r="C21" s="3417" t="s">
        <v>2944</v>
      </c>
      <c r="D21" s="3417" t="s">
        <v>2944</v>
      </c>
      <c r="E21" s="3415" t="s">
        <v>2948</v>
      </c>
      <c r="F21" s="3415" t="s">
        <v>2948</v>
      </c>
      <c r="G21" s="3415" t="s">
        <v>2949</v>
      </c>
      <c r="H21" s="336"/>
    </row>
    <row r="22" spans="1:8" ht="13" x14ac:dyDescent="0.15">
      <c r="A22" s="1440" t="s">
        <v>751</v>
      </c>
      <c r="B22" s="3417" t="n">
        <v>503.99602303869034</v>
      </c>
      <c r="C22" s="3417" t="s">
        <v>2944</v>
      </c>
      <c r="D22" s="3417" t="n">
        <v>0.0823637519484</v>
      </c>
      <c r="E22" s="3415" t="s">
        <v>2948</v>
      </c>
      <c r="F22" s="3415" t="s">
        <v>2948</v>
      </c>
      <c r="G22" s="3415" t="s">
        <v>2949</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-344.9115812418162</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708.9059066519544</v>
      </c>
      <c r="C7" s="3415" t="s">
        <v>2944</v>
      </c>
      <c r="D7" s="3415" t="n">
        <v>0.05988016352648</v>
      </c>
      <c r="E7" s="3415" t="n">
        <v>0.98980090164553</v>
      </c>
      <c r="F7" s="3415" t="s">
        <v>2944</v>
      </c>
      <c r="G7" s="3415" t="n">
        <v>0.03314764426141</v>
      </c>
      <c r="H7" s="3415" t="s">
        <v>2944</v>
      </c>
      <c r="I7" s="3415" t="n">
        <v>0.54422052293715</v>
      </c>
      <c r="J7" s="3415" t="s">
        <v>2944</v>
      </c>
      <c r="K7" s="3415" t="s">
        <v>2944</v>
      </c>
      <c r="L7" s="3418" t="n">
        <v>710.532955884325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0.1397203815618</v>
      </c>
      <c r="C9" s="3415" t="s">
        <v>2944</v>
      </c>
      <c r="D9" s="3415" t="n">
        <v>951.935100411485</v>
      </c>
      <c r="E9" s="3415" t="n">
        <v>3.133728557886</v>
      </c>
      <c r="F9" s="3415" t="s">
        <v>2944</v>
      </c>
      <c r="G9" s="3415" t="n">
        <v>0.05310769877024</v>
      </c>
      <c r="H9" s="3415" t="s">
        <v>2944</v>
      </c>
      <c r="I9" s="3415" t="n">
        <v>1.44709545654904</v>
      </c>
      <c r="J9" s="3415" t="s">
        <v>2944</v>
      </c>
      <c r="K9" s="3415" t="s">
        <v>2944</v>
      </c>
      <c r="L9" s="3418" t="n">
        <v>956.708752506252</v>
      </c>
    </row>
    <row r="10" spans="1:12" ht="14" x14ac:dyDescent="0.15">
      <c r="A10" s="1452" t="s">
        <v>2194</v>
      </c>
      <c r="B10" s="3415" t="n">
        <v>0.8582823438796</v>
      </c>
      <c r="C10" s="3415" t="s">
        <v>2944</v>
      </c>
      <c r="D10" s="3415" t="n">
        <v>5.97693882009129</v>
      </c>
      <c r="E10" s="3415" t="n">
        <v>642.3633820664359</v>
      </c>
      <c r="F10" s="3415" t="s">
        <v>2944</v>
      </c>
      <c r="G10" s="3415" t="n">
        <v>0.05310769877024</v>
      </c>
      <c r="H10" s="3415" t="s">
        <v>2944</v>
      </c>
      <c r="I10" s="3415" t="n">
        <v>2.27860122664574</v>
      </c>
      <c r="J10" s="3415" t="s">
        <v>2944</v>
      </c>
      <c r="K10" s="3415" t="s">
        <v>2944</v>
      </c>
      <c r="L10" s="3418" t="n">
        <v>651.5303121558227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n">
        <v>0.01996005450883</v>
      </c>
      <c r="F12" s="3415" t="s">
        <v>2944</v>
      </c>
      <c r="G12" s="3415" t="n">
        <v>55.57585096243963</v>
      </c>
      <c r="H12" s="3415" t="s">
        <v>2944</v>
      </c>
      <c r="I12" s="3415" t="n">
        <v>0.03314764426141</v>
      </c>
      <c r="J12" s="3415" t="s">
        <v>2944</v>
      </c>
      <c r="K12" s="3415" t="s">
        <v>2944</v>
      </c>
      <c r="L12" s="3418" t="n">
        <v>55.62895866120987</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n">
        <v>0.05988016352648</v>
      </c>
      <c r="C14" s="3415" t="s">
        <v>2944</v>
      </c>
      <c r="D14" s="3415" t="n">
        <v>0.09944293278423</v>
      </c>
      <c r="E14" s="3415" t="n">
        <v>0.01996005450883</v>
      </c>
      <c r="F14" s="3415" t="s">
        <v>2944</v>
      </c>
      <c r="G14" s="3415" t="n">
        <v>0.03992010901766</v>
      </c>
      <c r="H14" s="3415" t="s">
        <v>2944</v>
      </c>
      <c r="I14" s="3415" t="n">
        <v>678.1718175325509</v>
      </c>
      <c r="J14" s="3415" t="s">
        <v>2944</v>
      </c>
      <c r="K14" s="3415" t="s">
        <v>2944</v>
      </c>
      <c r="L14" s="3418" t="n">
        <v>678.3910207923881</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s">
        <v>2944</v>
      </c>
      <c r="K15" s="3415" t="s">
        <v>2944</v>
      </c>
      <c r="L15" s="3418" t="s">
        <v>2944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709.9637895409223</v>
      </c>
      <c r="C17" s="3418" t="s">
        <v>2944</v>
      </c>
      <c r="D17" s="3418" t="n">
        <v>958.071362327887</v>
      </c>
      <c r="E17" s="3418" t="n">
        <v>646.526831634985</v>
      </c>
      <c r="F17" s="3418" t="s">
        <v>2944</v>
      </c>
      <c r="G17" s="3418" t="n">
        <v>55.75513411325918</v>
      </c>
      <c r="H17" s="3418" t="s">
        <v>2944</v>
      </c>
      <c r="I17" s="3418" t="n">
        <v>682.4748823829442</v>
      </c>
      <c r="J17" s="3418" t="s">
        <v>2944</v>
      </c>
      <c r="K17" s="3418" t="s">
        <v>2944</v>
      </c>
      <c r="L17" s="3418" t="n">
        <v>3052.7919999999976</v>
      </c>
    </row>
    <row r="18" spans="1:12" ht="14" x14ac:dyDescent="0.15">
      <c r="A18" s="1456" t="s">
        <v>2201</v>
      </c>
      <c r="B18" s="3418" t="n">
        <v>-0.56916634340269</v>
      </c>
      <c r="C18" s="3418" t="s">
        <v>2944</v>
      </c>
      <c r="D18" s="3418" t="n">
        <v>1.36260982163492</v>
      </c>
      <c r="E18" s="3418" t="n">
        <v>-5.00348052083768</v>
      </c>
      <c r="F18" s="3418" t="s">
        <v>2944</v>
      </c>
      <c r="G18" s="3418" t="n">
        <v>0.12617545204931</v>
      </c>
      <c r="H18" s="3418" t="s">
        <v>2944</v>
      </c>
      <c r="I18" s="3418" t="n">
        <v>4.08386159055614</v>
      </c>
      <c r="J18" s="3418" t="s">
        <v>2944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709.9637895409227</v>
      </c>
      <c r="D10" s="3418" t="n">
        <v>709.9637895409227</v>
      </c>
      <c r="E10" s="3418" t="s">
        <v>2944</v>
      </c>
      <c r="F10" s="3418" t="n">
        <v>0.68997272587607</v>
      </c>
      <c r="G10" s="3418" t="n">
        <v>-5.27324881E-6</v>
      </c>
      <c r="H10" s="3418" t="n">
        <v>0.68996745262726</v>
      </c>
      <c r="I10" s="3418" t="n">
        <v>0.00137281573515</v>
      </c>
      <c r="J10" s="3418" t="n">
        <v>0.00546236155669</v>
      </c>
      <c r="K10" s="3418" t="n">
        <v>0.03545716276495</v>
      </c>
      <c r="L10" s="3418" t="s">
        <v>2944</v>
      </c>
      <c r="M10" s="3418" t="n">
        <v>489.8556511428566</v>
      </c>
      <c r="N10" s="3418" t="n">
        <v>-0.00374381571062</v>
      </c>
      <c r="O10" s="3418" t="n">
        <v>489.85190732714597</v>
      </c>
      <c r="P10" s="3418" t="n">
        <v>0.97464946166607</v>
      </c>
      <c r="Q10" s="3418" t="n">
        <v>3.87807891062922</v>
      </c>
      <c r="R10" s="3418" t="n">
        <v>25.17330164297413</v>
      </c>
      <c r="S10" s="3418" t="s">
        <v>2944</v>
      </c>
      <c r="T10" s="3418" t="n">
        <v>-1906.2191035888582</v>
      </c>
      <c r="U10" s="336"/>
    </row>
    <row r="11" spans="1:21" ht="13" x14ac:dyDescent="0.15">
      <c r="A11" s="1470" t="s">
        <v>734</v>
      </c>
      <c r="B11" s="3416"/>
      <c r="C11" s="3418" t="n">
        <v>687.0750690597874</v>
      </c>
      <c r="D11" s="3418" t="n">
        <v>687.0750690597874</v>
      </c>
      <c r="E11" s="3418" t="s">
        <v>2944</v>
      </c>
      <c r="F11" s="3418" t="n">
        <v>0.6489691633923</v>
      </c>
      <c r="G11" s="3418" t="s">
        <v>2944</v>
      </c>
      <c r="H11" s="3418" t="n">
        <v>0.6489691633923</v>
      </c>
      <c r="I11" s="3418" t="s">
        <v>2948</v>
      </c>
      <c r="J11" s="3418" t="s">
        <v>2948</v>
      </c>
      <c r="K11" s="3418" t="s">
        <v>2948</v>
      </c>
      <c r="L11" s="3418" t="s">
        <v>2944</v>
      </c>
      <c r="M11" s="3418" t="n">
        <v>445.8905327554388</v>
      </c>
      <c r="N11" s="3418" t="s">
        <v>2944</v>
      </c>
      <c r="O11" s="3418" t="n">
        <v>445.8905327554388</v>
      </c>
      <c r="P11" s="3418" t="s">
        <v>2948</v>
      </c>
      <c r="Q11" s="3418" t="s">
        <v>2948</v>
      </c>
      <c r="R11" s="3418" t="s">
        <v>2948</v>
      </c>
      <c r="S11" s="3418" t="s">
        <v>2944</v>
      </c>
      <c r="T11" s="3418" t="n">
        <v>-1634.9319534366105</v>
      </c>
      <c r="U11" s="26"/>
    </row>
    <row r="12" spans="1:21" ht="13" x14ac:dyDescent="0.15">
      <c r="A12" s="1468" t="s">
        <v>1382</v>
      </c>
      <c r="B12" s="3416" t="s">
        <v>1185</v>
      </c>
      <c r="C12" s="3418" t="n">
        <v>22.88872048113521</v>
      </c>
      <c r="D12" s="3418" t="n">
        <v>22.88872048113521</v>
      </c>
      <c r="E12" s="3418" t="s">
        <v>2944</v>
      </c>
      <c r="F12" s="3418" t="n">
        <v>1.92082027580588</v>
      </c>
      <c r="G12" s="3418" t="n">
        <v>-1.6356596751E-4</v>
      </c>
      <c r="H12" s="3418" t="n">
        <v>1.92065670983837</v>
      </c>
      <c r="I12" s="3418" t="n">
        <v>0.04258208589988</v>
      </c>
      <c r="J12" s="3418" t="n">
        <v>0.16943187863321</v>
      </c>
      <c r="K12" s="3418" t="n">
        <v>1.09981253271549</v>
      </c>
      <c r="L12" s="3418" t="s">
        <v>2944</v>
      </c>
      <c r="M12" s="3418" t="n">
        <v>43.96511838741778</v>
      </c>
      <c r="N12" s="3418" t="n">
        <v>-0.00374381571062</v>
      </c>
      <c r="O12" s="3418" t="n">
        <v>43.96137457170716</v>
      </c>
      <c r="P12" s="3418" t="n">
        <v>0.97464946166607</v>
      </c>
      <c r="Q12" s="3418" t="n">
        <v>3.87807891062922</v>
      </c>
      <c r="R12" s="3418" t="n">
        <v>25.17330164297413</v>
      </c>
      <c r="S12" s="3418" t="s">
        <v>2944</v>
      </c>
      <c r="T12" s="3418" t="n">
        <v>-271.2871501522477</v>
      </c>
      <c r="U12" s="26"/>
    </row>
    <row r="13" spans="1:21" ht="13" x14ac:dyDescent="0.15">
      <c r="A13" s="1470" t="s">
        <v>796</v>
      </c>
      <c r="B13" s="3416"/>
      <c r="C13" s="3418" t="n">
        <v>2.78790404760562</v>
      </c>
      <c r="D13" s="3418" t="n">
        <v>2.78790404760562</v>
      </c>
      <c r="E13" s="3418" t="s">
        <v>2944</v>
      </c>
      <c r="F13" s="3418" t="n">
        <v>1.90523822376909</v>
      </c>
      <c r="G13" s="3418" t="n">
        <v>-0.00134287825072</v>
      </c>
      <c r="H13" s="3418" t="n">
        <v>1.90389534551838</v>
      </c>
      <c r="I13" s="3418" t="n">
        <v>0.03332756513568</v>
      </c>
      <c r="J13" s="3418" t="n">
        <v>0.13260862759248</v>
      </c>
      <c r="K13" s="3418" t="n">
        <v>2.20188998126281</v>
      </c>
      <c r="L13" s="3418" t="s">
        <v>2944</v>
      </c>
      <c r="M13" s="3418" t="n">
        <v>5.3116213556988</v>
      </c>
      <c r="N13" s="3418" t="n">
        <v>-0.00374381571062</v>
      </c>
      <c r="O13" s="3418" t="n">
        <v>5.30787753998818</v>
      </c>
      <c r="P13" s="3418" t="n">
        <v>0.09291405373859</v>
      </c>
      <c r="Q13" s="3418" t="n">
        <v>0.36970012961251</v>
      </c>
      <c r="R13" s="3418" t="n">
        <v>6.13865799114486</v>
      </c>
      <c r="S13" s="3418" t="s">
        <v>2944</v>
      </c>
      <c r="T13" s="3418" t="n">
        <v>-43.66688228644189</v>
      </c>
      <c r="U13" s="26"/>
    </row>
    <row r="14" spans="1:21" ht="13" x14ac:dyDescent="0.15">
      <c r="A14" s="1470" t="s">
        <v>797</v>
      </c>
      <c r="B14" s="3416"/>
      <c r="C14" s="3418" t="n">
        <v>18.51770843358079</v>
      </c>
      <c r="D14" s="3418" t="n">
        <v>18.51770843358079</v>
      </c>
      <c r="E14" s="3418" t="s">
        <v>2944</v>
      </c>
      <c r="F14" s="3418" t="n">
        <v>1.94324391364843</v>
      </c>
      <c r="G14" s="3418" t="s">
        <v>2944</v>
      </c>
      <c r="H14" s="3418" t="n">
        <v>1.94324391364843</v>
      </c>
      <c r="I14" s="3418" t="n">
        <v>0.04479980708729</v>
      </c>
      <c r="J14" s="3418" t="n">
        <v>0.17825607451576</v>
      </c>
      <c r="K14" s="3418" t="n">
        <v>0.91196963777237</v>
      </c>
      <c r="L14" s="3418" t="s">
        <v>2944</v>
      </c>
      <c r="M14" s="3418" t="n">
        <v>35.98442420827203</v>
      </c>
      <c r="N14" s="3418" t="s">
        <v>2944</v>
      </c>
      <c r="O14" s="3418" t="n">
        <v>35.98442420827203</v>
      </c>
      <c r="P14" s="3418" t="n">
        <v>0.82958976552317</v>
      </c>
      <c r="Q14" s="3418" t="n">
        <v>3.30089401439744</v>
      </c>
      <c r="R14" s="3418" t="n">
        <v>16.8875878525471</v>
      </c>
      <c r="S14" s="3418" t="s">
        <v>2944</v>
      </c>
      <c r="T14" s="3418" t="n">
        <v>-209.0091514160459</v>
      </c>
      <c r="U14" s="26"/>
    </row>
    <row r="15" spans="1:21" ht="13" x14ac:dyDescent="0.15">
      <c r="A15" s="1470" t="s">
        <v>798</v>
      </c>
      <c r="B15" s="3416"/>
      <c r="C15" s="3418" t="n">
        <v>0.38829197954639</v>
      </c>
      <c r="D15" s="3418" t="n">
        <v>0.38829197954639</v>
      </c>
      <c r="E15" s="3418" t="s">
        <v>2944</v>
      </c>
      <c r="F15" s="3418" t="n">
        <v>1.88409149515401</v>
      </c>
      <c r="G15" s="3418" t="s">
        <v>2944</v>
      </c>
      <c r="H15" s="3418" t="n">
        <v>1.88409149515401</v>
      </c>
      <c r="I15" s="3418" t="n">
        <v>0.03174243689916</v>
      </c>
      <c r="J15" s="3418" t="n">
        <v>0.12630148576718</v>
      </c>
      <c r="K15" s="3418" t="n">
        <v>-0.17677662257435</v>
      </c>
      <c r="L15" s="3418" t="s">
        <v>2944</v>
      </c>
      <c r="M15" s="3418" t="n">
        <v>0.73157761629987</v>
      </c>
      <c r="N15" s="3418" t="s">
        <v>2944</v>
      </c>
      <c r="O15" s="3418" t="n">
        <v>0.73157761629987</v>
      </c>
      <c r="P15" s="3418" t="n">
        <v>0.0123253336592</v>
      </c>
      <c r="Q15" s="3418" t="n">
        <v>0.04904185392819</v>
      </c>
      <c r="R15" s="3418" t="n">
        <v>-0.06864094471692</v>
      </c>
      <c r="S15" s="3418" t="s">
        <v>2944</v>
      </c>
      <c r="T15" s="3418" t="n">
        <v>-2.65578081695792</v>
      </c>
      <c r="U15" s="26"/>
    </row>
    <row r="16" spans="1:21" ht="13" x14ac:dyDescent="0.15">
      <c r="A16" s="1472" t="s">
        <v>799</v>
      </c>
      <c r="B16" s="3416"/>
      <c r="C16" s="3418" t="n">
        <v>1.19481602040241</v>
      </c>
      <c r="D16" s="3418" t="n">
        <v>1.19481602040241</v>
      </c>
      <c r="E16" s="3418" t="s">
        <v>2944</v>
      </c>
      <c r="F16" s="3418" t="n">
        <v>1.6215845570053</v>
      </c>
      <c r="G16" s="3418" t="s">
        <v>2944</v>
      </c>
      <c r="H16" s="3418" t="n">
        <v>1.6215845570053</v>
      </c>
      <c r="I16" s="3418" t="n">
        <v>0.03332756513568</v>
      </c>
      <c r="J16" s="3418" t="n">
        <v>0.13260862759249</v>
      </c>
      <c r="K16" s="3418" t="n">
        <v>1.85442503796765</v>
      </c>
      <c r="L16" s="3418" t="s">
        <v>2944</v>
      </c>
      <c r="M16" s="3418" t="n">
        <v>1.93749520714708</v>
      </c>
      <c r="N16" s="3418" t="s">
        <v>2944</v>
      </c>
      <c r="O16" s="3418" t="n">
        <v>1.93749520714708</v>
      </c>
      <c r="P16" s="3418" t="n">
        <v>0.03982030874511</v>
      </c>
      <c r="Q16" s="3418" t="n">
        <v>0.15844291269108</v>
      </c>
      <c r="R16" s="3418" t="n">
        <v>2.21569674399909</v>
      </c>
      <c r="S16" s="3418" t="s">
        <v>2944</v>
      </c>
      <c r="T16" s="3418" t="n">
        <v>-15.955335632802</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958.0713623278878</v>
      </c>
      <c r="D10" s="3418" t="n">
        <v>956.1723623278878</v>
      </c>
      <c r="E10" s="3418" t="n">
        <v>1.899</v>
      </c>
      <c r="F10" s="3418" t="n">
        <v>0.00133507559593</v>
      </c>
      <c r="G10" s="3418" t="n">
        <v>-0.00505583461792</v>
      </c>
      <c r="H10" s="3418" t="n">
        <v>-0.003720759022</v>
      </c>
      <c r="I10" s="3418" t="n">
        <v>-2.9668698481E-4</v>
      </c>
      <c r="J10" s="3418" t="n">
        <v>-0.14215573052981</v>
      </c>
      <c r="K10" s="3418" t="n">
        <v>-10.0</v>
      </c>
      <c r="L10" s="3418" t="n">
        <v>1.279097695</v>
      </c>
      <c r="M10" s="3418" t="n">
        <v>-4.8438503600968</v>
      </c>
      <c r="N10" s="3418" t="n">
        <v>-3.5647526650968</v>
      </c>
      <c r="O10" s="3418" t="n">
        <v>-0.28424730371889</v>
      </c>
      <c r="P10" s="3418" t="n">
        <v>-135.92538067913742</v>
      </c>
      <c r="Q10" s="3418" t="n">
        <v>-18.99</v>
      </c>
      <c r="R10" s="3418" t="n">
        <v>582.1360623758286</v>
      </c>
      <c r="S10" s="26"/>
      <c r="T10" s="26"/>
    </row>
    <row r="11" spans="1:20" ht="13" x14ac:dyDescent="0.15">
      <c r="A11" s="1472" t="s">
        <v>738</v>
      </c>
      <c r="B11" s="3416"/>
      <c r="C11" s="3418" t="n">
        <v>858.1312561392647</v>
      </c>
      <c r="D11" s="3418" t="n">
        <v>856.2322561392647</v>
      </c>
      <c r="E11" s="3418" t="n">
        <v>1.899</v>
      </c>
      <c r="F11" s="3418" t="n">
        <v>0.00149056182938</v>
      </c>
      <c r="G11" s="3418" t="s">
        <v>2944</v>
      </c>
      <c r="H11" s="3418" t="n">
        <v>0.00149056182938</v>
      </c>
      <c r="I11" s="3418" t="s">
        <v>2944</v>
      </c>
      <c r="J11" s="3418" t="n">
        <v>-0.01409529232491</v>
      </c>
      <c r="K11" s="3418" t="n">
        <v>-10.0</v>
      </c>
      <c r="L11" s="3418" t="n">
        <v>1.279097695</v>
      </c>
      <c r="M11" s="3418" t="s">
        <v>2944</v>
      </c>
      <c r="N11" s="3418" t="n">
        <v>1.279097695</v>
      </c>
      <c r="O11" s="3418" t="s">
        <v>2944</v>
      </c>
      <c r="P11" s="3418" t="n">
        <v>-12.0688439483038</v>
      </c>
      <c r="Q11" s="3418" t="n">
        <v>-18.99</v>
      </c>
      <c r="R11" s="3418" t="n">
        <v>109.1924029287807</v>
      </c>
      <c r="S11" s="26"/>
      <c r="T11" s="26"/>
    </row>
    <row r="12" spans="1:20" ht="13" x14ac:dyDescent="0.15">
      <c r="A12" s="1468" t="s">
        <v>1391</v>
      </c>
      <c r="B12" s="3416" t="s">
        <v>1185</v>
      </c>
      <c r="C12" s="3418" t="n">
        <v>99.94010618862312</v>
      </c>
      <c r="D12" s="3418" t="n">
        <v>99.94010618862312</v>
      </c>
      <c r="E12" s="3418" t="s">
        <v>2944</v>
      </c>
      <c r="F12" s="3418" t="s">
        <v>2944</v>
      </c>
      <c r="G12" s="3418" t="n">
        <v>-0.04846753265355</v>
      </c>
      <c r="H12" s="3418" t="n">
        <v>-0.04846753265355</v>
      </c>
      <c r="I12" s="3418" t="n">
        <v>-0.00284417652291</v>
      </c>
      <c r="J12" s="3418" t="n">
        <v>-1.23930763588615</v>
      </c>
      <c r="K12" s="3418" t="s">
        <v>2944</v>
      </c>
      <c r="L12" s="3418" t="s">
        <v>2944</v>
      </c>
      <c r="M12" s="3418" t="n">
        <v>-4.8438503600968</v>
      </c>
      <c r="N12" s="3418" t="n">
        <v>-4.8438503600968</v>
      </c>
      <c r="O12" s="3418" t="n">
        <v>-0.28424730371889</v>
      </c>
      <c r="P12" s="3418" t="n">
        <v>-123.85653673083362</v>
      </c>
      <c r="Q12" s="3418" t="s">
        <v>2944</v>
      </c>
      <c r="R12" s="3418" t="n">
        <v>472.9436594470479</v>
      </c>
      <c r="S12" s="26"/>
      <c r="T12" s="26"/>
    </row>
    <row r="13" spans="1:20" ht="13" x14ac:dyDescent="0.15">
      <c r="A13" s="1470" t="s">
        <v>810</v>
      </c>
      <c r="B13" s="3416"/>
      <c r="C13" s="3418" t="n">
        <v>1.65457621964927</v>
      </c>
      <c r="D13" s="3418" t="n">
        <v>1.65457621964927</v>
      </c>
      <c r="E13" s="3418" t="s">
        <v>2944</v>
      </c>
      <c r="F13" s="3418" t="s">
        <v>2944</v>
      </c>
      <c r="G13" s="3418" t="n">
        <v>-2.92754743031637</v>
      </c>
      <c r="H13" s="3418" t="n">
        <v>-2.92754743031637</v>
      </c>
      <c r="I13" s="3418" t="n">
        <v>-0.17179462652929</v>
      </c>
      <c r="J13" s="3418" t="n">
        <v>-2.37031759443067</v>
      </c>
      <c r="K13" s="3418" t="s">
        <v>2944</v>
      </c>
      <c r="L13" s="3418" t="s">
        <v>2944</v>
      </c>
      <c r="M13" s="3418" t="n">
        <v>-4.8438503600968</v>
      </c>
      <c r="N13" s="3418" t="n">
        <v>-4.8438503600968</v>
      </c>
      <c r="O13" s="3418" t="n">
        <v>-0.28424730371889</v>
      </c>
      <c r="P13" s="3418" t="n">
        <v>-3.92187112476125</v>
      </c>
      <c r="Q13" s="3418" t="s">
        <v>2944</v>
      </c>
      <c r="R13" s="3418" t="n">
        <v>33.18321889144881</v>
      </c>
      <c r="S13" s="26"/>
      <c r="T13" s="26"/>
    </row>
    <row r="14" spans="1:20" ht="13" x14ac:dyDescent="0.15">
      <c r="A14" s="1472" t="s">
        <v>811</v>
      </c>
      <c r="B14" s="3416"/>
      <c r="C14" s="3418" t="n">
        <v>97.33041327255734</v>
      </c>
      <c r="D14" s="3418" t="n">
        <v>97.33041327255734</v>
      </c>
      <c r="E14" s="3418" t="s">
        <v>2944</v>
      </c>
      <c r="F14" s="3418" t="s">
        <v>2944</v>
      </c>
      <c r="G14" s="3418" t="s">
        <v>2944</v>
      </c>
      <c r="H14" s="3418" t="s">
        <v>2944</v>
      </c>
      <c r="I14" s="3418" t="s">
        <v>2944</v>
      </c>
      <c r="J14" s="3418" t="n">
        <v>-1.23224243659806</v>
      </c>
      <c r="K14" s="3418" t="s">
        <v>2944</v>
      </c>
      <c r="L14" s="3418" t="s">
        <v>2944</v>
      </c>
      <c r="M14" s="3418" t="s">
        <v>2944</v>
      </c>
      <c r="N14" s="3418" t="s">
        <v>2944</v>
      </c>
      <c r="O14" s="3418" t="s">
        <v>2944</v>
      </c>
      <c r="P14" s="3418" t="n">
        <v>-119.93466560607237</v>
      </c>
      <c r="Q14" s="3418" t="s">
        <v>2944</v>
      </c>
      <c r="R14" s="3418" t="n">
        <v>439.7604405555991</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n">
        <v>0.95511669641651</v>
      </c>
      <c r="D16" s="3418" t="n">
        <v>0.95511669641651</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646.5268316349863</v>
      </c>
      <c r="D10" s="3418" t="n">
        <v>645.7058316349862</v>
      </c>
      <c r="E10" s="3418" t="n">
        <v>0.821</v>
      </c>
      <c r="F10" s="3418" t="s">
        <v>2944</v>
      </c>
      <c r="G10" s="3418" t="n">
        <v>-0.13877145784467</v>
      </c>
      <c r="H10" s="3418" t="n">
        <v>-0.13877145784467</v>
      </c>
      <c r="I10" s="3418" t="n">
        <v>-0.01317324971387</v>
      </c>
      <c r="J10" s="3418" t="n">
        <v>0.02934940579415</v>
      </c>
      <c r="K10" s="3418" t="n">
        <v>-1.89098660170524</v>
      </c>
      <c r="L10" s="3418" t="s">
        <v>2944</v>
      </c>
      <c r="M10" s="3418" t="n">
        <v>-89.71947096168414</v>
      </c>
      <c r="N10" s="3418" t="n">
        <v>-89.71947096168414</v>
      </c>
      <c r="O10" s="3418" t="n">
        <v>-8.51685939984174</v>
      </c>
      <c r="P10" s="3418" t="n">
        <v>18.95108247630401</v>
      </c>
      <c r="Q10" s="3418" t="n">
        <v>-1.5525</v>
      </c>
      <c r="R10" s="3418" t="n">
        <v>296.40507557914714</v>
      </c>
      <c r="S10" s="26"/>
      <c r="T10" s="26"/>
    </row>
    <row r="11" spans="1:20" ht="13" x14ac:dyDescent="0.15">
      <c r="A11" s="1470" t="s">
        <v>742</v>
      </c>
      <c r="B11" s="3416"/>
      <c r="C11" s="3418" t="n">
        <v>575.4694114444216</v>
      </c>
      <c r="D11" s="3418" t="n">
        <v>574.6484114444215</v>
      </c>
      <c r="E11" s="3418" t="n">
        <v>0.821</v>
      </c>
      <c r="F11" s="3418" t="s">
        <v>2944</v>
      </c>
      <c r="G11" s="3418" t="s">
        <v>2944</v>
      </c>
      <c r="H11" s="3418" t="s">
        <v>2944</v>
      </c>
      <c r="I11" s="3418" t="s">
        <v>2944</v>
      </c>
      <c r="J11" s="3418" t="n">
        <v>-0.10233640599388</v>
      </c>
      <c r="K11" s="3418" t="n">
        <v>-1.89098660170524</v>
      </c>
      <c r="L11" s="3418" t="s">
        <v>2944</v>
      </c>
      <c r="M11" s="3418" t="s">
        <v>2944</v>
      </c>
      <c r="N11" s="3418" t="s">
        <v>2944</v>
      </c>
      <c r="O11" s="3418" t="s">
        <v>2944</v>
      </c>
      <c r="P11" s="3418" t="n">
        <v>-58.80745313731172</v>
      </c>
      <c r="Q11" s="3418" t="n">
        <v>-1.5525</v>
      </c>
      <c r="R11" s="3418" t="n">
        <v>221.31982817014318</v>
      </c>
      <c r="S11" s="26"/>
      <c r="T11" s="26"/>
    </row>
    <row r="12" spans="1:20" ht="13" x14ac:dyDescent="0.15">
      <c r="A12" s="1514" t="s">
        <v>1399</v>
      </c>
      <c r="B12" s="3416" t="s">
        <v>1185</v>
      </c>
      <c r="C12" s="3418" t="n">
        <v>71.0574201905647</v>
      </c>
      <c r="D12" s="3418" t="n">
        <v>71.0574201905647</v>
      </c>
      <c r="E12" s="3418" t="s">
        <v>2944</v>
      </c>
      <c r="F12" s="3418" t="s">
        <v>2944</v>
      </c>
      <c r="G12" s="3418" t="n">
        <v>-1.26263338467778</v>
      </c>
      <c r="H12" s="3418" t="n">
        <v>-1.26263338467778</v>
      </c>
      <c r="I12" s="3418" t="n">
        <v>-0.11985883215294</v>
      </c>
      <c r="J12" s="3418" t="n">
        <v>1.0943056390885</v>
      </c>
      <c r="K12" s="3418" t="s">
        <v>2944</v>
      </c>
      <c r="L12" s="3418" t="s">
        <v>2944</v>
      </c>
      <c r="M12" s="3418" t="n">
        <v>-89.71947096168414</v>
      </c>
      <c r="N12" s="3418" t="n">
        <v>-89.71947096168414</v>
      </c>
      <c r="O12" s="3418" t="n">
        <v>-8.51685939984174</v>
      </c>
      <c r="P12" s="3418" t="n">
        <v>77.75853561361573</v>
      </c>
      <c r="Q12" s="3418" t="s">
        <v>2944</v>
      </c>
      <c r="R12" s="3418" t="n">
        <v>75.08524740900395</v>
      </c>
      <c r="S12" s="26"/>
      <c r="T12" s="26"/>
    </row>
    <row r="13" spans="1:20" ht="13" x14ac:dyDescent="0.15">
      <c r="A13" s="1470" t="s">
        <v>822</v>
      </c>
      <c r="B13" s="3416"/>
      <c r="C13" s="3418" t="n">
        <v>9.90845358539758</v>
      </c>
      <c r="D13" s="3418" t="n">
        <v>9.90845358539758</v>
      </c>
      <c r="E13" s="3418" t="s">
        <v>2944</v>
      </c>
      <c r="F13" s="3418" t="s">
        <v>2944</v>
      </c>
      <c r="G13" s="3418" t="n">
        <v>-9.05484091825456</v>
      </c>
      <c r="H13" s="3418" t="n">
        <v>-9.05484091825456</v>
      </c>
      <c r="I13" s="3418" t="n">
        <v>-0.85955485651094</v>
      </c>
      <c r="J13" s="3418" t="n">
        <v>-1.03433882830063</v>
      </c>
      <c r="K13" s="3418" t="s">
        <v>2944</v>
      </c>
      <c r="L13" s="3418" t="s">
        <v>2944</v>
      </c>
      <c r="M13" s="3418" t="n">
        <v>-89.71947096168414</v>
      </c>
      <c r="N13" s="3418" t="n">
        <v>-89.71947096168414</v>
      </c>
      <c r="O13" s="3418" t="n">
        <v>-8.51685939984174</v>
      </c>
      <c r="P13" s="3418" t="n">
        <v>-10.24869827179126</v>
      </c>
      <c r="Q13" s="3418" t="s">
        <v>2944</v>
      </c>
      <c r="R13" s="3418" t="n">
        <v>397.7784383221632</v>
      </c>
      <c r="S13" s="26"/>
      <c r="T13" s="26"/>
    </row>
    <row r="14" spans="1:20" ht="13" x14ac:dyDescent="0.15">
      <c r="A14" s="1470" t="s">
        <v>823</v>
      </c>
      <c r="B14" s="3416"/>
      <c r="C14" s="3418" t="n">
        <v>58.40287656730666</v>
      </c>
      <c r="D14" s="3418" t="n">
        <v>58.40287656730666</v>
      </c>
      <c r="E14" s="3418" t="s">
        <v>2944</v>
      </c>
      <c r="F14" s="3418" t="s">
        <v>2944</v>
      </c>
      <c r="G14" s="3418" t="s">
        <v>2944</v>
      </c>
      <c r="H14" s="3418" t="s">
        <v>2944</v>
      </c>
      <c r="I14" s="3418" t="s">
        <v>2944</v>
      </c>
      <c r="J14" s="3418" t="n">
        <v>1.47756695242335</v>
      </c>
      <c r="K14" s="3418" t="s">
        <v>2944</v>
      </c>
      <c r="L14" s="3418" t="s">
        <v>2944</v>
      </c>
      <c r="M14" s="3418" t="s">
        <v>2944</v>
      </c>
      <c r="N14" s="3418" t="s">
        <v>2944</v>
      </c>
      <c r="O14" s="3418" t="s">
        <v>2944</v>
      </c>
      <c r="P14" s="3418" t="n">
        <v>86.29416034231213</v>
      </c>
      <c r="Q14" s="3418" t="s">
        <v>2944</v>
      </c>
      <c r="R14" s="3418" t="n">
        <v>-316.4119212551447</v>
      </c>
      <c r="S14" s="26"/>
      <c r="T14" s="26"/>
    </row>
    <row r="15" spans="1:20" ht="13" x14ac:dyDescent="0.15">
      <c r="A15" s="1470" t="s">
        <v>824</v>
      </c>
      <c r="B15" s="3416"/>
      <c r="C15" s="3418" t="n">
        <v>0.39827200680081</v>
      </c>
      <c r="D15" s="3418" t="n">
        <v>0.39827200680081</v>
      </c>
      <c r="E15" s="3418" t="s">
        <v>2944</v>
      </c>
      <c r="F15" s="3418" t="s">
        <v>2944</v>
      </c>
      <c r="G15" s="3418" t="s">
        <v>2944</v>
      </c>
      <c r="H15" s="3418" t="s">
        <v>2944</v>
      </c>
      <c r="I15" s="3418" t="s">
        <v>2944</v>
      </c>
      <c r="J15" s="3418" t="n">
        <v>-1.0893522229561</v>
      </c>
      <c r="K15" s="3418" t="s">
        <v>2944</v>
      </c>
      <c r="L15" s="3418" t="s">
        <v>2944</v>
      </c>
      <c r="M15" s="3418" t="s">
        <v>2944</v>
      </c>
      <c r="N15" s="3418" t="s">
        <v>2944</v>
      </c>
      <c r="O15" s="3418" t="s">
        <v>2944</v>
      </c>
      <c r="P15" s="3418" t="n">
        <v>-0.43385849594965</v>
      </c>
      <c r="Q15" s="3418" t="s">
        <v>2944</v>
      </c>
      <c r="R15" s="3418" t="n">
        <v>1.59081448514872</v>
      </c>
      <c r="S15" s="26"/>
      <c r="T15" s="26"/>
    </row>
    <row r="16" spans="1:20" ht="13" x14ac:dyDescent="0.15">
      <c r="A16" s="1470" t="s">
        <v>825</v>
      </c>
      <c r="B16" s="3416"/>
      <c r="C16" s="3418" t="n">
        <v>2.34781803105965</v>
      </c>
      <c r="D16" s="3418" t="n">
        <v>2.34781803105965</v>
      </c>
      <c r="E16" s="3418" t="s">
        <v>2944</v>
      </c>
      <c r="F16" s="3418" t="s">
        <v>2944</v>
      </c>
      <c r="G16" s="3418" t="s">
        <v>2944</v>
      </c>
      <c r="H16" s="3418" t="s">
        <v>2944</v>
      </c>
      <c r="I16" s="3418" t="s">
        <v>2944</v>
      </c>
      <c r="J16" s="3418" t="n">
        <v>0.91443715426086</v>
      </c>
      <c r="K16" s="3418" t="s">
        <v>2944</v>
      </c>
      <c r="L16" s="3418" t="s">
        <v>2944</v>
      </c>
      <c r="M16" s="3418" t="s">
        <v>2944</v>
      </c>
      <c r="N16" s="3418" t="s">
        <v>2944</v>
      </c>
      <c r="O16" s="3418" t="s">
        <v>2944</v>
      </c>
      <c r="P16" s="3418" t="n">
        <v>2.14693203904452</v>
      </c>
      <c r="Q16" s="3418" t="s">
        <v>2944</v>
      </c>
      <c r="R16" s="3418" t="n">
        <v>-7.87208414316325</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55.75513411325919</v>
      </c>
      <c r="D10" s="3418" t="n">
        <v>55.75513411325919</v>
      </c>
      <c r="E10" s="3418" t="s">
        <v>2944</v>
      </c>
      <c r="F10" s="3418" t="s">
        <v>2944</v>
      </c>
      <c r="G10" s="3418" t="n">
        <v>-0.06140890278125</v>
      </c>
      <c r="H10" s="3418" t="n">
        <v>-0.06140890278125</v>
      </c>
      <c r="I10" s="3418" t="n">
        <v>-0.00393692354597</v>
      </c>
      <c r="J10" s="3418" t="n">
        <v>0.07791084000871</v>
      </c>
      <c r="K10" s="3418" t="s">
        <v>2944</v>
      </c>
      <c r="L10" s="3418" t="s">
        <v>2944</v>
      </c>
      <c r="M10" s="3418" t="n">
        <v>-3.42386161031646</v>
      </c>
      <c r="N10" s="3418" t="n">
        <v>-3.42386161031646</v>
      </c>
      <c r="O10" s="3418" t="n">
        <v>-0.21950370029906</v>
      </c>
      <c r="P10" s="3418" t="n">
        <v>4.34392933356208</v>
      </c>
      <c r="Q10" s="3418" t="s">
        <v>2944</v>
      </c>
      <c r="R10" s="3418" t="n">
        <v>-2.56873475080406</v>
      </c>
      <c r="S10" s="26"/>
      <c r="T10" s="26"/>
    </row>
    <row r="11" spans="1:20" ht="13" x14ac:dyDescent="0.15">
      <c r="A11" s="1470" t="s">
        <v>835</v>
      </c>
      <c r="B11" s="3416" t="s">
        <v>1185</v>
      </c>
      <c r="C11" s="3418" t="n">
        <v>52.6884325140978</v>
      </c>
      <c r="D11" s="3418" t="n">
        <v>52.6884325140978</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2942</v>
      </c>
      <c r="D13" s="3418" t="s">
        <v>2943</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52.6884325140978</v>
      </c>
      <c r="D14" s="3418" t="n">
        <v>52.6884325140978</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3.06670159916139</v>
      </c>
      <c r="D15" s="3418" t="n">
        <v>3.06670159916139</v>
      </c>
      <c r="E15" s="3418" t="s">
        <v>2944</v>
      </c>
      <c r="F15" s="3418" t="s">
        <v>2944</v>
      </c>
      <c r="G15" s="3418" t="n">
        <v>-1.11646389438501</v>
      </c>
      <c r="H15" s="3418" t="n">
        <v>-1.11646389438501</v>
      </c>
      <c r="I15" s="3418" t="n">
        <v>-0.07157647824591</v>
      </c>
      <c r="J15" s="3418" t="n">
        <v>1.41648256053017</v>
      </c>
      <c r="K15" s="3418" t="s">
        <v>2944</v>
      </c>
      <c r="L15" s="3418" t="s">
        <v>2944</v>
      </c>
      <c r="M15" s="3418" t="n">
        <v>-3.42386161031646</v>
      </c>
      <c r="N15" s="3418" t="n">
        <v>-3.42386161031646</v>
      </c>
      <c r="O15" s="3418" t="n">
        <v>-0.21950370029906</v>
      </c>
      <c r="P15" s="3418" t="n">
        <v>4.34392933356208</v>
      </c>
      <c r="Q15" s="3418" t="s">
        <v>2944</v>
      </c>
      <c r="R15" s="3418" t="n">
        <v>-2.56873475080406</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s">
        <v>2942</v>
      </c>
      <c r="D17" s="3418" t="s">
        <v>2942</v>
      </c>
      <c r="E17" s="3418" t="s">
        <v>2944</v>
      </c>
      <c r="F17" s="3418" t="s">
        <v>2944</v>
      </c>
      <c r="G17" s="3418" t="s">
        <v>2942</v>
      </c>
      <c r="H17" s="3418" t="s">
        <v>2942</v>
      </c>
      <c r="I17" s="3418" t="s">
        <v>2942</v>
      </c>
      <c r="J17" s="3418" t="s">
        <v>2942</v>
      </c>
      <c r="K17" s="3418" t="s">
        <v>2944</v>
      </c>
      <c r="L17" s="3418" t="s">
        <v>2944</v>
      </c>
      <c r="M17" s="3418" t="s">
        <v>2942</v>
      </c>
      <c r="N17" s="3418" t="s">
        <v>2942</v>
      </c>
      <c r="O17" s="3418" t="s">
        <v>2942</v>
      </c>
      <c r="P17" s="3418" t="s">
        <v>2942</v>
      </c>
      <c r="Q17" s="3418" t="s">
        <v>2944</v>
      </c>
      <c r="R17" s="3418" t="s">
        <v>2942</v>
      </c>
      <c r="S17" s="26"/>
      <c r="T17" s="26"/>
    </row>
    <row r="18" spans="1:20" x14ac:dyDescent="0.15">
      <c r="A18" s="3433" t="s">
        <v>3131</v>
      </c>
      <c r="B18" s="3416"/>
      <c r="C18" s="3418" t="s">
        <v>2942</v>
      </c>
      <c r="D18" s="3418" t="s">
        <v>2943</v>
      </c>
      <c r="E18" s="3418" t="s">
        <v>2944</v>
      </c>
      <c r="F18" s="3418" t="s">
        <v>2944</v>
      </c>
      <c r="G18" s="3418" t="s">
        <v>2943</v>
      </c>
      <c r="H18" s="3418" t="s">
        <v>2942</v>
      </c>
      <c r="I18" s="3418" t="s">
        <v>2943</v>
      </c>
      <c r="J18" s="3418" t="s">
        <v>2943</v>
      </c>
      <c r="K18" s="3418" t="s">
        <v>2944</v>
      </c>
      <c r="L18" s="3418" t="s">
        <v>2944</v>
      </c>
      <c r="M18" s="3418" t="s">
        <v>2943</v>
      </c>
      <c r="N18" s="3418" t="s">
        <v>2942</v>
      </c>
      <c r="O18" s="3418" t="s">
        <v>2943</v>
      </c>
      <c r="P18" s="3418" t="s">
        <v>2943</v>
      </c>
      <c r="Q18" s="3418" t="s">
        <v>2944</v>
      </c>
      <c r="R18" s="3418" t="s">
        <v>2942</v>
      </c>
      <c r="S18" s="26"/>
      <c r="T18" s="26"/>
    </row>
    <row r="19">
      <c r="A19" s="3433" t="s">
        <v>3132</v>
      </c>
      <c r="B19" s="3416"/>
      <c r="C19" s="3418" t="s">
        <v>2942</v>
      </c>
      <c r="D19" s="3418" t="s">
        <v>2943</v>
      </c>
      <c r="E19" s="3418" t="s">
        <v>2944</v>
      </c>
      <c r="F19" s="3418" t="s">
        <v>2944</v>
      </c>
      <c r="G19" s="3418" t="s">
        <v>2944</v>
      </c>
      <c r="H19" s="3418" t="s">
        <v>2944</v>
      </c>
      <c r="I19" s="3418" t="s">
        <v>2944</v>
      </c>
      <c r="J19" s="3418" t="s">
        <v>2943</v>
      </c>
      <c r="K19" s="3418" t="s">
        <v>2944</v>
      </c>
      <c r="L19" s="3418" t="s">
        <v>2944</v>
      </c>
      <c r="M19" s="3418" t="s">
        <v>2944</v>
      </c>
      <c r="N19" s="3418" t="s">
        <v>2944</v>
      </c>
      <c r="O19" s="3418" t="s">
        <v>2944</v>
      </c>
      <c r="P19" s="3418" t="s">
        <v>2943</v>
      </c>
      <c r="Q19" s="3418" t="s">
        <v>2944</v>
      </c>
      <c r="R19" s="3418" t="s">
        <v>2942</v>
      </c>
    </row>
    <row r="20">
      <c r="A20" s="3433" t="s">
        <v>3133</v>
      </c>
      <c r="B20" s="3416"/>
      <c r="C20" s="3418" t="s">
        <v>2942</v>
      </c>
      <c r="D20" s="3418" t="s">
        <v>2943</v>
      </c>
      <c r="E20" s="3418" t="s">
        <v>2944</v>
      </c>
      <c r="F20" s="3418" t="s">
        <v>2944</v>
      </c>
      <c r="G20" s="3418" t="s">
        <v>2944</v>
      </c>
      <c r="H20" s="3418" t="s">
        <v>2944</v>
      </c>
      <c r="I20" s="3418" t="s">
        <v>2944</v>
      </c>
      <c r="J20" s="3418" t="s">
        <v>2943</v>
      </c>
      <c r="K20" s="3418" t="s">
        <v>2944</v>
      </c>
      <c r="L20" s="3418" t="s">
        <v>2944</v>
      </c>
      <c r="M20" s="3418" t="s">
        <v>2944</v>
      </c>
      <c r="N20" s="3418" t="s">
        <v>2944</v>
      </c>
      <c r="O20" s="3418" t="s">
        <v>2944</v>
      </c>
      <c r="P20" s="3418" t="s">
        <v>2943</v>
      </c>
      <c r="Q20" s="3418" t="s">
        <v>2944</v>
      </c>
      <c r="R20" s="3418" t="s">
        <v>2942</v>
      </c>
    </row>
    <row r="21">
      <c r="A21" s="3433" t="s">
        <v>3134</v>
      </c>
      <c r="B21" s="3416"/>
      <c r="C21" s="3418" t="s">
        <v>2942</v>
      </c>
      <c r="D21" s="3418" t="s">
        <v>2943</v>
      </c>
      <c r="E21" s="3418" t="s">
        <v>2944</v>
      </c>
      <c r="F21" s="3418" t="s">
        <v>2944</v>
      </c>
      <c r="G21" s="3418" t="s">
        <v>2944</v>
      </c>
      <c r="H21" s="3418" t="s">
        <v>2944</v>
      </c>
      <c r="I21" s="3418" t="s">
        <v>2944</v>
      </c>
      <c r="J21" s="3418" t="s">
        <v>2943</v>
      </c>
      <c r="K21" s="3418" t="s">
        <v>2944</v>
      </c>
      <c r="L21" s="3418" t="s">
        <v>2944</v>
      </c>
      <c r="M21" s="3418" t="s">
        <v>2944</v>
      </c>
      <c r="N21" s="3418" t="s">
        <v>2944</v>
      </c>
      <c r="O21" s="3418" t="s">
        <v>2944</v>
      </c>
      <c r="P21" s="3418" t="s">
        <v>2943</v>
      </c>
      <c r="Q21" s="3418" t="s">
        <v>2944</v>
      </c>
      <c r="R21" s="3418" t="s">
        <v>2942</v>
      </c>
    </row>
    <row r="22">
      <c r="A22" s="3433" t="s">
        <v>3135</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row>
    <row r="23" spans="1:20" ht="13" x14ac:dyDescent="0.15">
      <c r="A23" s="1517" t="s">
        <v>838</v>
      </c>
      <c r="B23" s="3416"/>
      <c r="C23" s="3418" t="n">
        <v>3.06670159916139</v>
      </c>
      <c r="D23" s="3418" t="n">
        <v>3.06670159916139</v>
      </c>
      <c r="E23" s="3418" t="s">
        <v>2944</v>
      </c>
      <c r="F23" s="3418" t="s">
        <v>2944</v>
      </c>
      <c r="G23" s="3418" t="n">
        <v>-1.11646389438501</v>
      </c>
      <c r="H23" s="3418" t="n">
        <v>-1.11646389438501</v>
      </c>
      <c r="I23" s="3418" t="n">
        <v>-0.07157647824591</v>
      </c>
      <c r="J23" s="3418" t="n">
        <v>1.41648256053017</v>
      </c>
      <c r="K23" s="3418" t="s">
        <v>2944</v>
      </c>
      <c r="L23" s="3418" t="s">
        <v>2944</v>
      </c>
      <c r="M23" s="3418" t="n">
        <v>-3.42386161031646</v>
      </c>
      <c r="N23" s="3418" t="n">
        <v>-3.42386161031646</v>
      </c>
      <c r="O23" s="3418" t="n">
        <v>-0.21950370029906</v>
      </c>
      <c r="P23" s="3418" t="n">
        <v>4.34392933356208</v>
      </c>
      <c r="Q23" s="3418" t="s">
        <v>2944</v>
      </c>
      <c r="R23" s="3418" t="n">
        <v>-2.56873475080406</v>
      </c>
      <c r="S23" s="26"/>
      <c r="T23" s="26"/>
    </row>
    <row r="24" spans="1:20" x14ac:dyDescent="0.15">
      <c r="A24" s="3433" t="s">
        <v>3136</v>
      </c>
      <c r="B24" s="3416"/>
      <c r="C24" s="3418" t="n">
        <v>0.75053038537153</v>
      </c>
      <c r="D24" s="3418" t="n">
        <v>0.75053038537153</v>
      </c>
      <c r="E24" s="3418" t="s">
        <v>2944</v>
      </c>
      <c r="F24" s="3418" t="s">
        <v>2944</v>
      </c>
      <c r="G24" s="3418" t="n">
        <v>-4.56192271099267</v>
      </c>
      <c r="H24" s="3418" t="n">
        <v>-4.56192271099267</v>
      </c>
      <c r="I24" s="3418" t="n">
        <v>-0.29246477501427</v>
      </c>
      <c r="J24" s="3418" t="n">
        <v>-0.0154671703385</v>
      </c>
      <c r="K24" s="3418" t="s">
        <v>2944</v>
      </c>
      <c r="L24" s="3418" t="s">
        <v>2944</v>
      </c>
      <c r="M24" s="3418" t="n">
        <v>-3.42386161031646</v>
      </c>
      <c r="N24" s="3418" t="n">
        <v>-3.42386161031646</v>
      </c>
      <c r="O24" s="3418" t="n">
        <v>-0.21950370029906</v>
      </c>
      <c r="P24" s="3418" t="n">
        <v>-0.01160858131476</v>
      </c>
      <c r="Q24" s="3418" t="s">
        <v>2944</v>
      </c>
      <c r="R24" s="3418" t="n">
        <v>13.40157093707771</v>
      </c>
      <c r="S24" s="26"/>
      <c r="T24" s="26"/>
    </row>
    <row r="25">
      <c r="A25" s="3433" t="s">
        <v>3137</v>
      </c>
      <c r="B25" s="3416"/>
      <c r="C25" s="3418" t="n">
        <v>0.75958132925019</v>
      </c>
      <c r="D25" s="3418" t="n">
        <v>0.75958132925019</v>
      </c>
      <c r="E25" s="3418" t="s">
        <v>2944</v>
      </c>
      <c r="F25" s="3418" t="s">
        <v>2944</v>
      </c>
      <c r="G25" s="3418" t="s">
        <v>2944</v>
      </c>
      <c r="H25" s="3418" t="s">
        <v>2944</v>
      </c>
      <c r="I25" s="3418" t="s">
        <v>2944</v>
      </c>
      <c r="J25" s="3418" t="n">
        <v>2.33888885492267</v>
      </c>
      <c r="K25" s="3418" t="s">
        <v>2944</v>
      </c>
      <c r="L25" s="3418" t="s">
        <v>2944</v>
      </c>
      <c r="M25" s="3418" t="s">
        <v>2944</v>
      </c>
      <c r="N25" s="3418" t="s">
        <v>2944</v>
      </c>
      <c r="O25" s="3418" t="s">
        <v>2944</v>
      </c>
      <c r="P25" s="3418" t="n">
        <v>1.77657630539062</v>
      </c>
      <c r="Q25" s="3418" t="s">
        <v>2944</v>
      </c>
      <c r="R25" s="3418" t="n">
        <v>-6.51411311976561</v>
      </c>
    </row>
    <row r="26">
      <c r="A26" s="3433" t="s">
        <v>3138</v>
      </c>
      <c r="B26" s="3416"/>
      <c r="C26" s="3418" t="n">
        <v>0.88932168355757</v>
      </c>
      <c r="D26" s="3418" t="n">
        <v>0.88932168355757</v>
      </c>
      <c r="E26" s="3418" t="s">
        <v>2944</v>
      </c>
      <c r="F26" s="3418" t="s">
        <v>2944</v>
      </c>
      <c r="G26" s="3418" t="s">
        <v>2944</v>
      </c>
      <c r="H26" s="3418" t="s">
        <v>2944</v>
      </c>
      <c r="I26" s="3418" t="s">
        <v>2944</v>
      </c>
      <c r="J26" s="3418" t="n">
        <v>1.12138465390587</v>
      </c>
      <c r="K26" s="3418" t="s">
        <v>2944</v>
      </c>
      <c r="L26" s="3418" t="s">
        <v>2944</v>
      </c>
      <c r="M26" s="3418" t="s">
        <v>2944</v>
      </c>
      <c r="N26" s="3418" t="s">
        <v>2944</v>
      </c>
      <c r="O26" s="3418" t="s">
        <v>2944</v>
      </c>
      <c r="P26" s="3418" t="n">
        <v>0.99727168832719</v>
      </c>
      <c r="Q26" s="3418" t="s">
        <v>2944</v>
      </c>
      <c r="R26" s="3418" t="n">
        <v>-3.6566628571997</v>
      </c>
    </row>
    <row r="27">
      <c r="A27" s="3433" t="s">
        <v>3139</v>
      </c>
      <c r="B27" s="3416"/>
      <c r="C27" s="3418" t="n">
        <v>0.6672682009821</v>
      </c>
      <c r="D27" s="3418" t="n">
        <v>0.6672682009821</v>
      </c>
      <c r="E27" s="3418" t="s">
        <v>2944</v>
      </c>
      <c r="F27" s="3418" t="s">
        <v>2944</v>
      </c>
      <c r="G27" s="3418" t="s">
        <v>2944</v>
      </c>
      <c r="H27" s="3418" t="s">
        <v>2944</v>
      </c>
      <c r="I27" s="3418" t="s">
        <v>2944</v>
      </c>
      <c r="J27" s="3418" t="n">
        <v>2.37039606987275</v>
      </c>
      <c r="K27" s="3418" t="s">
        <v>2944</v>
      </c>
      <c r="L27" s="3418" t="s">
        <v>2944</v>
      </c>
      <c r="M27" s="3418" t="s">
        <v>2944</v>
      </c>
      <c r="N27" s="3418" t="s">
        <v>2944</v>
      </c>
      <c r="O27" s="3418" t="s">
        <v>2944</v>
      </c>
      <c r="P27" s="3418" t="n">
        <v>1.58168992115903</v>
      </c>
      <c r="Q27" s="3418" t="s">
        <v>2944</v>
      </c>
      <c r="R27" s="3418" t="n">
        <v>-5.79952971091645</v>
      </c>
    </row>
    <row r="28">
      <c r="A28" s="3433" t="s">
        <v>3140</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1331837.2419572482</v>
      </c>
      <c r="C10" s="3418" t="s">
        <v>2952</v>
      </c>
      <c r="D10" s="3416" t="s">
        <v>1185</v>
      </c>
      <c r="E10" s="3416" t="s">
        <v>1185</v>
      </c>
      <c r="F10" s="3416" t="s">
        <v>1185</v>
      </c>
      <c r="G10" s="3418" t="n">
        <v>83378.10338616383</v>
      </c>
      <c r="H10" s="3418" t="n">
        <v>20.15928523046655</v>
      </c>
      <c r="I10" s="3418" t="n">
        <v>2.17484316001665</v>
      </c>
      <c r="J10" s="3418" t="s">
        <v>2944</v>
      </c>
    </row>
    <row r="11" spans="1:10" ht="12" customHeight="1" x14ac:dyDescent="0.15">
      <c r="A11" s="844" t="s">
        <v>87</v>
      </c>
      <c r="B11" s="3418" t="n">
        <v>573358.1094713392</v>
      </c>
      <c r="C11" s="3418" t="s">
        <v>2952</v>
      </c>
      <c r="D11" s="3418" t="n">
        <v>72.81783972631852</v>
      </c>
      <c r="E11" s="3418" t="n">
        <v>3.06707928084069</v>
      </c>
      <c r="F11" s="3418" t="n">
        <v>2.2057037606503</v>
      </c>
      <c r="G11" s="3418" t="n">
        <v>41750.69892126896</v>
      </c>
      <c r="H11" s="3418" t="n">
        <v>1.75853477806153</v>
      </c>
      <c r="I11" s="3418" t="n">
        <v>1.26465813826028</v>
      </c>
      <c r="J11" s="3418" t="s">
        <v>2944</v>
      </c>
    </row>
    <row r="12" spans="1:10" ht="12" customHeight="1" x14ac:dyDescent="0.15">
      <c r="A12" s="844" t="s">
        <v>88</v>
      </c>
      <c r="B12" s="3418" t="n">
        <v>45170.659606318186</v>
      </c>
      <c r="C12" s="3418" t="s">
        <v>2952</v>
      </c>
      <c r="D12" s="3418" t="n">
        <v>161.41900510946815</v>
      </c>
      <c r="E12" s="3418" t="n">
        <v>14.09990623209395</v>
      </c>
      <c r="F12" s="3418" t="n">
        <v>1.03398890191803</v>
      </c>
      <c r="G12" s="3418" t="n">
        <v>7291.402933790321</v>
      </c>
      <c r="H12" s="3418" t="n">
        <v>0.63690206489092</v>
      </c>
      <c r="I12" s="3418" t="n">
        <v>0.04670596072525</v>
      </c>
      <c r="J12" s="3418" t="s">
        <v>2944</v>
      </c>
    </row>
    <row r="13" spans="1:10" ht="12" customHeight="1" x14ac:dyDescent="0.15">
      <c r="A13" s="844" t="s">
        <v>89</v>
      </c>
      <c r="B13" s="3418" t="n">
        <v>556189.5572294773</v>
      </c>
      <c r="C13" s="3418" t="s">
        <v>2952</v>
      </c>
      <c r="D13" s="3418" t="n">
        <v>56.28142489819803</v>
      </c>
      <c r="E13" s="3418" t="n">
        <v>11.35547910611027</v>
      </c>
      <c r="F13" s="3418" t="n">
        <v>0.63767976667519</v>
      </c>
      <c r="G13" s="3418" t="n">
        <v>31303.14079437284</v>
      </c>
      <c r="H13" s="3418" t="n">
        <v>6.31579889615605</v>
      </c>
      <c r="I13" s="3418" t="n">
        <v>0.35467082708127</v>
      </c>
      <c r="J13" s="3418" t="s">
        <v>2944</v>
      </c>
    </row>
    <row r="14" spans="1:10" ht="12" customHeight="1" x14ac:dyDescent="0.15">
      <c r="A14" s="844" t="s">
        <v>103</v>
      </c>
      <c r="B14" s="3418" t="n">
        <v>30217.716189191753</v>
      </c>
      <c r="C14" s="3418" t="s">
        <v>2952</v>
      </c>
      <c r="D14" s="3418" t="n">
        <v>100.36697405399902</v>
      </c>
      <c r="E14" s="3418" t="n">
        <v>27.61570044940846</v>
      </c>
      <c r="F14" s="3418" t="n">
        <v>3.93870102788842</v>
      </c>
      <c r="G14" s="3418" t="n">
        <v>3032.8607367317145</v>
      </c>
      <c r="H14" s="3418" t="n">
        <v>0.83448339854596</v>
      </c>
      <c r="I14" s="3418" t="n">
        <v>0.11901854981481</v>
      </c>
      <c r="J14" s="3418" t="s">
        <v>2944</v>
      </c>
    </row>
    <row r="15" spans="1:10" ht="13.5" customHeight="1" x14ac:dyDescent="0.15">
      <c r="A15" s="844" t="s">
        <v>1951</v>
      </c>
      <c r="B15" s="3418" t="s">
        <v>2944</v>
      </c>
      <c r="C15" s="3418" t="s">
        <v>2952</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126901.19946092185</v>
      </c>
      <c r="C16" s="3418" t="s">
        <v>2952</v>
      </c>
      <c r="D16" s="3418" t="n">
        <v>100.83711297216674</v>
      </c>
      <c r="E16" s="3418" t="n">
        <v>83.63645212100968</v>
      </c>
      <c r="F16" s="3418" t="n">
        <v>3.07159968377661</v>
      </c>
      <c r="G16" s="3416" t="s">
        <v>1185</v>
      </c>
      <c r="H16" s="3418" t="n">
        <v>10.61356609281209</v>
      </c>
      <c r="I16" s="3418" t="n">
        <v>0.38978968413504</v>
      </c>
      <c r="J16" s="3418" t="s">
        <v>2944</v>
      </c>
    </row>
    <row r="17" spans="1:10" ht="12" customHeight="1" x14ac:dyDescent="0.15">
      <c r="A17" s="860" t="s">
        <v>95</v>
      </c>
      <c r="B17" s="3418" t="n">
        <v>295743.62895722466</v>
      </c>
      <c r="C17" s="3418" t="s">
        <v>2952</v>
      </c>
      <c r="D17" s="3416" t="s">
        <v>1185</v>
      </c>
      <c r="E17" s="3416" t="s">
        <v>1185</v>
      </c>
      <c r="F17" s="3416" t="s">
        <v>1185</v>
      </c>
      <c r="G17" s="3418" t="n">
        <v>19364.755231060095</v>
      </c>
      <c r="H17" s="3418" t="n">
        <v>1.12928095977736</v>
      </c>
      <c r="I17" s="3418" t="n">
        <v>0.52961868169725</v>
      </c>
      <c r="J17" s="3418" t="s">
        <v>2944</v>
      </c>
    </row>
    <row r="18" spans="1:10" ht="12" customHeight="1" x14ac:dyDescent="0.15">
      <c r="A18" s="849" t="s">
        <v>87</v>
      </c>
      <c r="B18" s="3418" t="n">
        <v>54643.12092098182</v>
      </c>
      <c r="C18" s="3418" t="s">
        <v>2952</v>
      </c>
      <c r="D18" s="3418" t="n">
        <v>63.16183097667901</v>
      </c>
      <c r="E18" s="3418" t="n">
        <v>0.00723489614533</v>
      </c>
      <c r="F18" s="3418" t="n">
        <v>2.60775340671738</v>
      </c>
      <c r="G18" s="3418" t="n">
        <v>3451.359567649286</v>
      </c>
      <c r="H18" s="3418" t="n">
        <v>3.9533730492E-4</v>
      </c>
      <c r="I18" s="3418" t="n">
        <v>0.14249578473536</v>
      </c>
      <c r="J18" s="3418" t="s">
        <v>2944</v>
      </c>
    </row>
    <row r="19" spans="1:10" ht="12" customHeight="1" x14ac:dyDescent="0.15">
      <c r="A19" s="849" t="s">
        <v>88</v>
      </c>
      <c r="B19" s="3418" t="n">
        <v>25903.577784</v>
      </c>
      <c r="C19" s="3418" t="s">
        <v>2952</v>
      </c>
      <c r="D19" s="3418" t="n">
        <v>208.6050375727511</v>
      </c>
      <c r="E19" s="3418" t="n">
        <v>8.04903248797718</v>
      </c>
      <c r="F19" s="3418" t="n">
        <v>0.29562719104347</v>
      </c>
      <c r="G19" s="3418" t="n">
        <v>5403.6168169</v>
      </c>
      <c r="H19" s="3418" t="n">
        <v>0.20849873913826</v>
      </c>
      <c r="I19" s="3418" t="n">
        <v>0.00765780193826</v>
      </c>
      <c r="J19" s="3418" t="s">
        <v>2944</v>
      </c>
    </row>
    <row r="20" spans="1:10" ht="12" customHeight="1" x14ac:dyDescent="0.15">
      <c r="A20" s="849" t="s">
        <v>89</v>
      </c>
      <c r="B20" s="3418" t="n">
        <v>146886.65734615605</v>
      </c>
      <c r="C20" s="3418" t="s">
        <v>2952</v>
      </c>
      <c r="D20" s="3418" t="n">
        <v>55.93151434364741</v>
      </c>
      <c r="E20" s="3418" t="n">
        <v>3.62065053128781</v>
      </c>
      <c r="F20" s="3418" t="n">
        <v>1.16242364436056</v>
      </c>
      <c r="G20" s="3418" t="n">
        <v>8215.59318224695</v>
      </c>
      <c r="H20" s="3418" t="n">
        <v>0.53182525395945</v>
      </c>
      <c r="I20" s="3418" t="n">
        <v>0.17074452354026</v>
      </c>
      <c r="J20" s="3418" t="s">
        <v>2944</v>
      </c>
    </row>
    <row r="21" spans="1:10" ht="13.5" customHeight="1" x14ac:dyDescent="0.15">
      <c r="A21" s="849" t="s">
        <v>103</v>
      </c>
      <c r="B21" s="3418" t="n">
        <v>20725.411639055998</v>
      </c>
      <c r="C21" s="3418" t="s">
        <v>2952</v>
      </c>
      <c r="D21" s="3418" t="n">
        <v>110.69433525462918</v>
      </c>
      <c r="E21" s="3418" t="n">
        <v>0.35531002363702</v>
      </c>
      <c r="F21" s="3418" t="n">
        <v>1.3295664574436</v>
      </c>
      <c r="G21" s="3418" t="n">
        <v>2294.1856642638586</v>
      </c>
      <c r="H21" s="3418" t="n">
        <v>0.00736394649936</v>
      </c>
      <c r="I21" s="3418" t="n">
        <v>0.027555812132</v>
      </c>
      <c r="J21" s="3418" t="s">
        <v>2944</v>
      </c>
    </row>
    <row r="22" spans="1:10" ht="12" customHeight="1" x14ac:dyDescent="0.15">
      <c r="A22" s="849" t="s">
        <v>1951</v>
      </c>
      <c r="B22" s="3418" t="s">
        <v>2944</v>
      </c>
      <c r="C22" s="3418" t="s">
        <v>2952</v>
      </c>
      <c r="D22" s="3418" t="s">
        <v>2944</v>
      </c>
      <c r="E22" s="3418" t="s">
        <v>2944</v>
      </c>
      <c r="F22" s="3418" t="s">
        <v>2944</v>
      </c>
      <c r="G22" s="3418" t="s">
        <v>2944</v>
      </c>
      <c r="H22" s="3418" t="s">
        <v>2944</v>
      </c>
      <c r="I22" s="3418" t="s">
        <v>2944</v>
      </c>
      <c r="J22" s="3418" t="s">
        <v>2944</v>
      </c>
    </row>
    <row r="23" spans="1:10" ht="12" customHeight="1" x14ac:dyDescent="0.15">
      <c r="A23" s="849" t="s">
        <v>104</v>
      </c>
      <c r="B23" s="3418" t="n">
        <v>47584.86126703081</v>
      </c>
      <c r="C23" s="3418" t="s">
        <v>2952</v>
      </c>
      <c r="D23" s="3418" t="n">
        <v>111.56031542369928</v>
      </c>
      <c r="E23" s="3418" t="n">
        <v>8.01090247455409</v>
      </c>
      <c r="F23" s="3418" t="n">
        <v>3.80719318135094</v>
      </c>
      <c r="G23" s="3418" t="n">
        <v>5308.582132342927</v>
      </c>
      <c r="H23" s="3418" t="n">
        <v>0.38119768287537</v>
      </c>
      <c r="I23" s="3418" t="n">
        <v>0.18116475935137</v>
      </c>
      <c r="J23" s="3418" t="s">
        <v>2944</v>
      </c>
    </row>
    <row r="24" spans="1:10" ht="12" customHeight="1" x14ac:dyDescent="0.15">
      <c r="A24" s="851" t="s">
        <v>1952</v>
      </c>
      <c r="B24" s="3418" t="n">
        <v>218531.2767325905</v>
      </c>
      <c r="C24" s="3418" t="s">
        <v>2952</v>
      </c>
      <c r="D24" s="3416" t="s">
        <v>1185</v>
      </c>
      <c r="E24" s="3416" t="s">
        <v>1185</v>
      </c>
      <c r="F24" s="3416" t="s">
        <v>1185</v>
      </c>
      <c r="G24" s="3418" t="n">
        <v>14583.878532160095</v>
      </c>
      <c r="H24" s="3418" t="n">
        <v>0.94180463337736</v>
      </c>
      <c r="I24" s="3418" t="n">
        <v>0.29922938149725</v>
      </c>
      <c r="J24" s="3418" t="s">
        <v>2944</v>
      </c>
    </row>
    <row r="25" spans="1:10" ht="12" customHeight="1" x14ac:dyDescent="0.15">
      <c r="A25" s="849" t="s">
        <v>87</v>
      </c>
      <c r="B25" s="3418" t="n">
        <v>1107.311187981414</v>
      </c>
      <c r="C25" s="3418" t="s">
        <v>2952</v>
      </c>
      <c r="D25" s="3418" t="n">
        <v>58.31241653725983</v>
      </c>
      <c r="E25" s="3418" t="n">
        <v>0.35702457377017</v>
      </c>
      <c r="F25" s="3418" t="n">
        <v>0.07211607077282</v>
      </c>
      <c r="G25" s="3418" t="n">
        <v>64.56999122994023</v>
      </c>
      <c r="H25" s="3418" t="n">
        <v>3.9533730492E-4</v>
      </c>
      <c r="I25" s="3418" t="n">
        <v>7.9854932E-5</v>
      </c>
      <c r="J25" s="3418" t="s">
        <v>2944</v>
      </c>
    </row>
    <row r="26" spans="1:10" ht="12" customHeight="1" x14ac:dyDescent="0.15">
      <c r="A26" s="849" t="s">
        <v>88</v>
      </c>
      <c r="B26" s="3418" t="n">
        <v>22032.235784</v>
      </c>
      <c r="C26" s="3418" t="s">
        <v>2952</v>
      </c>
      <c r="D26" s="3418" t="n">
        <v>238.22403143541086</v>
      </c>
      <c r="E26" s="3418" t="n">
        <v>0.95416611116365</v>
      </c>
      <c r="F26" s="3418" t="n">
        <v>0.33000135844316</v>
      </c>
      <c r="G26" s="3418" t="n">
        <v>5248.60803</v>
      </c>
      <c r="H26" s="3418" t="n">
        <v>0.02102241273826</v>
      </c>
      <c r="I26" s="3418" t="n">
        <v>0.00727066773826</v>
      </c>
      <c r="J26" s="3418" t="s">
        <v>2944</v>
      </c>
    </row>
    <row r="27" spans="1:10" ht="12" customHeight="1" x14ac:dyDescent="0.15">
      <c r="A27" s="849" t="s">
        <v>89</v>
      </c>
      <c r="B27" s="3418" t="n">
        <v>127830.37685452226</v>
      </c>
      <c r="C27" s="3418" t="s">
        <v>2952</v>
      </c>
      <c r="D27" s="3418" t="n">
        <v>55.90639738784023</v>
      </c>
      <c r="E27" s="3418" t="n">
        <v>4.16039807630932</v>
      </c>
      <c r="F27" s="3418" t="n">
        <v>0.65053619796692</v>
      </c>
      <c r="G27" s="3418" t="n">
        <v>7146.535846666296</v>
      </c>
      <c r="H27" s="3418" t="n">
        <v>0.53182525395945</v>
      </c>
      <c r="I27" s="3418" t="n">
        <v>0.08315828734362</v>
      </c>
      <c r="J27" s="3418" t="s">
        <v>2944</v>
      </c>
    </row>
    <row r="28" spans="1:10" ht="12" customHeight="1" x14ac:dyDescent="0.15">
      <c r="A28" s="849" t="s">
        <v>103</v>
      </c>
      <c r="B28" s="3418" t="n">
        <v>19976.491639056</v>
      </c>
      <c r="C28" s="3418" t="s">
        <v>2952</v>
      </c>
      <c r="D28" s="3418" t="n">
        <v>106.33321919805519</v>
      </c>
      <c r="E28" s="3418" t="n">
        <v>0.36863062005156</v>
      </c>
      <c r="F28" s="3418" t="n">
        <v>1.37941199235033</v>
      </c>
      <c r="G28" s="3418" t="n">
        <v>2124.1646642638584</v>
      </c>
      <c r="H28" s="3418" t="n">
        <v>0.00736394649936</v>
      </c>
      <c r="I28" s="3418" t="n">
        <v>0.027555812132</v>
      </c>
      <c r="J28" s="3418" t="s">
        <v>2944</v>
      </c>
    </row>
    <row r="29" spans="1:10" ht="12" customHeight="1" x14ac:dyDescent="0.15">
      <c r="A29" s="849" t="s">
        <v>1951</v>
      </c>
      <c r="B29" s="3418" t="s">
        <v>2944</v>
      </c>
      <c r="C29" s="3418" t="s">
        <v>2952</v>
      </c>
      <c r="D29" s="3418" t="s">
        <v>2944</v>
      </c>
      <c r="E29" s="3418" t="s">
        <v>2944</v>
      </c>
      <c r="F29" s="3418" t="s">
        <v>2944</v>
      </c>
      <c r="G29" s="3418" t="s">
        <v>2944</v>
      </c>
      <c r="H29" s="3418" t="s">
        <v>2944</v>
      </c>
      <c r="I29" s="3418" t="s">
        <v>2944</v>
      </c>
      <c r="J29" s="3418" t="s">
        <v>2944</v>
      </c>
    </row>
    <row r="30" spans="1:10" ht="12" customHeight="1" x14ac:dyDescent="0.15">
      <c r="A30" s="849" t="s">
        <v>104</v>
      </c>
      <c r="B30" s="3418" t="n">
        <v>47584.86126703081</v>
      </c>
      <c r="C30" s="3418" t="s">
        <v>2952</v>
      </c>
      <c r="D30" s="3418" t="n">
        <v>111.56031542369928</v>
      </c>
      <c r="E30" s="3418" t="n">
        <v>8.01090247455409</v>
      </c>
      <c r="F30" s="3418" t="n">
        <v>3.80719318135094</v>
      </c>
      <c r="G30" s="3418" t="n">
        <v>5308.582132342927</v>
      </c>
      <c r="H30" s="3418" t="n">
        <v>0.38119768287537</v>
      </c>
      <c r="I30" s="3418" t="n">
        <v>0.18116475935137</v>
      </c>
      <c r="J30" s="3418" t="s">
        <v>2944</v>
      </c>
    </row>
    <row r="31" spans="1:10" ht="12" customHeight="1" x14ac:dyDescent="0.15">
      <c r="A31" s="3433" t="s">
        <v>2953</v>
      </c>
      <c r="B31" s="3418" t="n">
        <v>218531.2767325905</v>
      </c>
      <c r="C31" s="3418" t="s">
        <v>2952</v>
      </c>
      <c r="D31" s="3416" t="s">
        <v>1185</v>
      </c>
      <c r="E31" s="3416" t="s">
        <v>1185</v>
      </c>
      <c r="F31" s="3416" t="s">
        <v>1185</v>
      </c>
      <c r="G31" s="3418" t="n">
        <v>14583.878532160095</v>
      </c>
      <c r="H31" s="3418" t="n">
        <v>0.94180463337736</v>
      </c>
      <c r="I31" s="3418" t="n">
        <v>0.29922938149725</v>
      </c>
      <c r="J31" s="3418" t="s">
        <v>2944</v>
      </c>
    </row>
    <row r="32">
      <c r="A32" s="3438" t="s">
        <v>2954</v>
      </c>
      <c r="B32" s="3415" t="n">
        <v>1107.311187981414</v>
      </c>
      <c r="C32" s="3418" t="s">
        <v>2952</v>
      </c>
      <c r="D32" s="3418" t="n">
        <v>58.31241653725983</v>
      </c>
      <c r="E32" s="3418" t="n">
        <v>0.35702457377017</v>
      </c>
      <c r="F32" s="3418" t="n">
        <v>0.07211607077282</v>
      </c>
      <c r="G32" s="3415" t="n">
        <v>64.56999122994023</v>
      </c>
      <c r="H32" s="3415" t="n">
        <v>3.9533730492E-4</v>
      </c>
      <c r="I32" s="3415" t="n">
        <v>7.9854932E-5</v>
      </c>
      <c r="J32" s="3415" t="s">
        <v>2944</v>
      </c>
    </row>
    <row r="33">
      <c r="A33" s="3438" t="s">
        <v>2955</v>
      </c>
      <c r="B33" s="3415" t="n">
        <v>22032.235784</v>
      </c>
      <c r="C33" s="3418" t="s">
        <v>2952</v>
      </c>
      <c r="D33" s="3418" t="n">
        <v>238.22403143541086</v>
      </c>
      <c r="E33" s="3418" t="n">
        <v>0.95416611116365</v>
      </c>
      <c r="F33" s="3418" t="n">
        <v>0.33000135844316</v>
      </c>
      <c r="G33" s="3415" t="n">
        <v>5248.60803</v>
      </c>
      <c r="H33" s="3415" t="n">
        <v>0.02102241273826</v>
      </c>
      <c r="I33" s="3415" t="n">
        <v>0.00727066773826</v>
      </c>
      <c r="J33" s="3415" t="s">
        <v>2944</v>
      </c>
    </row>
    <row r="34">
      <c r="A34" s="3438" t="s">
        <v>2956</v>
      </c>
      <c r="B34" s="3415" t="n">
        <v>127830.37685452226</v>
      </c>
      <c r="C34" s="3418" t="s">
        <v>2952</v>
      </c>
      <c r="D34" s="3418" t="n">
        <v>55.90639738784023</v>
      </c>
      <c r="E34" s="3418" t="n">
        <v>4.16039807630932</v>
      </c>
      <c r="F34" s="3418" t="n">
        <v>0.65053619796692</v>
      </c>
      <c r="G34" s="3415" t="n">
        <v>7146.535846666296</v>
      </c>
      <c r="H34" s="3415" t="n">
        <v>0.53182525395945</v>
      </c>
      <c r="I34" s="3415" t="n">
        <v>0.08315828734362</v>
      </c>
      <c r="J34" s="3415" t="s">
        <v>2944</v>
      </c>
    </row>
    <row r="35">
      <c r="A35" s="3438" t="s">
        <v>2957</v>
      </c>
      <c r="B35" s="3415" t="n">
        <v>19976.491639056</v>
      </c>
      <c r="C35" s="3418" t="s">
        <v>2952</v>
      </c>
      <c r="D35" s="3418" t="n">
        <v>106.33321919805519</v>
      </c>
      <c r="E35" s="3418" t="n">
        <v>0.36863062005156</v>
      </c>
      <c r="F35" s="3418" t="n">
        <v>1.37941199235033</v>
      </c>
      <c r="G35" s="3415" t="n">
        <v>2124.1646642638584</v>
      </c>
      <c r="H35" s="3415" t="n">
        <v>0.00736394649936</v>
      </c>
      <c r="I35" s="3415" t="n">
        <v>0.027555812132</v>
      </c>
      <c r="J35" s="3415" t="s">
        <v>2944</v>
      </c>
    </row>
    <row r="36">
      <c r="A36" s="3438" t="s">
        <v>93</v>
      </c>
      <c r="B36" s="3415" t="s">
        <v>2944</v>
      </c>
      <c r="C36" s="3418" t="s">
        <v>2952</v>
      </c>
      <c r="D36" s="3418" t="s">
        <v>2944</v>
      </c>
      <c r="E36" s="3418" t="s">
        <v>2944</v>
      </c>
      <c r="F36" s="3418" t="s">
        <v>2944</v>
      </c>
      <c r="G36" s="3415" t="s">
        <v>2944</v>
      </c>
      <c r="H36" s="3415" t="s">
        <v>2944</v>
      </c>
      <c r="I36" s="3415" t="s">
        <v>2944</v>
      </c>
      <c r="J36" s="3415" t="s">
        <v>2944</v>
      </c>
    </row>
    <row r="37">
      <c r="A37" s="3438" t="s">
        <v>65</v>
      </c>
      <c r="B37" s="3415" t="n">
        <v>47584.86126703081</v>
      </c>
      <c r="C37" s="3418" t="s">
        <v>2952</v>
      </c>
      <c r="D37" s="3418" t="n">
        <v>111.56031542369928</v>
      </c>
      <c r="E37" s="3418" t="n">
        <v>8.01090247455409</v>
      </c>
      <c r="F37" s="3418" t="n">
        <v>3.80719318135094</v>
      </c>
      <c r="G37" s="3415" t="n">
        <v>5308.582132342927</v>
      </c>
      <c r="H37" s="3415" t="n">
        <v>0.38119768287537</v>
      </c>
      <c r="I37" s="3415" t="n">
        <v>0.18116475935137</v>
      </c>
      <c r="J37" s="3415" t="s">
        <v>2944</v>
      </c>
    </row>
    <row r="38">
      <c r="A38" s="3433" t="s">
        <v>2958</v>
      </c>
      <c r="B38" s="3418" t="s">
        <v>2942</v>
      </c>
      <c r="C38" s="3418" t="s">
        <v>2952</v>
      </c>
      <c r="D38" s="3416" t="s">
        <v>1185</v>
      </c>
      <c r="E38" s="3416" t="s">
        <v>1185</v>
      </c>
      <c r="F38" s="3416" t="s">
        <v>1185</v>
      </c>
      <c r="G38" s="3418" t="s">
        <v>2942</v>
      </c>
      <c r="H38" s="3418" t="s">
        <v>2942</v>
      </c>
      <c r="I38" s="3418" t="s">
        <v>2942</v>
      </c>
      <c r="J38" s="3418" t="s">
        <v>2944</v>
      </c>
    </row>
    <row r="39">
      <c r="A39" s="3438" t="s">
        <v>2954</v>
      </c>
      <c r="B39" s="3415" t="s">
        <v>2943</v>
      </c>
      <c r="C39" s="3418" t="s">
        <v>2952</v>
      </c>
      <c r="D39" s="3418" t="s">
        <v>2942</v>
      </c>
      <c r="E39" s="3418" t="s">
        <v>2943</v>
      </c>
      <c r="F39" s="3418" t="s">
        <v>2943</v>
      </c>
      <c r="G39" s="3415" t="s">
        <v>2943</v>
      </c>
      <c r="H39" s="3415" t="s">
        <v>2943</v>
      </c>
      <c r="I39" s="3415" t="s">
        <v>2943</v>
      </c>
      <c r="J39" s="3415" t="s">
        <v>2944</v>
      </c>
    </row>
    <row r="40">
      <c r="A40" s="3438" t="s">
        <v>2955</v>
      </c>
      <c r="B40" s="3415" t="s">
        <v>2943</v>
      </c>
      <c r="C40" s="3418" t="s">
        <v>2952</v>
      </c>
      <c r="D40" s="3418" t="s">
        <v>2942</v>
      </c>
      <c r="E40" s="3418" t="s">
        <v>2943</v>
      </c>
      <c r="F40" s="3418" t="s">
        <v>2943</v>
      </c>
      <c r="G40" s="3415" t="s">
        <v>2943</v>
      </c>
      <c r="H40" s="3415" t="s">
        <v>2943</v>
      </c>
      <c r="I40" s="3415" t="s">
        <v>2943</v>
      </c>
      <c r="J40" s="3415" t="s">
        <v>2944</v>
      </c>
    </row>
    <row r="41">
      <c r="A41" s="3438" t="s">
        <v>2956</v>
      </c>
      <c r="B41" s="3415" t="s">
        <v>2943</v>
      </c>
      <c r="C41" s="3418" t="s">
        <v>2952</v>
      </c>
      <c r="D41" s="3418" t="s">
        <v>2942</v>
      </c>
      <c r="E41" s="3418" t="s">
        <v>2943</v>
      </c>
      <c r="F41" s="3418" t="s">
        <v>2943</v>
      </c>
      <c r="G41" s="3415" t="s">
        <v>2943</v>
      </c>
      <c r="H41" s="3415" t="s">
        <v>2943</v>
      </c>
      <c r="I41" s="3415" t="s">
        <v>2943</v>
      </c>
      <c r="J41" s="3415" t="s">
        <v>2944</v>
      </c>
    </row>
    <row r="42">
      <c r="A42" s="3438" t="s">
        <v>2957</v>
      </c>
      <c r="B42" s="3415" t="s">
        <v>2943</v>
      </c>
      <c r="C42" s="3418" t="s">
        <v>2952</v>
      </c>
      <c r="D42" s="3418" t="s">
        <v>2942</v>
      </c>
      <c r="E42" s="3418" t="s">
        <v>2943</v>
      </c>
      <c r="F42" s="3418" t="s">
        <v>2943</v>
      </c>
      <c r="G42" s="3415" t="s">
        <v>2943</v>
      </c>
      <c r="H42" s="3415" t="s">
        <v>2943</v>
      </c>
      <c r="I42" s="3415" t="s">
        <v>2943</v>
      </c>
      <c r="J42" s="3415" t="s">
        <v>2944</v>
      </c>
    </row>
    <row r="43">
      <c r="A43" s="3438" t="s">
        <v>93</v>
      </c>
      <c r="B43" s="3415" t="s">
        <v>2944</v>
      </c>
      <c r="C43" s="3418" t="s">
        <v>2952</v>
      </c>
      <c r="D43" s="3418" t="s">
        <v>2944</v>
      </c>
      <c r="E43" s="3418" t="s">
        <v>2944</v>
      </c>
      <c r="F43" s="3418" t="s">
        <v>2944</v>
      </c>
      <c r="G43" s="3415" t="s">
        <v>2944</v>
      </c>
      <c r="H43" s="3415" t="s">
        <v>2944</v>
      </c>
      <c r="I43" s="3415" t="s">
        <v>2944</v>
      </c>
      <c r="J43" s="3415" t="s">
        <v>2944</v>
      </c>
    </row>
    <row r="44">
      <c r="A44" s="3438" t="s">
        <v>65</v>
      </c>
      <c r="B44" s="3415" t="s">
        <v>2943</v>
      </c>
      <c r="C44" s="3418" t="s">
        <v>2952</v>
      </c>
      <c r="D44" s="3418" t="s">
        <v>2942</v>
      </c>
      <c r="E44" s="3418" t="s">
        <v>2943</v>
      </c>
      <c r="F44" s="3418" t="s">
        <v>2943</v>
      </c>
      <c r="G44" s="3415" t="s">
        <v>2943</v>
      </c>
      <c r="H44" s="3415" t="s">
        <v>2943</v>
      </c>
      <c r="I44" s="3415" t="s">
        <v>2943</v>
      </c>
      <c r="J44" s="3415" t="s">
        <v>2944</v>
      </c>
    </row>
    <row r="45">
      <c r="A45" s="3433" t="s">
        <v>2959</v>
      </c>
      <c r="B45" s="3418" t="s">
        <v>2942</v>
      </c>
      <c r="C45" s="3418" t="s">
        <v>2952</v>
      </c>
      <c r="D45" s="3416" t="s">
        <v>1185</v>
      </c>
      <c r="E45" s="3416" t="s">
        <v>1185</v>
      </c>
      <c r="F45" s="3416" t="s">
        <v>1185</v>
      </c>
      <c r="G45" s="3418" t="s">
        <v>2942</v>
      </c>
      <c r="H45" s="3418" t="s">
        <v>2942</v>
      </c>
      <c r="I45" s="3418" t="s">
        <v>2942</v>
      </c>
      <c r="J45" s="3418" t="s">
        <v>2944</v>
      </c>
    </row>
    <row r="46">
      <c r="A46" s="3438" t="s">
        <v>2954</v>
      </c>
      <c r="B46" s="3415" t="s">
        <v>2943</v>
      </c>
      <c r="C46" s="3418" t="s">
        <v>2952</v>
      </c>
      <c r="D46" s="3418" t="s">
        <v>2942</v>
      </c>
      <c r="E46" s="3418" t="s">
        <v>2943</v>
      </c>
      <c r="F46" s="3418" t="s">
        <v>2943</v>
      </c>
      <c r="G46" s="3415" t="s">
        <v>2943</v>
      </c>
      <c r="H46" s="3415" t="s">
        <v>2943</v>
      </c>
      <c r="I46" s="3415" t="s">
        <v>2943</v>
      </c>
      <c r="J46" s="3415" t="s">
        <v>2944</v>
      </c>
    </row>
    <row r="47">
      <c r="A47" s="3438" t="s">
        <v>2955</v>
      </c>
      <c r="B47" s="3415" t="s">
        <v>2943</v>
      </c>
      <c r="C47" s="3418" t="s">
        <v>2952</v>
      </c>
      <c r="D47" s="3418" t="s">
        <v>2942</v>
      </c>
      <c r="E47" s="3418" t="s">
        <v>2943</v>
      </c>
      <c r="F47" s="3418" t="s">
        <v>2943</v>
      </c>
      <c r="G47" s="3415" t="s">
        <v>2943</v>
      </c>
      <c r="H47" s="3415" t="s">
        <v>2943</v>
      </c>
      <c r="I47" s="3415" t="s">
        <v>2943</v>
      </c>
      <c r="J47" s="3415" t="s">
        <v>2944</v>
      </c>
    </row>
    <row r="48">
      <c r="A48" s="3438" t="s">
        <v>2956</v>
      </c>
      <c r="B48" s="3415" t="s">
        <v>2943</v>
      </c>
      <c r="C48" s="3418" t="s">
        <v>2952</v>
      </c>
      <c r="D48" s="3418" t="s">
        <v>2942</v>
      </c>
      <c r="E48" s="3418" t="s">
        <v>2943</v>
      </c>
      <c r="F48" s="3418" t="s">
        <v>2943</v>
      </c>
      <c r="G48" s="3415" t="s">
        <v>2943</v>
      </c>
      <c r="H48" s="3415" t="s">
        <v>2943</v>
      </c>
      <c r="I48" s="3415" t="s">
        <v>2943</v>
      </c>
      <c r="J48" s="3415" t="s">
        <v>2944</v>
      </c>
    </row>
    <row r="49">
      <c r="A49" s="3438" t="s">
        <v>2957</v>
      </c>
      <c r="B49" s="3415" t="s">
        <v>2943</v>
      </c>
      <c r="C49" s="3418" t="s">
        <v>2952</v>
      </c>
      <c r="D49" s="3418" t="s">
        <v>2942</v>
      </c>
      <c r="E49" s="3418" t="s">
        <v>2943</v>
      </c>
      <c r="F49" s="3418" t="s">
        <v>2943</v>
      </c>
      <c r="G49" s="3415" t="s">
        <v>2943</v>
      </c>
      <c r="H49" s="3415" t="s">
        <v>2943</v>
      </c>
      <c r="I49" s="3415" t="s">
        <v>2943</v>
      </c>
      <c r="J49" s="3415" t="s">
        <v>2944</v>
      </c>
    </row>
    <row r="50">
      <c r="A50" s="3438" t="s">
        <v>93</v>
      </c>
      <c r="B50" s="3415" t="s">
        <v>2944</v>
      </c>
      <c r="C50" s="3418" t="s">
        <v>2952</v>
      </c>
      <c r="D50" s="3418" t="s">
        <v>2944</v>
      </c>
      <c r="E50" s="3418" t="s">
        <v>2944</v>
      </c>
      <c r="F50" s="3418" t="s">
        <v>2944</v>
      </c>
      <c r="G50" s="3415" t="s">
        <v>2944</v>
      </c>
      <c r="H50" s="3415" t="s">
        <v>2944</v>
      </c>
      <c r="I50" s="3415" t="s">
        <v>2944</v>
      </c>
      <c r="J50" s="3415" t="s">
        <v>2944</v>
      </c>
    </row>
    <row r="51">
      <c r="A51" s="3438" t="s">
        <v>65</v>
      </c>
      <c r="B51" s="3415" t="s">
        <v>2943</v>
      </c>
      <c r="C51" s="3418" t="s">
        <v>2952</v>
      </c>
      <c r="D51" s="3418" t="s">
        <v>2942</v>
      </c>
      <c r="E51" s="3418" t="s">
        <v>2943</v>
      </c>
      <c r="F51" s="3418" t="s">
        <v>2943</v>
      </c>
      <c r="G51" s="3415" t="s">
        <v>2943</v>
      </c>
      <c r="H51" s="3415" t="s">
        <v>2943</v>
      </c>
      <c r="I51" s="3415" t="s">
        <v>2943</v>
      </c>
      <c r="J51" s="3415" t="s">
        <v>2944</v>
      </c>
    </row>
    <row r="52">
      <c r="A52" s="3433" t="s">
        <v>2960</v>
      </c>
      <c r="B52" s="3418" t="s">
        <v>2944</v>
      </c>
      <c r="C52" s="3418" t="s">
        <v>2952</v>
      </c>
      <c r="D52" s="3416" t="s">
        <v>1185</v>
      </c>
      <c r="E52" s="3416" t="s">
        <v>1185</v>
      </c>
      <c r="F52" s="3416" t="s">
        <v>1185</v>
      </c>
      <c r="G52" s="3418" t="s">
        <v>2944</v>
      </c>
      <c r="H52" s="3418" t="s">
        <v>2944</v>
      </c>
      <c r="I52" s="3418" t="s">
        <v>2944</v>
      </c>
      <c r="J52" s="3418" t="s">
        <v>2944</v>
      </c>
    </row>
    <row r="53" spans="1:10" ht="12" customHeight="1" x14ac:dyDescent="0.15">
      <c r="A53" s="856" t="s">
        <v>20</v>
      </c>
      <c r="B53" s="3418" t="n">
        <v>73341.0102246342</v>
      </c>
      <c r="C53" s="3418" t="s">
        <v>2952</v>
      </c>
      <c r="D53" s="3416" t="s">
        <v>1185</v>
      </c>
      <c r="E53" s="3416" t="s">
        <v>1185</v>
      </c>
      <c r="F53" s="3416" t="s">
        <v>1185</v>
      </c>
      <c r="G53" s="3418" t="n">
        <v>4625.867912</v>
      </c>
      <c r="H53" s="3418" t="s">
        <v>2942</v>
      </c>
      <c r="I53" s="3418" t="n">
        <v>0.230002166</v>
      </c>
      <c r="J53" s="3418" t="s">
        <v>2944</v>
      </c>
    </row>
    <row r="54" spans="1:10" ht="12" customHeight="1" x14ac:dyDescent="0.15">
      <c r="A54" s="849" t="s">
        <v>87</v>
      </c>
      <c r="B54" s="3415" t="n">
        <v>53535.8097330004</v>
      </c>
      <c r="C54" s="3418" t="s">
        <v>2952</v>
      </c>
      <c r="D54" s="3418" t="n">
        <v>63.2621341362036</v>
      </c>
      <c r="E54" s="3418" t="s">
        <v>2943</v>
      </c>
      <c r="F54" s="3418" t="n">
        <v>2.66019941630905</v>
      </c>
      <c r="G54" s="3415" t="n">
        <v>3386.789576419346</v>
      </c>
      <c r="H54" s="3415" t="s">
        <v>2943</v>
      </c>
      <c r="I54" s="3415" t="n">
        <v>0.14241592980336</v>
      </c>
      <c r="J54" s="3415" t="s">
        <v>2944</v>
      </c>
    </row>
    <row r="55" spans="1:10" ht="12" customHeight="1" x14ac:dyDescent="0.15">
      <c r="A55" s="849" t="s">
        <v>88</v>
      </c>
      <c r="B55" s="3415" t="s">
        <v>2944</v>
      </c>
      <c r="C55" s="3418" t="s">
        <v>2952</v>
      </c>
      <c r="D55" s="3418" t="s">
        <v>2944</v>
      </c>
      <c r="E55" s="3418" t="s">
        <v>2944</v>
      </c>
      <c r="F55" s="3418" t="s">
        <v>2944</v>
      </c>
      <c r="G55" s="3415" t="s">
        <v>2944</v>
      </c>
      <c r="H55" s="3415" t="s">
        <v>2944</v>
      </c>
      <c r="I55" s="3415" t="s">
        <v>2944</v>
      </c>
      <c r="J55" s="3415" t="s">
        <v>2944</v>
      </c>
    </row>
    <row r="56" spans="1:10" ht="12" customHeight="1" x14ac:dyDescent="0.15">
      <c r="A56" s="849" t="s">
        <v>89</v>
      </c>
      <c r="B56" s="3415" t="n">
        <v>19056.2804916338</v>
      </c>
      <c r="C56" s="3418" t="s">
        <v>2952</v>
      </c>
      <c r="D56" s="3418" t="n">
        <v>56.09999999999988</v>
      </c>
      <c r="E56" s="3418" t="s">
        <v>2943</v>
      </c>
      <c r="F56" s="3418" t="n">
        <v>4.59618739528381</v>
      </c>
      <c r="G56" s="3415" t="n">
        <v>1069.057335580654</v>
      </c>
      <c r="H56" s="3415" t="s">
        <v>2943</v>
      </c>
      <c r="I56" s="3415" t="n">
        <v>0.08758623619664</v>
      </c>
      <c r="J56" s="3415" t="s">
        <v>2944</v>
      </c>
    </row>
    <row r="57" spans="1:10" ht="12" customHeight="1" x14ac:dyDescent="0.15">
      <c r="A57" s="849" t="s">
        <v>103</v>
      </c>
      <c r="B57" s="3415" t="n">
        <v>748.92</v>
      </c>
      <c r="C57" s="3418" t="s">
        <v>2952</v>
      </c>
      <c r="D57" s="3418" t="n">
        <v>227.02157773861026</v>
      </c>
      <c r="E57" s="3418" t="s">
        <v>2943</v>
      </c>
      <c r="F57" s="3418" t="s">
        <v>2943</v>
      </c>
      <c r="G57" s="3415" t="n">
        <v>170.021</v>
      </c>
      <c r="H57" s="3415" t="s">
        <v>2943</v>
      </c>
      <c r="I57" s="3415" t="s">
        <v>2943</v>
      </c>
      <c r="J57" s="3415" t="s">
        <v>2944</v>
      </c>
    </row>
    <row r="58" spans="1:10" ht="13.5" customHeight="1" x14ac:dyDescent="0.15">
      <c r="A58" s="849" t="s">
        <v>1951</v>
      </c>
      <c r="B58" s="3415" t="s">
        <v>2944</v>
      </c>
      <c r="C58" s="3418" t="s">
        <v>2952</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2952</v>
      </c>
      <c r="D59" s="3418" t="s">
        <v>2944</v>
      </c>
      <c r="E59" s="3418" t="s">
        <v>2944</v>
      </c>
      <c r="F59" s="3418" t="s">
        <v>2944</v>
      </c>
      <c r="G59" s="3415" t="s">
        <v>2944</v>
      </c>
      <c r="H59" s="3415" t="s">
        <v>2944</v>
      </c>
      <c r="I59" s="3415" t="s">
        <v>2944</v>
      </c>
      <c r="J59" s="3415" t="s">
        <v>2944</v>
      </c>
    </row>
    <row r="60" spans="1:10" ht="12" customHeight="1" x14ac:dyDescent="0.15">
      <c r="A60" s="859" t="s">
        <v>1953</v>
      </c>
      <c r="B60" s="3418" t="n">
        <v>3871.3419999999996</v>
      </c>
      <c r="C60" s="3418" t="s">
        <v>2952</v>
      </c>
      <c r="D60" s="3416" t="s">
        <v>1185</v>
      </c>
      <c r="E60" s="3416" t="s">
        <v>1185</v>
      </c>
      <c r="F60" s="3416" t="s">
        <v>1185</v>
      </c>
      <c r="G60" s="3418" t="n">
        <v>155.0087869</v>
      </c>
      <c r="H60" s="3418" t="n">
        <v>0.1874763264</v>
      </c>
      <c r="I60" s="3418" t="n">
        <v>3.871342E-4</v>
      </c>
      <c r="J60" s="3418" t="s">
        <v>2944</v>
      </c>
    </row>
    <row r="61" spans="1:10" ht="12" customHeight="1" x14ac:dyDescent="0.15">
      <c r="A61" s="844" t="s">
        <v>87</v>
      </c>
      <c r="B61" s="3418" t="s">
        <v>2944</v>
      </c>
      <c r="C61" s="3418" t="s">
        <v>2952</v>
      </c>
      <c r="D61" s="3418" t="s">
        <v>2944</v>
      </c>
      <c r="E61" s="3418" t="s">
        <v>2944</v>
      </c>
      <c r="F61" s="3418" t="s">
        <v>2944</v>
      </c>
      <c r="G61" s="3418" t="s">
        <v>2944</v>
      </c>
      <c r="H61" s="3418" t="s">
        <v>2944</v>
      </c>
      <c r="I61" s="3418" t="s">
        <v>2944</v>
      </c>
      <c r="J61" s="3418" t="s">
        <v>2944</v>
      </c>
    </row>
    <row r="62" spans="1:10" ht="12" customHeight="1" x14ac:dyDescent="0.15">
      <c r="A62" s="844" t="s">
        <v>88</v>
      </c>
      <c r="B62" s="3418" t="n">
        <v>3871.3419999999996</v>
      </c>
      <c r="C62" s="3418" t="s">
        <v>2952</v>
      </c>
      <c r="D62" s="3418" t="n">
        <v>40.04006540884272</v>
      </c>
      <c r="E62" s="3418" t="n">
        <v>48.42670226500268</v>
      </c>
      <c r="F62" s="3418" t="n">
        <v>0.1</v>
      </c>
      <c r="G62" s="3418" t="n">
        <v>155.0087869</v>
      </c>
      <c r="H62" s="3418" t="n">
        <v>0.1874763264</v>
      </c>
      <c r="I62" s="3418" t="n">
        <v>3.871342E-4</v>
      </c>
      <c r="J62" s="3418" t="s">
        <v>2944</v>
      </c>
    </row>
    <row r="63" spans="1:10" ht="12" customHeight="1" x14ac:dyDescent="0.15">
      <c r="A63" s="844" t="s">
        <v>89</v>
      </c>
      <c r="B63" s="3418" t="s">
        <v>2944</v>
      </c>
      <c r="C63" s="3418" t="s">
        <v>2952</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2952</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2952</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2952</v>
      </c>
      <c r="D66" s="3418" t="s">
        <v>2944</v>
      </c>
      <c r="E66" s="3418" t="s">
        <v>2944</v>
      </c>
      <c r="F66" s="3418" t="s">
        <v>2944</v>
      </c>
      <c r="G66" s="3418" t="s">
        <v>2944</v>
      </c>
      <c r="H66" s="3418" t="s">
        <v>2944</v>
      </c>
      <c r="I66" s="3418" t="s">
        <v>2944</v>
      </c>
      <c r="J66" s="3418" t="s">
        <v>2944</v>
      </c>
    </row>
    <row r="67" spans="1:10" ht="12.75" customHeight="1" x14ac:dyDescent="0.15">
      <c r="A67" s="3433" t="s">
        <v>2961</v>
      </c>
      <c r="B67" s="3418" t="n">
        <v>3871.3419999999996</v>
      </c>
      <c r="C67" s="3418" t="s">
        <v>2952</v>
      </c>
      <c r="D67" s="3416" t="s">
        <v>1185</v>
      </c>
      <c r="E67" s="3416" t="s">
        <v>1185</v>
      </c>
      <c r="F67" s="3416" t="s">
        <v>1185</v>
      </c>
      <c r="G67" s="3418" t="n">
        <v>155.0087869</v>
      </c>
      <c r="H67" s="3418" t="n">
        <v>0.1874763264</v>
      </c>
      <c r="I67" s="3418" t="n">
        <v>3.871342E-4</v>
      </c>
      <c r="J67" s="3418" t="s">
        <v>2944</v>
      </c>
    </row>
    <row r="68">
      <c r="A68" s="3438" t="s">
        <v>2954</v>
      </c>
      <c r="B68" s="3415" t="s">
        <v>2944</v>
      </c>
      <c r="C68" s="3418" t="s">
        <v>2952</v>
      </c>
      <c r="D68" s="3418" t="s">
        <v>2944</v>
      </c>
      <c r="E68" s="3418" t="s">
        <v>2944</v>
      </c>
      <c r="F68" s="3418" t="s">
        <v>2944</v>
      </c>
      <c r="G68" s="3415" t="s">
        <v>2944</v>
      </c>
      <c r="H68" s="3415" t="s">
        <v>2944</v>
      </c>
      <c r="I68" s="3415" t="s">
        <v>2944</v>
      </c>
      <c r="J68" s="3415" t="s">
        <v>2944</v>
      </c>
    </row>
    <row r="69">
      <c r="A69" s="3438" t="s">
        <v>2955</v>
      </c>
      <c r="B69" s="3415" t="n">
        <v>3871.3419999999996</v>
      </c>
      <c r="C69" s="3418" t="s">
        <v>2952</v>
      </c>
      <c r="D69" s="3418" t="n">
        <v>40.04006540884272</v>
      </c>
      <c r="E69" s="3418" t="n">
        <v>48.42670226500268</v>
      </c>
      <c r="F69" s="3418" t="n">
        <v>0.1</v>
      </c>
      <c r="G69" s="3415" t="n">
        <v>155.0087869</v>
      </c>
      <c r="H69" s="3415" t="n">
        <v>0.1874763264</v>
      </c>
      <c r="I69" s="3415" t="n">
        <v>3.871342E-4</v>
      </c>
      <c r="J69" s="3415" t="s">
        <v>2944</v>
      </c>
    </row>
    <row r="70">
      <c r="A70" s="3438" t="s">
        <v>2956</v>
      </c>
      <c r="B70" s="3415" t="s">
        <v>2944</v>
      </c>
      <c r="C70" s="3418" t="s">
        <v>2952</v>
      </c>
      <c r="D70" s="3418" t="s">
        <v>2944</v>
      </c>
      <c r="E70" s="3418" t="s">
        <v>2944</v>
      </c>
      <c r="F70" s="3418" t="s">
        <v>2944</v>
      </c>
      <c r="G70" s="3415" t="s">
        <v>2944</v>
      </c>
      <c r="H70" s="3415" t="s">
        <v>2944</v>
      </c>
      <c r="I70" s="3415" t="s">
        <v>2944</v>
      </c>
      <c r="J70" s="3415" t="s">
        <v>2944</v>
      </c>
    </row>
    <row r="71">
      <c r="A71" s="3438" t="s">
        <v>2957</v>
      </c>
      <c r="B71" s="3415" t="s">
        <v>2944</v>
      </c>
      <c r="C71" s="3418" t="s">
        <v>2952</v>
      </c>
      <c r="D71" s="3418" t="s">
        <v>2944</v>
      </c>
      <c r="E71" s="3418" t="s">
        <v>2944</v>
      </c>
      <c r="F71" s="3418" t="s">
        <v>2944</v>
      </c>
      <c r="G71" s="3415" t="s">
        <v>2944</v>
      </c>
      <c r="H71" s="3415" t="s">
        <v>2944</v>
      </c>
      <c r="I71" s="3415" t="s">
        <v>2944</v>
      </c>
      <c r="J71" s="3415" t="s">
        <v>2944</v>
      </c>
    </row>
    <row r="72">
      <c r="A72" s="3438" t="s">
        <v>93</v>
      </c>
      <c r="B72" s="3415" t="s">
        <v>2944</v>
      </c>
      <c r="C72" s="3418" t="s">
        <v>2952</v>
      </c>
      <c r="D72" s="3418" t="s">
        <v>2944</v>
      </c>
      <c r="E72" s="3418" t="s">
        <v>2944</v>
      </c>
      <c r="F72" s="3418" t="s">
        <v>2944</v>
      </c>
      <c r="G72" s="3415" t="s">
        <v>2944</v>
      </c>
      <c r="H72" s="3415" t="s">
        <v>2944</v>
      </c>
      <c r="I72" s="3415" t="s">
        <v>2944</v>
      </c>
      <c r="J72" s="3415" t="s">
        <v>2944</v>
      </c>
    </row>
    <row r="73">
      <c r="A73" s="3438" t="s">
        <v>65</v>
      </c>
      <c r="B73" s="3415" t="s">
        <v>2944</v>
      </c>
      <c r="C73" s="3418" t="s">
        <v>2952</v>
      </c>
      <c r="D73" s="3418" t="s">
        <v>2944</v>
      </c>
      <c r="E73" s="3418" t="s">
        <v>2944</v>
      </c>
      <c r="F73" s="3418" t="s">
        <v>2944</v>
      </c>
      <c r="G73" s="3415" t="s">
        <v>2944</v>
      </c>
      <c r="H73" s="3415" t="s">
        <v>2944</v>
      </c>
      <c r="I73" s="3415" t="s">
        <v>2944</v>
      </c>
      <c r="J73" s="3415" t="s">
        <v>2944</v>
      </c>
    </row>
    <row r="74">
      <c r="A74" s="3433" t="s">
        <v>2962</v>
      </c>
      <c r="B74" s="3418" t="s">
        <v>2944</v>
      </c>
      <c r="C74" s="3418" t="s">
        <v>2952</v>
      </c>
      <c r="D74" s="3416" t="s">
        <v>1185</v>
      </c>
      <c r="E74" s="3416" t="s">
        <v>1185</v>
      </c>
      <c r="F74" s="3416" t="s">
        <v>1185</v>
      </c>
      <c r="G74" s="3418" t="s">
        <v>2944</v>
      </c>
      <c r="H74" s="3418" t="s">
        <v>2944</v>
      </c>
      <c r="I74" s="3418" t="s">
        <v>2944</v>
      </c>
      <c r="J74" s="3418" t="s">
        <v>2944</v>
      </c>
    </row>
    <row r="75">
      <c r="A75" s="3438" t="s">
        <v>2954</v>
      </c>
      <c r="B75" s="3415" t="s">
        <v>2944</v>
      </c>
      <c r="C75" s="3418" t="s">
        <v>2952</v>
      </c>
      <c r="D75" s="3418" t="s">
        <v>2944</v>
      </c>
      <c r="E75" s="3418" t="s">
        <v>2944</v>
      </c>
      <c r="F75" s="3418" t="s">
        <v>2944</v>
      </c>
      <c r="G75" s="3415" t="s">
        <v>2944</v>
      </c>
      <c r="H75" s="3415" t="s">
        <v>2944</v>
      </c>
      <c r="I75" s="3415" t="s">
        <v>2944</v>
      </c>
      <c r="J75" s="3415" t="s">
        <v>2944</v>
      </c>
    </row>
    <row r="76">
      <c r="A76" s="3438" t="s">
        <v>2955</v>
      </c>
      <c r="B76" s="3415" t="s">
        <v>2944</v>
      </c>
      <c r="C76" s="3418" t="s">
        <v>2952</v>
      </c>
      <c r="D76" s="3418" t="s">
        <v>2944</v>
      </c>
      <c r="E76" s="3418" t="s">
        <v>2944</v>
      </c>
      <c r="F76" s="3418" t="s">
        <v>2944</v>
      </c>
      <c r="G76" s="3415" t="s">
        <v>2944</v>
      </c>
      <c r="H76" s="3415" t="s">
        <v>2944</v>
      </c>
      <c r="I76" s="3415" t="s">
        <v>2944</v>
      </c>
      <c r="J76" s="3415" t="s">
        <v>2944</v>
      </c>
    </row>
    <row r="77">
      <c r="A77" s="3438" t="s">
        <v>2956</v>
      </c>
      <c r="B77" s="3415" t="s">
        <v>2944</v>
      </c>
      <c r="C77" s="3418" t="s">
        <v>2952</v>
      </c>
      <c r="D77" s="3418" t="s">
        <v>2944</v>
      </c>
      <c r="E77" s="3418" t="s">
        <v>2944</v>
      </c>
      <c r="F77" s="3418" t="s">
        <v>2944</v>
      </c>
      <c r="G77" s="3415" t="s">
        <v>2944</v>
      </c>
      <c r="H77" s="3415" t="s">
        <v>2944</v>
      </c>
      <c r="I77" s="3415" t="s">
        <v>2944</v>
      </c>
      <c r="J77" s="3415" t="s">
        <v>2944</v>
      </c>
    </row>
    <row r="78">
      <c r="A78" s="3438" t="s">
        <v>2957</v>
      </c>
      <c r="B78" s="3415" t="s">
        <v>2944</v>
      </c>
      <c r="C78" s="3418" t="s">
        <v>2952</v>
      </c>
      <c r="D78" s="3418" t="s">
        <v>2944</v>
      </c>
      <c r="E78" s="3418" t="s">
        <v>2944</v>
      </c>
      <c r="F78" s="3418" t="s">
        <v>2944</v>
      </c>
      <c r="G78" s="3415" t="s">
        <v>2944</v>
      </c>
      <c r="H78" s="3415" t="s">
        <v>2944</v>
      </c>
      <c r="I78" s="3415" t="s">
        <v>2944</v>
      </c>
      <c r="J78" s="3415" t="s">
        <v>2944</v>
      </c>
    </row>
    <row r="79">
      <c r="A79" s="3438" t="s">
        <v>93</v>
      </c>
      <c r="B79" s="3415" t="s">
        <v>2944</v>
      </c>
      <c r="C79" s="3418" t="s">
        <v>2952</v>
      </c>
      <c r="D79" s="3418" t="s">
        <v>2944</v>
      </c>
      <c r="E79" s="3418" t="s">
        <v>2944</v>
      </c>
      <c r="F79" s="3418" t="s">
        <v>2944</v>
      </c>
      <c r="G79" s="3415" t="s">
        <v>2944</v>
      </c>
      <c r="H79" s="3415" t="s">
        <v>2944</v>
      </c>
      <c r="I79" s="3415" t="s">
        <v>2944</v>
      </c>
      <c r="J79" s="3415" t="s">
        <v>2944</v>
      </c>
    </row>
    <row r="80">
      <c r="A80" s="3438" t="s">
        <v>65</v>
      </c>
      <c r="B80" s="3415" t="s">
        <v>2944</v>
      </c>
      <c r="C80" s="3418" t="s">
        <v>2952</v>
      </c>
      <c r="D80" s="3418" t="s">
        <v>2944</v>
      </c>
      <c r="E80" s="3418" t="s">
        <v>2944</v>
      </c>
      <c r="F80" s="3418" t="s">
        <v>2944</v>
      </c>
      <c r="G80" s="3415" t="s">
        <v>2944</v>
      </c>
      <c r="H80" s="3415" t="s">
        <v>2944</v>
      </c>
      <c r="I80" s="3415" t="s">
        <v>2944</v>
      </c>
      <c r="J80" s="3415" t="s">
        <v>2944</v>
      </c>
    </row>
    <row r="81">
      <c r="A81" s="3433" t="s">
        <v>2963</v>
      </c>
      <c r="B81" s="3418" t="s">
        <v>2944</v>
      </c>
      <c r="C81" s="3418" t="s">
        <v>2952</v>
      </c>
      <c r="D81" s="3416" t="s">
        <v>1185</v>
      </c>
      <c r="E81" s="3416" t="s">
        <v>1185</v>
      </c>
      <c r="F81" s="3416" t="s">
        <v>1185</v>
      </c>
      <c r="G81" s="3418" t="s">
        <v>2944</v>
      </c>
      <c r="H81" s="3418" t="s">
        <v>2944</v>
      </c>
      <c r="I81" s="3418" t="s">
        <v>2944</v>
      </c>
      <c r="J81" s="3418" t="s">
        <v>2944</v>
      </c>
    </row>
    <row r="82">
      <c r="A82" s="3438" t="s">
        <v>2954</v>
      </c>
      <c r="B82" s="3415" t="s">
        <v>2944</v>
      </c>
      <c r="C82" s="3418" t="s">
        <v>2952</v>
      </c>
      <c r="D82" s="3418" t="s">
        <v>2944</v>
      </c>
      <c r="E82" s="3418" t="s">
        <v>2944</v>
      </c>
      <c r="F82" s="3418" t="s">
        <v>2944</v>
      </c>
      <c r="G82" s="3415" t="s">
        <v>2944</v>
      </c>
      <c r="H82" s="3415" t="s">
        <v>2944</v>
      </c>
      <c r="I82" s="3415" t="s">
        <v>2944</v>
      </c>
      <c r="J82" s="3415" t="s">
        <v>2944</v>
      </c>
    </row>
    <row r="83">
      <c r="A83" s="3438" t="s">
        <v>2955</v>
      </c>
      <c r="B83" s="3415" t="s">
        <v>2944</v>
      </c>
      <c r="C83" s="3418" t="s">
        <v>2952</v>
      </c>
      <c r="D83" s="3418" t="s">
        <v>2944</v>
      </c>
      <c r="E83" s="3418" t="s">
        <v>2944</v>
      </c>
      <c r="F83" s="3418" t="s">
        <v>2944</v>
      </c>
      <c r="G83" s="3415" t="s">
        <v>2944</v>
      </c>
      <c r="H83" s="3415" t="s">
        <v>2944</v>
      </c>
      <c r="I83" s="3415" t="s">
        <v>2944</v>
      </c>
      <c r="J83" s="3415" t="s">
        <v>2944</v>
      </c>
    </row>
    <row r="84">
      <c r="A84" s="3438" t="s">
        <v>2956</v>
      </c>
      <c r="B84" s="3415" t="s">
        <v>2944</v>
      </c>
      <c r="C84" s="3418" t="s">
        <v>2952</v>
      </c>
      <c r="D84" s="3418" t="s">
        <v>2944</v>
      </c>
      <c r="E84" s="3418" t="s">
        <v>2944</v>
      </c>
      <c r="F84" s="3418" t="s">
        <v>2944</v>
      </c>
      <c r="G84" s="3415" t="s">
        <v>2944</v>
      </c>
      <c r="H84" s="3415" t="s">
        <v>2944</v>
      </c>
      <c r="I84" s="3415" t="s">
        <v>2944</v>
      </c>
      <c r="J84" s="3415" t="s">
        <v>2944</v>
      </c>
    </row>
    <row r="85">
      <c r="A85" s="3438" t="s">
        <v>2957</v>
      </c>
      <c r="B85" s="3415" t="s">
        <v>2944</v>
      </c>
      <c r="C85" s="3418" t="s">
        <v>2952</v>
      </c>
      <c r="D85" s="3418" t="s">
        <v>2944</v>
      </c>
      <c r="E85" s="3418" t="s">
        <v>2944</v>
      </c>
      <c r="F85" s="3418" t="s">
        <v>2944</v>
      </c>
      <c r="G85" s="3415" t="s">
        <v>2944</v>
      </c>
      <c r="H85" s="3415" t="s">
        <v>2944</v>
      </c>
      <c r="I85" s="3415" t="s">
        <v>2944</v>
      </c>
      <c r="J85" s="3415" t="s">
        <v>2944</v>
      </c>
    </row>
    <row r="86">
      <c r="A86" s="3438" t="s">
        <v>93</v>
      </c>
      <c r="B86" s="3415" t="s">
        <v>2944</v>
      </c>
      <c r="C86" s="3418" t="s">
        <v>2952</v>
      </c>
      <c r="D86" s="3418" t="s">
        <v>2944</v>
      </c>
      <c r="E86" s="3418" t="s">
        <v>2944</v>
      </c>
      <c r="F86" s="3418" t="s">
        <v>2944</v>
      </c>
      <c r="G86" s="3415" t="s">
        <v>2944</v>
      </c>
      <c r="H86" s="3415" t="s">
        <v>2944</v>
      </c>
      <c r="I86" s="3415" t="s">
        <v>2944</v>
      </c>
      <c r="J86" s="3415" t="s">
        <v>2944</v>
      </c>
    </row>
    <row r="87">
      <c r="A87" s="3438" t="s">
        <v>65</v>
      </c>
      <c r="B87" s="3415" t="s">
        <v>2944</v>
      </c>
      <c r="C87" s="3418" t="s">
        <v>2952</v>
      </c>
      <c r="D87" s="3418" t="s">
        <v>2944</v>
      </c>
      <c r="E87" s="3418" t="s">
        <v>2944</v>
      </c>
      <c r="F87" s="3418" t="s">
        <v>2944</v>
      </c>
      <c r="G87" s="3415" t="s">
        <v>2944</v>
      </c>
      <c r="H87" s="3415" t="s">
        <v>2944</v>
      </c>
      <c r="I87" s="3415" t="s">
        <v>2944</v>
      </c>
      <c r="J87" s="3415" t="s">
        <v>2944</v>
      </c>
    </row>
    <row r="88">
      <c r="A88" s="3433" t="s">
        <v>2964</v>
      </c>
      <c r="B88" s="3418" t="s">
        <v>2944</v>
      </c>
      <c r="C88" s="3418" t="s">
        <v>2952</v>
      </c>
      <c r="D88" s="3416" t="s">
        <v>1185</v>
      </c>
      <c r="E88" s="3416" t="s">
        <v>1185</v>
      </c>
      <c r="F88" s="3416" t="s">
        <v>1185</v>
      </c>
      <c r="G88" s="3418" t="s">
        <v>2944</v>
      </c>
      <c r="H88" s="3418" t="s">
        <v>2944</v>
      </c>
      <c r="I88" s="3418" t="s">
        <v>2944</v>
      </c>
      <c r="J88" s="3418" t="s">
        <v>2944</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682.4748823829435</v>
      </c>
      <c r="D10" s="3418" t="n">
        <v>682.4748823829435</v>
      </c>
      <c r="E10" s="3418" t="s">
        <v>2944</v>
      </c>
      <c r="F10" s="3418" t="s">
        <v>2946</v>
      </c>
      <c r="G10" s="3418" t="n">
        <v>-0.07587896249455</v>
      </c>
      <c r="H10" s="3418" t="n">
        <v>-0.07587896249455</v>
      </c>
      <c r="I10" s="3418" t="n">
        <v>-0.00327811073776</v>
      </c>
      <c r="J10" s="3418" t="n">
        <v>-0.12224735113097</v>
      </c>
      <c r="K10" s="3418" t="s">
        <v>2944</v>
      </c>
      <c r="L10" s="3418" t="s">
        <v>2946</v>
      </c>
      <c r="M10" s="3418" t="n">
        <v>-51.78548600380846</v>
      </c>
      <c r="N10" s="3418" t="n">
        <v>-51.78548600380846</v>
      </c>
      <c r="O10" s="3418" t="n">
        <v>-2.23722824019003</v>
      </c>
      <c r="P10" s="3418" t="n">
        <v>-83.43074658473512</v>
      </c>
      <c r="Q10" s="3418" t="s">
        <v>2944</v>
      </c>
      <c r="R10" s="3418" t="n">
        <v>503.99602303869034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589.7551013240391</v>
      </c>
      <c r="D11" s="3418" t="n">
        <v>589.7551013240391</v>
      </c>
      <c r="E11" s="3418" t="s">
        <v>2944</v>
      </c>
      <c r="F11" s="3418" t="s">
        <v>2948</v>
      </c>
      <c r="G11" s="3418" t="s">
        <v>2948</v>
      </c>
      <c r="H11" s="3418" t="s">
        <v>2948</v>
      </c>
      <c r="I11" s="3418" t="s">
        <v>2948</v>
      </c>
      <c r="J11" s="3418" t="s">
        <v>2948</v>
      </c>
      <c r="K11" s="3418" t="s">
        <v>2944</v>
      </c>
      <c r="L11" s="3418" t="s">
        <v>2948</v>
      </c>
      <c r="M11" s="3418" t="s">
        <v>2948</v>
      </c>
      <c r="N11" s="3418" t="s">
        <v>2948</v>
      </c>
      <c r="O11" s="3418" t="s">
        <v>2948</v>
      </c>
      <c r="P11" s="3418" t="s">
        <v>2948</v>
      </c>
      <c r="Q11" s="3418" t="s">
        <v>2944</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92.71978105890445</v>
      </c>
      <c r="D12" s="3418" t="n">
        <v>92.71978105890445</v>
      </c>
      <c r="E12" s="3418" t="s">
        <v>2944</v>
      </c>
      <c r="F12" s="3418" t="s">
        <v>2944</v>
      </c>
      <c r="G12" s="3418" t="n">
        <v>-0.55851605140126</v>
      </c>
      <c r="H12" s="3418" t="n">
        <v>-0.55851605140126</v>
      </c>
      <c r="I12" s="3418" t="n">
        <v>-0.02412892065361</v>
      </c>
      <c r="J12" s="3418" t="n">
        <v>-0.89981604391119</v>
      </c>
      <c r="K12" s="3418" t="s">
        <v>2944</v>
      </c>
      <c r="L12" s="3418" t="s">
        <v>2944</v>
      </c>
      <c r="M12" s="3418" t="n">
        <v>-51.78548600380846</v>
      </c>
      <c r="N12" s="3418" t="n">
        <v>-51.78548600380846</v>
      </c>
      <c r="O12" s="3418" t="n">
        <v>-2.23722824019003</v>
      </c>
      <c r="P12" s="3418" t="n">
        <v>-83.43074658473512</v>
      </c>
      <c r="Q12" s="3418" t="s">
        <v>2944</v>
      </c>
      <c r="R12" s="3418" t="n">
        <v>503.99602303869034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9.28860014394666</v>
      </c>
      <c r="D13" s="3418" t="n">
        <v>9.28860014394666</v>
      </c>
      <c r="E13" s="3418" t="s">
        <v>2944</v>
      </c>
      <c r="F13" s="3418" t="s">
        <v>2944</v>
      </c>
      <c r="G13" s="3418" t="n">
        <v>-5.57516581629976</v>
      </c>
      <c r="H13" s="3418" t="n">
        <v>-5.57516581629976</v>
      </c>
      <c r="I13" s="3418" t="n">
        <v>-0.24085741721243</v>
      </c>
      <c r="J13" s="3418" t="n">
        <v>-2.18053745875692</v>
      </c>
      <c r="K13" s="3418" t="s">
        <v>2944</v>
      </c>
      <c r="L13" s="3418" t="s">
        <v>2944</v>
      </c>
      <c r="M13" s="3418" t="n">
        <v>-51.78548600380846</v>
      </c>
      <c r="N13" s="3418" t="n">
        <v>-51.78548600380846</v>
      </c>
      <c r="O13" s="3418" t="n">
        <v>-2.23722824019003</v>
      </c>
      <c r="P13" s="3418" t="n">
        <v>-20.25414055329058</v>
      </c>
      <c r="Q13" s="3418" t="s">
        <v>2944</v>
      </c>
      <c r="R13" s="3418" t="n">
        <v>272.3484675900602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36.89184591339349</v>
      </c>
      <c r="D14" s="3418" t="n">
        <v>36.89184591339349</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45.40190626171002</v>
      </c>
      <c r="D15" s="3418" t="n">
        <v>45.40190626171002</v>
      </c>
      <c r="E15" s="3418" t="s">
        <v>2944</v>
      </c>
      <c r="F15" s="3418" t="s">
        <v>2944</v>
      </c>
      <c r="G15" s="3418" t="s">
        <v>2944</v>
      </c>
      <c r="H15" s="3418" t="s">
        <v>2944</v>
      </c>
      <c r="I15" s="3418" t="s">
        <v>2944</v>
      </c>
      <c r="J15" s="3418" t="n">
        <v>-1.33313676486713</v>
      </c>
      <c r="K15" s="3418" t="s">
        <v>2944</v>
      </c>
      <c r="L15" s="3418" t="s">
        <v>2944</v>
      </c>
      <c r="M15" s="3418" t="s">
        <v>2944</v>
      </c>
      <c r="N15" s="3418" t="s">
        <v>2944</v>
      </c>
      <c r="O15" s="3418" t="s">
        <v>2944</v>
      </c>
      <c r="P15" s="3418" t="n">
        <v>-60.52695043253664</v>
      </c>
      <c r="Q15" s="3418" t="s">
        <v>2944</v>
      </c>
      <c r="R15" s="3418" t="n">
        <v>221.9321515859679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1.13742873985427</v>
      </c>
      <c r="D16" s="3418" t="n">
        <v>1.13742873985427</v>
      </c>
      <c r="E16" s="3418" t="s">
        <v>2944</v>
      </c>
      <c r="F16" s="3418" t="s">
        <v>2944</v>
      </c>
      <c r="G16" s="3418" t="s">
        <v>2944</v>
      </c>
      <c r="H16" s="3418" t="s">
        <v>2944</v>
      </c>
      <c r="I16" s="3418" t="s">
        <v>2944</v>
      </c>
      <c r="J16" s="3418" t="n">
        <v>-2.3295134948387</v>
      </c>
      <c r="K16" s="3418" t="s">
        <v>2944</v>
      </c>
      <c r="L16" s="3418" t="s">
        <v>2944</v>
      </c>
      <c r="M16" s="3418" t="s">
        <v>2944</v>
      </c>
      <c r="N16" s="3418" t="s">
        <v>2944</v>
      </c>
      <c r="O16" s="3418" t="s">
        <v>2944</v>
      </c>
      <c r="P16" s="3418" t="n">
        <v>-2.6496555989079</v>
      </c>
      <c r="Q16" s="3418" t="s">
        <v>2944</v>
      </c>
      <c r="R16" s="3418" t="n">
        <v>9.71540386266231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2944</v>
      </c>
      <c r="D10" s="3418" t="s">
        <v>2944</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2948</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2948</v>
      </c>
      <c r="H34" s="3418" t="s">
        <v>2948</v>
      </c>
      <c r="I34" s="3418" t="s">
        <v>2948</v>
      </c>
      <c r="J34" s="400"/>
    </row>
    <row r="35" spans="1:10" ht="12" customHeight="1" x14ac:dyDescent="0.15">
      <c r="A35" s="1595" t="s">
        <v>1428</v>
      </c>
      <c r="B35" s="3416"/>
      <c r="C35" s="3418" t="s">
        <v>2944</v>
      </c>
      <c r="D35" s="3418" t="s">
        <v>2948</v>
      </c>
      <c r="E35" s="3418" t="s">
        <v>2948</v>
      </c>
      <c r="F35" s="3418" t="s">
        <v>2948</v>
      </c>
      <c r="G35" s="3418" t="s">
        <v>2948</v>
      </c>
      <c r="H35" s="3418" t="s">
        <v>2948</v>
      </c>
      <c r="I35" s="3418" t="s">
        <v>2948</v>
      </c>
      <c r="J35" s="400"/>
    </row>
    <row r="36" spans="1:10" ht="12" customHeight="1" x14ac:dyDescent="0.15">
      <c r="A36" s="1596" t="s">
        <v>2826</v>
      </c>
      <c r="B36" s="3416"/>
      <c r="C36" s="3418" t="s">
        <v>2944</v>
      </c>
      <c r="D36" s="3418" t="s">
        <v>2948</v>
      </c>
      <c r="E36" s="3418" t="s">
        <v>2948</v>
      </c>
      <c r="F36" s="3418" t="s">
        <v>2948</v>
      </c>
      <c r="G36" s="3418" t="s">
        <v>2948</v>
      </c>
      <c r="H36" s="3418" t="s">
        <v>2948</v>
      </c>
      <c r="I36" s="3418" t="s">
        <v>2948</v>
      </c>
      <c r="J36" s="400"/>
    </row>
    <row r="37" spans="1:10" ht="12" customHeight="1" x14ac:dyDescent="0.15">
      <c r="A37" s="1596" t="s">
        <v>2827</v>
      </c>
      <c r="B37" s="3416"/>
      <c r="C37" s="3418" t="s">
        <v>2944</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2944</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2944</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2944</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2944</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2944</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2944</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2944</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2944</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2944</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2944</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864.3211409628104</v>
      </c>
      <c r="C9" s="3418" t="n">
        <v>0.23324418780451</v>
      </c>
      <c r="D9" s="3418" t="n">
        <v>0.31679667254107</v>
      </c>
      <c r="E9" s="26"/>
      <c r="F9" s="26"/>
      <c r="G9" s="26"/>
    </row>
    <row r="10" spans="1:7" x14ac:dyDescent="0.15">
      <c r="A10" s="1579" t="s">
        <v>733</v>
      </c>
      <c r="B10" s="3418" t="n">
        <v>22.88872048113521</v>
      </c>
      <c r="C10" s="3418" t="n">
        <v>0.00395360976632</v>
      </c>
      <c r="D10" s="3418" t="n">
        <v>1.4220339388E-4</v>
      </c>
      <c r="E10" s="26"/>
      <c r="F10" s="26"/>
      <c r="G10" s="26"/>
    </row>
    <row r="11" spans="1:7" x14ac:dyDescent="0.15">
      <c r="A11" s="1594" t="s">
        <v>734</v>
      </c>
      <c r="B11" s="3415" t="s">
        <v>2948</v>
      </c>
      <c r="C11" s="3418" t="s">
        <v>2944</v>
      </c>
      <c r="D11" s="3415" t="s">
        <v>2944</v>
      </c>
      <c r="E11" s="26"/>
      <c r="F11" s="26"/>
      <c r="G11" s="26"/>
    </row>
    <row r="12" spans="1:7" ht="13" x14ac:dyDescent="0.15">
      <c r="A12" s="1594" t="s">
        <v>1441</v>
      </c>
      <c r="B12" s="3418" t="n">
        <v>22.88872048113521</v>
      </c>
      <c r="C12" s="3418" t="n">
        <v>0.00395360976632</v>
      </c>
      <c r="D12" s="3418" t="n">
        <v>1.4220339388E-4</v>
      </c>
      <c r="E12" s="26"/>
      <c r="F12" s="26"/>
      <c r="G12" s="26"/>
    </row>
    <row r="13" spans="1:7" x14ac:dyDescent="0.15">
      <c r="A13" s="3438" t="s">
        <v>3141</v>
      </c>
      <c r="B13" s="3415" t="n">
        <v>2.78790404760562</v>
      </c>
      <c r="C13" s="3418" t="s">
        <v>2944</v>
      </c>
      <c r="D13" s="3415" t="s">
        <v>2944</v>
      </c>
      <c r="E13" s="26"/>
      <c r="F13" s="26"/>
      <c r="G13" s="26"/>
    </row>
    <row r="14">
      <c r="A14" s="3438" t="s">
        <v>3142</v>
      </c>
      <c r="B14" s="3415" t="n">
        <v>18.51770843358079</v>
      </c>
      <c r="C14" s="3418" t="s">
        <v>2944</v>
      </c>
      <c r="D14" s="3415" t="s">
        <v>2944</v>
      </c>
    </row>
    <row r="15">
      <c r="A15" s="3438" t="s">
        <v>3143</v>
      </c>
      <c r="B15" s="3415" t="n">
        <v>0.38829197954639</v>
      </c>
      <c r="C15" s="3418" t="n">
        <v>0.23305417984282</v>
      </c>
      <c r="D15" s="3415" t="n">
        <v>1.4220339388E-4</v>
      </c>
    </row>
    <row r="16">
      <c r="A16" s="3438" t="s">
        <v>3144</v>
      </c>
      <c r="B16" s="3415" t="n">
        <v>1.19481602040241</v>
      </c>
      <c r="C16" s="3418" t="s">
        <v>2944</v>
      </c>
      <c r="D16" s="3415" t="s">
        <v>2944</v>
      </c>
    </row>
    <row r="17">
      <c r="A17" s="3438" t="s">
        <v>3145</v>
      </c>
      <c r="B17" s="3415" t="s">
        <v>2944</v>
      </c>
      <c r="C17" s="3418" t="s">
        <v>2944</v>
      </c>
      <c r="D17" s="3415" t="s">
        <v>2944</v>
      </c>
    </row>
    <row r="18" spans="1:7" ht="13" x14ac:dyDescent="0.15">
      <c r="A18" s="1579" t="s">
        <v>892</v>
      </c>
      <c r="B18" s="3418" t="n">
        <v>99.94010618862312</v>
      </c>
      <c r="C18" s="3418" t="n">
        <v>1.04406729121645</v>
      </c>
      <c r="D18" s="3418" t="n">
        <v>0.16396945078209</v>
      </c>
      <c r="E18" s="26"/>
      <c r="F18" s="26"/>
      <c r="G18" s="26"/>
    </row>
    <row r="19" spans="1:7" ht="13" x14ac:dyDescent="0.15">
      <c r="A19" s="1594" t="s">
        <v>893</v>
      </c>
      <c r="B19" s="3418" t="n">
        <v>99.94010618862312</v>
      </c>
      <c r="C19" s="3418" t="n">
        <v>1.04406729121645</v>
      </c>
      <c r="D19" s="3418" t="n">
        <v>0.16396945078209</v>
      </c>
      <c r="E19" s="26"/>
      <c r="F19" s="26"/>
      <c r="G19" s="26"/>
    </row>
    <row r="20" spans="1:7" x14ac:dyDescent="0.15">
      <c r="A20" s="3438" t="s">
        <v>3146</v>
      </c>
      <c r="B20" s="3415" t="n">
        <v>1.65457621964927</v>
      </c>
      <c r="C20" s="3418" t="n">
        <v>1.18120476176658</v>
      </c>
      <c r="D20" s="3415" t="n">
        <v>0.00307118948613</v>
      </c>
      <c r="E20" s="26"/>
      <c r="F20" s="26"/>
      <c r="G20" s="26"/>
    </row>
    <row r="21">
      <c r="A21" s="3438" t="s">
        <v>3147</v>
      </c>
      <c r="B21" s="3415" t="n">
        <v>97.33041327255734</v>
      </c>
      <c r="C21" s="3418" t="n">
        <v>1.05198158725741</v>
      </c>
      <c r="D21" s="3415" t="n">
        <v>0.16089826129596</v>
      </c>
    </row>
    <row r="22">
      <c r="A22" s="3438" t="s">
        <v>3148</v>
      </c>
      <c r="B22" s="3415" t="s">
        <v>2944</v>
      </c>
      <c r="C22" s="3418" t="s">
        <v>2944</v>
      </c>
      <c r="D22" s="3415" t="s">
        <v>2944</v>
      </c>
    </row>
    <row r="23">
      <c r="A23" s="3438" t="s">
        <v>3149</v>
      </c>
      <c r="B23" s="3415" t="n">
        <v>0.95511669641651</v>
      </c>
      <c r="C23" s="3418" t="s">
        <v>2944</v>
      </c>
      <c r="D23" s="3415" t="s">
        <v>2944</v>
      </c>
    </row>
    <row r="24">
      <c r="A24" s="3438" t="s">
        <v>3150</v>
      </c>
      <c r="B24" s="3415" t="s">
        <v>2944</v>
      </c>
      <c r="C24" s="3418" t="s">
        <v>2944</v>
      </c>
      <c r="D24" s="3415" t="s">
        <v>2944</v>
      </c>
    </row>
    <row r="25" spans="1:7" x14ac:dyDescent="0.15">
      <c r="A25" s="1579" t="s">
        <v>894</v>
      </c>
      <c r="B25" s="3418" t="n">
        <v>645.7058316349862</v>
      </c>
      <c r="C25" s="3418" t="n">
        <v>0.06914992684715</v>
      </c>
      <c r="D25" s="3418" t="n">
        <v>0.07016508874939</v>
      </c>
      <c r="E25" s="26"/>
      <c r="F25" s="26"/>
      <c r="G25" s="26"/>
    </row>
    <row r="26" spans="1:7" x14ac:dyDescent="0.15">
      <c r="A26" s="1594" t="s">
        <v>895</v>
      </c>
      <c r="B26" s="3415" t="n">
        <v>574.6484114444215</v>
      </c>
      <c r="C26" s="3418" t="n">
        <v>0.06823781788999</v>
      </c>
      <c r="D26" s="3415" t="n">
        <v>0.06162004145144</v>
      </c>
      <c r="E26" s="26"/>
      <c r="F26" s="26"/>
      <c r="G26" s="26"/>
    </row>
    <row r="27" spans="1:7" ht="13" x14ac:dyDescent="0.15">
      <c r="A27" s="1594" t="s">
        <v>1442</v>
      </c>
      <c r="B27" s="3418" t="n">
        <v>71.05742019056471</v>
      </c>
      <c r="C27" s="3418" t="n">
        <v>0.07652624253512</v>
      </c>
      <c r="D27" s="3418" t="n">
        <v>0.00854504729795</v>
      </c>
      <c r="E27" s="26"/>
      <c r="F27" s="26"/>
      <c r="G27" s="26"/>
    </row>
    <row r="28" spans="1:7" x14ac:dyDescent="0.15">
      <c r="A28" s="3438" t="s">
        <v>3151</v>
      </c>
      <c r="B28" s="3415" t="n">
        <v>9.90845358539758</v>
      </c>
      <c r="C28" s="3418" t="n">
        <v>0.51960866847168</v>
      </c>
      <c r="D28" s="3415" t="n">
        <v>0.00809052887362</v>
      </c>
      <c r="E28" s="26"/>
      <c r="F28" s="26"/>
      <c r="G28" s="26"/>
    </row>
    <row r="29">
      <c r="A29" s="3438" t="s">
        <v>3152</v>
      </c>
      <c r="B29" s="3415" t="n">
        <v>58.40287656730668</v>
      </c>
      <c r="C29" s="3418" t="s">
        <v>2944</v>
      </c>
      <c r="D29" s="3415" t="s">
        <v>2944</v>
      </c>
    </row>
    <row r="30">
      <c r="A30" s="3438" t="s">
        <v>3153</v>
      </c>
      <c r="B30" s="3415" t="n">
        <v>0.39827200680081</v>
      </c>
      <c r="C30" s="3418" t="n">
        <v>0.72623481530694</v>
      </c>
      <c r="D30" s="3415" t="n">
        <v>4.5451842433E-4</v>
      </c>
    </row>
    <row r="31">
      <c r="A31" s="3438" t="s">
        <v>3154</v>
      </c>
      <c r="B31" s="3415" t="n">
        <v>2.34781803105965</v>
      </c>
      <c r="C31" s="3418" t="s">
        <v>2944</v>
      </c>
      <c r="D31" s="3415" t="s">
        <v>2944</v>
      </c>
    </row>
    <row r="32">
      <c r="A32" s="3438" t="s">
        <v>3155</v>
      </c>
      <c r="B32" s="3415" t="s">
        <v>2944</v>
      </c>
      <c r="C32" s="3418" t="s">
        <v>2944</v>
      </c>
      <c r="D32" s="3415" t="s">
        <v>2944</v>
      </c>
    </row>
    <row r="33" spans="1:7" x14ac:dyDescent="0.15">
      <c r="A33" s="1579" t="s">
        <v>896</v>
      </c>
      <c r="B33" s="3418" t="n">
        <v>3.06670159916139</v>
      </c>
      <c r="C33" s="3418" t="n">
        <v>0.03240804006342</v>
      </c>
      <c r="D33" s="3418" t="n">
        <v>1.5617766731E-4</v>
      </c>
      <c r="E33" s="26"/>
      <c r="F33" s="26"/>
      <c r="G33" s="26"/>
    </row>
    <row r="34" spans="1:7" x14ac:dyDescent="0.15">
      <c r="A34" s="1594" t="s">
        <v>835</v>
      </c>
      <c r="B34" s="3415" t="s">
        <v>2948</v>
      </c>
      <c r="C34" s="3418" t="s">
        <v>2944</v>
      </c>
      <c r="D34" s="3415" t="s">
        <v>2944</v>
      </c>
      <c r="E34" s="26"/>
      <c r="F34" s="26"/>
      <c r="G34" s="26"/>
    </row>
    <row r="35" spans="1:7" ht="13" x14ac:dyDescent="0.15">
      <c r="A35" s="1594" t="s">
        <v>1443</v>
      </c>
      <c r="B35" s="3418" t="n">
        <v>3.06670159916139</v>
      </c>
      <c r="C35" s="3418" t="n">
        <v>0.03240804006342</v>
      </c>
      <c r="D35" s="3418" t="n">
        <v>1.5617766731E-4</v>
      </c>
      <c r="E35" s="26"/>
      <c r="F35" s="26"/>
      <c r="G35" s="26"/>
    </row>
    <row r="36" spans="1:7" x14ac:dyDescent="0.15">
      <c r="A36" s="3438" t="s">
        <v>3156</v>
      </c>
      <c r="B36" s="3415" t="n">
        <v>0.75053038537153</v>
      </c>
      <c r="C36" s="3418" t="n">
        <v>0.13242073902043</v>
      </c>
      <c r="D36" s="3415" t="n">
        <v>1.5617766731E-4</v>
      </c>
      <c r="E36" s="26"/>
      <c r="F36" s="26"/>
      <c r="G36" s="26"/>
    </row>
    <row r="37">
      <c r="A37" s="3438" t="s">
        <v>3157</v>
      </c>
      <c r="B37" s="3415" t="n">
        <v>0.75958132925019</v>
      </c>
      <c r="C37" s="3418" t="s">
        <v>2944</v>
      </c>
      <c r="D37" s="3415" t="s">
        <v>2944</v>
      </c>
    </row>
    <row r="38">
      <c r="A38" s="3438" t="s">
        <v>3158</v>
      </c>
      <c r="B38" s="3415" t="n">
        <v>0.88932168355757</v>
      </c>
      <c r="C38" s="3418" t="s">
        <v>2944</v>
      </c>
      <c r="D38" s="3415" t="s">
        <v>2944</v>
      </c>
    </row>
    <row r="39">
      <c r="A39" s="3438" t="s">
        <v>3159</v>
      </c>
      <c r="B39" s="3415" t="n">
        <v>0.6672682009821</v>
      </c>
      <c r="C39" s="3418" t="s">
        <v>2944</v>
      </c>
      <c r="D39" s="3415" t="s">
        <v>2944</v>
      </c>
    </row>
    <row r="40">
      <c r="A40" s="3438" t="s">
        <v>3160</v>
      </c>
      <c r="B40" s="3415" t="s">
        <v>2944</v>
      </c>
      <c r="C40" s="3418" t="s">
        <v>2944</v>
      </c>
      <c r="D40" s="3415" t="s">
        <v>2944</v>
      </c>
    </row>
    <row r="41" spans="1:7" ht="13" x14ac:dyDescent="0.15">
      <c r="A41" s="1607" t="s">
        <v>897</v>
      </c>
      <c r="B41" s="3418" t="n">
        <v>92.71978105890445</v>
      </c>
      <c r="C41" s="3418" t="n">
        <v>0.56528710589964</v>
      </c>
      <c r="D41" s="3418" t="n">
        <v>0.0823637519484</v>
      </c>
      <c r="E41" s="26"/>
      <c r="F41" s="26"/>
      <c r="G41" s="26"/>
    </row>
    <row r="42" spans="1:7" x14ac:dyDescent="0.15">
      <c r="A42" s="1594" t="s">
        <v>843</v>
      </c>
      <c r="B42" s="3415" t="s">
        <v>2948</v>
      </c>
      <c r="C42" s="3418" t="s">
        <v>2944</v>
      </c>
      <c r="D42" s="3415" t="s">
        <v>2944</v>
      </c>
      <c r="E42" s="26"/>
      <c r="F42" s="26"/>
      <c r="G42" s="26"/>
    </row>
    <row r="43" spans="1:7" ht="13" x14ac:dyDescent="0.15">
      <c r="A43" s="1594" t="s">
        <v>1444</v>
      </c>
      <c r="B43" s="3418" t="n">
        <v>92.71978105890445</v>
      </c>
      <c r="C43" s="3418" t="n">
        <v>0.56528710589964</v>
      </c>
      <c r="D43" s="3418" t="n">
        <v>0.0823637519484</v>
      </c>
      <c r="E43" s="26"/>
      <c r="F43" s="26"/>
      <c r="G43" s="26"/>
    </row>
    <row r="44" spans="1:7" x14ac:dyDescent="0.15">
      <c r="A44" s="3438" t="s">
        <v>3161</v>
      </c>
      <c r="B44" s="3415" t="n">
        <v>9.28860014394666</v>
      </c>
      <c r="C44" s="3418" t="n">
        <v>1.10840806801869</v>
      </c>
      <c r="D44" s="3415" t="n">
        <v>0.01617873610595</v>
      </c>
      <c r="E44" s="26"/>
      <c r="F44" s="26"/>
      <c r="G44" s="26"/>
    </row>
    <row r="45">
      <c r="A45" s="3438" t="s">
        <v>3162</v>
      </c>
      <c r="B45" s="3415" t="n">
        <v>36.89184591339349</v>
      </c>
      <c r="C45" s="3418" t="s">
        <v>2944</v>
      </c>
      <c r="D45" s="3415" t="s">
        <v>2944</v>
      </c>
    </row>
    <row r="46">
      <c r="A46" s="3438" t="s">
        <v>3163</v>
      </c>
      <c r="B46" s="3415" t="n">
        <v>45.40190626171002</v>
      </c>
      <c r="C46" s="3418" t="n">
        <v>0.88875784324463</v>
      </c>
      <c r="D46" s="3415" t="n">
        <v>0.06340918616741</v>
      </c>
    </row>
    <row r="47">
      <c r="A47" s="3438" t="s">
        <v>3164</v>
      </c>
      <c r="B47" s="3415" t="n">
        <v>1.13742873985427</v>
      </c>
      <c r="C47" s="3418" t="n">
        <v>1.55300899655558</v>
      </c>
      <c r="D47" s="3415" t="n">
        <v>0.00277582967504</v>
      </c>
    </row>
    <row r="48">
      <c r="A48" s="3438" t="s">
        <v>3165</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2944</v>
      </c>
      <c r="D8" s="3418" t="s">
        <v>2944</v>
      </c>
      <c r="E8" s="3415" t="s">
        <v>2944</v>
      </c>
      <c r="F8" s="26"/>
      <c r="G8" s="26"/>
      <c r="H8" s="26"/>
      <c r="I8" s="26"/>
      <c r="J8" s="26"/>
      <c r="K8" s="26"/>
    </row>
    <row r="9" spans="1:11" ht="13" x14ac:dyDescent="0.15">
      <c r="A9" s="1001" t="s">
        <v>2220</v>
      </c>
      <c r="B9" s="3418" t="s">
        <v>3167</v>
      </c>
      <c r="C9" s="3415" t="n">
        <v>1.2009679535812298E7</v>
      </c>
      <c r="D9" s="3418" t="n">
        <v>0.00375689273099</v>
      </c>
      <c r="E9" s="3415" t="n">
        <v>0.07090140789223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3168</v>
      </c>
      <c r="E8" s="3418" t="s">
        <v>2944</v>
      </c>
      <c r="F8" s="3418" t="s">
        <v>2944</v>
      </c>
      <c r="G8" s="3418" t="s">
        <v>2944</v>
      </c>
      <c r="H8" s="3418" t="s">
        <v>2944</v>
      </c>
      <c r="I8" s="3418" t="s">
        <v>2944</v>
      </c>
      <c r="J8" s="3418" t="s">
        <v>2944</v>
      </c>
      <c r="K8" s="3418" t="s">
        <v>2944</v>
      </c>
      <c r="L8" s="26"/>
      <c r="M8" s="26"/>
      <c r="N8" s="26"/>
      <c r="O8" s="26"/>
    </row>
    <row r="9" spans="1:15" x14ac:dyDescent="0.15">
      <c r="A9" s="1601" t="s">
        <v>733</v>
      </c>
      <c r="B9" s="3416"/>
      <c r="C9" s="3416" t="s">
        <v>1185</v>
      </c>
      <c r="D9" s="3418" t="s">
        <v>3168</v>
      </c>
      <c r="E9" s="3418" t="s">
        <v>2944</v>
      </c>
      <c r="F9" s="3418" t="s">
        <v>2944</v>
      </c>
      <c r="G9" s="3418" t="s">
        <v>2944</v>
      </c>
      <c r="H9" s="3418" t="s">
        <v>2944</v>
      </c>
      <c r="I9" s="3418" t="s">
        <v>2944</v>
      </c>
      <c r="J9" s="3418" t="s">
        <v>2944</v>
      </c>
      <c r="K9" s="3418" t="s">
        <v>2944</v>
      </c>
      <c r="L9" s="336"/>
      <c r="M9" s="26"/>
      <c r="N9" s="26"/>
      <c r="O9" s="26"/>
    </row>
    <row r="10" spans="1:15" ht="13" x14ac:dyDescent="0.15">
      <c r="A10" s="1625" t="s">
        <v>1451</v>
      </c>
      <c r="B10" s="3416"/>
      <c r="C10" s="3416" t="s">
        <v>1185</v>
      </c>
      <c r="D10" s="3418" t="s">
        <v>3168</v>
      </c>
      <c r="E10" s="3418" t="s">
        <v>2944</v>
      </c>
      <c r="F10" s="3418" t="s">
        <v>2944</v>
      </c>
      <c r="G10" s="3418" t="s">
        <v>2944</v>
      </c>
      <c r="H10" s="3418" t="s">
        <v>2944</v>
      </c>
      <c r="I10" s="3418" t="s">
        <v>2944</v>
      </c>
      <c r="J10" s="3418" t="s">
        <v>2944</v>
      </c>
      <c r="K10" s="3418" t="s">
        <v>2944</v>
      </c>
      <c r="L10" s="26"/>
      <c r="M10" s="26"/>
      <c r="N10" s="26"/>
      <c r="O10" s="26"/>
    </row>
    <row r="11" spans="1:15" x14ac:dyDescent="0.15">
      <c r="A11" s="1626" t="s">
        <v>909</v>
      </c>
      <c r="B11" s="3416"/>
      <c r="C11" s="3416" t="s">
        <v>1185</v>
      </c>
      <c r="D11" s="3418" t="s">
        <v>3168</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3168</v>
      </c>
      <c r="E12" s="3418" t="s">
        <v>2944</v>
      </c>
      <c r="F12" s="3418" t="s">
        <v>2944</v>
      </c>
      <c r="G12" s="3418" t="s">
        <v>2944</v>
      </c>
      <c r="H12" s="3418" t="s">
        <v>2944</v>
      </c>
      <c r="I12" s="3418" t="s">
        <v>2944</v>
      </c>
      <c r="J12" s="3418" t="s">
        <v>2944</v>
      </c>
      <c r="K12" s="3418" t="s">
        <v>2944</v>
      </c>
      <c r="L12" s="336"/>
      <c r="M12" s="26"/>
      <c r="N12" s="26"/>
      <c r="O12" s="26"/>
    </row>
    <row r="13" spans="1:15" x14ac:dyDescent="0.15">
      <c r="A13" s="1625" t="s">
        <v>735</v>
      </c>
      <c r="B13" s="3416"/>
      <c r="C13" s="3416" t="s">
        <v>1185</v>
      </c>
      <c r="D13" s="3418" t="s">
        <v>3168</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3168</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3168</v>
      </c>
      <c r="E15" s="3418" t="s">
        <v>2944</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3168</v>
      </c>
      <c r="E16" s="3418" t="s">
        <v>2944</v>
      </c>
      <c r="F16" s="3418" t="s">
        <v>2944</v>
      </c>
      <c r="G16" s="3418" t="s">
        <v>2944</v>
      </c>
      <c r="H16" s="3418" t="s">
        <v>2944</v>
      </c>
      <c r="I16" s="3418" t="s">
        <v>2944</v>
      </c>
      <c r="J16" s="3418" t="s">
        <v>2944</v>
      </c>
      <c r="K16" s="3418" t="s">
        <v>2944</v>
      </c>
      <c r="L16" s="336"/>
      <c r="M16" s="26"/>
      <c r="N16" s="26"/>
      <c r="O16" s="26"/>
    </row>
    <row r="17" spans="1:15" ht="13" x14ac:dyDescent="0.15">
      <c r="A17" s="1625" t="s">
        <v>1452</v>
      </c>
      <c r="B17" s="3416"/>
      <c r="C17" s="3416" t="s">
        <v>1185</v>
      </c>
      <c r="D17" s="3418" t="s">
        <v>3168</v>
      </c>
      <c r="E17" s="3418" t="s">
        <v>2944</v>
      </c>
      <c r="F17" s="3418" t="s">
        <v>2944</v>
      </c>
      <c r="G17" s="3418" t="s">
        <v>2944</v>
      </c>
      <c r="H17" s="3418" t="s">
        <v>2944</v>
      </c>
      <c r="I17" s="3418" t="s">
        <v>2944</v>
      </c>
      <c r="J17" s="3418" t="s">
        <v>2944</v>
      </c>
      <c r="K17" s="3418" t="s">
        <v>2944</v>
      </c>
      <c r="L17" s="26"/>
      <c r="M17" s="26"/>
      <c r="N17" s="26"/>
      <c r="O17" s="26"/>
    </row>
    <row r="18" spans="1:15" x14ac:dyDescent="0.15">
      <c r="A18" s="1626" t="s">
        <v>909</v>
      </c>
      <c r="B18" s="3416"/>
      <c r="C18" s="3416" t="s">
        <v>1185</v>
      </c>
      <c r="D18" s="3418" t="s">
        <v>3168</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3168</v>
      </c>
      <c r="E19" s="3418" t="s">
        <v>2944</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3168</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3168</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3168</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3168</v>
      </c>
      <c r="E23" s="3418" t="s">
        <v>2944</v>
      </c>
      <c r="F23" s="3418" t="s">
        <v>2944</v>
      </c>
      <c r="G23" s="3418" t="s">
        <v>2944</v>
      </c>
      <c r="H23" s="3418" t="s">
        <v>2944</v>
      </c>
      <c r="I23" s="3418" t="s">
        <v>2944</v>
      </c>
      <c r="J23" s="3418" t="s">
        <v>2944</v>
      </c>
      <c r="K23" s="3418" t="s">
        <v>2944</v>
      </c>
      <c r="L23" s="336"/>
      <c r="M23" s="26"/>
      <c r="N23" s="26"/>
      <c r="O23" s="26"/>
    </row>
    <row r="24" spans="1:15" ht="13" x14ac:dyDescent="0.15">
      <c r="A24" s="1625" t="s">
        <v>911</v>
      </c>
      <c r="B24" s="3416"/>
      <c r="C24" s="3416" t="s">
        <v>1185</v>
      </c>
      <c r="D24" s="3418" t="s">
        <v>3168</v>
      </c>
      <c r="E24" s="3418" t="s">
        <v>2944</v>
      </c>
      <c r="F24" s="3418" t="s">
        <v>2944</v>
      </c>
      <c r="G24" s="3418" t="s">
        <v>2944</v>
      </c>
      <c r="H24" s="3418" t="s">
        <v>2944</v>
      </c>
      <c r="I24" s="3418" t="s">
        <v>2944</v>
      </c>
      <c r="J24" s="3418" t="s">
        <v>2944</v>
      </c>
      <c r="K24" s="3418" t="s">
        <v>2944</v>
      </c>
      <c r="L24" s="26"/>
      <c r="M24" s="26"/>
      <c r="N24" s="26"/>
      <c r="O24" s="26"/>
    </row>
    <row r="25" spans="1:15" x14ac:dyDescent="0.15">
      <c r="A25" s="1626" t="s">
        <v>909</v>
      </c>
      <c r="B25" s="3416"/>
      <c r="C25" s="3416" t="s">
        <v>1185</v>
      </c>
      <c r="D25" s="3418" t="s">
        <v>3168</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3168</v>
      </c>
      <c r="E26" s="3418" t="s">
        <v>2944</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3168</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3168</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3168</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3168</v>
      </c>
      <c r="E30" s="3418" t="s">
        <v>2944</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3168</v>
      </c>
      <c r="E31" s="3418" t="s">
        <v>2944</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3168</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3168</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3168</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3168</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3168</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3168</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3168</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439522.9160891559</v>
      </c>
      <c r="C24" s="3418" t="n">
        <v>-345456.12120502425</v>
      </c>
      <c r="D24" s="3416" t="s">
        <v>1185</v>
      </c>
      <c r="E24" s="3418" t="n">
        <v>94.0667948841317</v>
      </c>
      <c r="F24" s="3418" t="n">
        <v>-344.9115812418162</v>
      </c>
      <c r="G24" s="294"/>
      <c r="H24" s="294"/>
      <c r="I24" s="294"/>
    </row>
    <row r="25" spans="1:9" ht="13" x14ac:dyDescent="0.15">
      <c r="A25" s="1664" t="s">
        <v>929</v>
      </c>
      <c r="B25" s="3418" t="n">
        <v>439522.9160891559</v>
      </c>
      <c r="C25" s="3418" t="n">
        <v>-345218.5307034725</v>
      </c>
      <c r="D25" s="3416" t="s">
        <v>1185</v>
      </c>
      <c r="E25" s="3418" t="n">
        <v>94.30438538568343</v>
      </c>
      <c r="F25" s="3418" t="n">
        <v>-345.78274641417255</v>
      </c>
      <c r="G25" s="294"/>
      <c r="H25" s="294"/>
      <c r="I25" s="294"/>
    </row>
    <row r="26" spans="1:9" x14ac:dyDescent="0.15">
      <c r="A26" s="3425" t="s">
        <v>3169</v>
      </c>
      <c r="B26" s="3415" t="n">
        <v>186786.40939662154</v>
      </c>
      <c r="C26" s="3415" t="n">
        <v>-105106.89621194224</v>
      </c>
      <c r="D26" s="3415" t="n">
        <v>35.0</v>
      </c>
      <c r="E26" s="3415" t="n">
        <v>81.67951318467931</v>
      </c>
      <c r="F26" s="3415" t="n">
        <v>-299.4915483438241</v>
      </c>
      <c r="G26" s="294"/>
      <c r="H26" s="294"/>
      <c r="I26" s="294"/>
    </row>
    <row r="27">
      <c r="A27" s="3425" t="s">
        <v>930</v>
      </c>
      <c r="B27" s="3415" t="n">
        <v>252736.50669253437</v>
      </c>
      <c r="C27" s="3415" t="n">
        <v>-240111.63449153025</v>
      </c>
      <c r="D27" s="3415" t="n">
        <v>25.0</v>
      </c>
      <c r="E27" s="3415" t="n">
        <v>12.62487220100412</v>
      </c>
      <c r="F27" s="3415" t="n">
        <v>-46.29119807034845</v>
      </c>
    </row>
    <row r="28">
      <c r="A28" s="3425" t="s">
        <v>3170</v>
      </c>
      <c r="B28" s="3415" t="s">
        <v>2944</v>
      </c>
      <c r="C28" s="3415" t="s">
        <v>2944</v>
      </c>
      <c r="D28" s="3415" t="s">
        <v>2944</v>
      </c>
      <c r="E28" s="3415" t="s">
        <v>2944</v>
      </c>
      <c r="F28" s="3415" t="s">
        <v>2944</v>
      </c>
    </row>
    <row r="29" spans="1:9" x14ac:dyDescent="0.15">
      <c r="A29" s="1664" t="s">
        <v>931</v>
      </c>
      <c r="B29" s="3415" t="s">
        <v>2944</v>
      </c>
      <c r="C29" s="3415" t="n">
        <v>-237.59050155173057</v>
      </c>
      <c r="D29" s="3415" t="n">
        <v>2.0</v>
      </c>
      <c r="E29" s="3415" t="n">
        <v>-0.23759050155173</v>
      </c>
      <c r="F29" s="3415" t="n">
        <v>0.87116517235635</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2949</v>
      </c>
      <c r="C45" s="3415" t="s">
        <v>2949</v>
      </c>
      <c r="D45" s="3415" t="s">
        <v>2949</v>
      </c>
      <c r="E45" s="3415" t="s">
        <v>2949</v>
      </c>
      <c r="F45" s="3415" t="s">
        <v>2949</v>
      </c>
      <c r="G45" s="3415" t="s">
        <v>2949</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3171</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3172</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3173</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3174</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3175</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3176</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3177</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3178</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3179</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3180</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3181</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3182</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3183</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3184</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3185</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3186</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3187</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3188</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3189</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3190</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3191</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3192</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3193</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3194</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3195</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3196</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3197</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3198</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3199</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3200</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c r="A55" s="3423" t="s">
        <v>1939</v>
      </c>
      <c r="B55" s="3415" t="n">
        <v>1285000.0</v>
      </c>
      <c r="C55" s="3415" t="n">
        <v>1886317.48</v>
      </c>
      <c r="D55" s="3415" t="n">
        <v>996938.61</v>
      </c>
      <c r="E55" s="3415" t="n">
        <v>2803000.0</v>
      </c>
      <c r="F55" s="3415" t="n">
        <v>1850000.0</v>
      </c>
      <c r="G55" s="3415" t="n">
        <v>2584820.0</v>
      </c>
      <c r="H55" s="3415" t="n">
        <v>1897000.0</v>
      </c>
      <c r="I55" s="3415" t="n">
        <v>3826000.0</v>
      </c>
      <c r="J55" s="3415" t="n">
        <v>3123000.0</v>
      </c>
    </row>
    <row r="56">
      <c r="A56" s="3423" t="s">
        <v>1940</v>
      </c>
      <c r="B56" s="3415" t="n">
        <v>1520000.0</v>
      </c>
      <c r="C56" s="3415" t="n">
        <v>2048736.08</v>
      </c>
      <c r="D56" s="3415" t="n">
        <v>1080945.4</v>
      </c>
      <c r="E56" s="3415" t="n">
        <v>2585000.0</v>
      </c>
      <c r="F56" s="3415" t="n">
        <v>1972000.0</v>
      </c>
      <c r="G56" s="3415" t="n">
        <v>3089000.0</v>
      </c>
      <c r="H56" s="3415" t="n">
        <v>1897000.0</v>
      </c>
      <c r="I56" s="3415" t="n">
        <v>3945422.0</v>
      </c>
      <c r="J56" s="3415" t="n">
        <v>3299662.0</v>
      </c>
    </row>
    <row r="57">
      <c r="A57" s="3423" t="s">
        <v>1941</v>
      </c>
      <c r="B57" s="3415" t="n">
        <v>1555000.0</v>
      </c>
      <c r="C57" s="3415" t="n">
        <v>2185451.75</v>
      </c>
      <c r="D57" s="3415" t="n">
        <v>1248880.1</v>
      </c>
      <c r="E57" s="3415" t="n">
        <v>2550000.0</v>
      </c>
      <c r="F57" s="3415" t="n">
        <v>1862000.0</v>
      </c>
      <c r="G57" s="3415" t="n">
        <v>2794000.0</v>
      </c>
      <c r="H57" s="3415" t="n">
        <v>1931000.0</v>
      </c>
      <c r="I57" s="3415" t="n">
        <v>4089511.0</v>
      </c>
      <c r="J57" s="3415" t="n">
        <v>3179863.0</v>
      </c>
    </row>
    <row r="58">
      <c r="A58" s="3423" t="s">
        <v>1942</v>
      </c>
      <c r="B58" s="3415" t="n">
        <v>1400000.0</v>
      </c>
      <c r="C58" s="3415" t="n">
        <v>1994418.08</v>
      </c>
      <c r="D58" s="3415" t="n">
        <v>1225598.87</v>
      </c>
      <c r="E58" s="3415" t="n">
        <v>2295000.0</v>
      </c>
      <c r="F58" s="3415" t="n">
        <v>1740000.0</v>
      </c>
      <c r="G58" s="3415" t="n">
        <v>2404000.0</v>
      </c>
      <c r="H58" s="3415" t="n">
        <v>2006487.0</v>
      </c>
      <c r="I58" s="3415" t="n">
        <v>4085147.0</v>
      </c>
      <c r="J58" s="3415" t="n">
        <v>3367361.0</v>
      </c>
    </row>
    <row r="59">
      <c r="A59" s="3423" t="s">
        <v>1943</v>
      </c>
      <c r="B59" s="3415" t="n">
        <v>1255000.0</v>
      </c>
      <c r="C59" s="3415" t="n">
        <v>1790897.61</v>
      </c>
      <c r="D59" s="3415" t="n">
        <v>1046363.09</v>
      </c>
      <c r="E59" s="3415" t="n">
        <v>2113000.0</v>
      </c>
      <c r="F59" s="3415" t="n">
        <v>1776223.0</v>
      </c>
      <c r="G59" s="3415" t="n">
        <v>1799931.0</v>
      </c>
      <c r="H59" s="3415" t="n">
        <v>2128000.0</v>
      </c>
      <c r="I59" s="3415" t="n">
        <v>3709970.0</v>
      </c>
      <c r="J59" s="3415" t="n">
        <v>3071366.0</v>
      </c>
    </row>
    <row r="60">
      <c r="A60" s="3423" t="s">
        <v>1944</v>
      </c>
      <c r="B60" s="3415" t="n">
        <v>1383456.0</v>
      </c>
      <c r="C60" s="3415" t="n">
        <v>1869692.74</v>
      </c>
      <c r="D60" s="3415" t="n">
        <v>1131366.22</v>
      </c>
      <c r="E60" s="3415" t="n">
        <v>2123456.0</v>
      </c>
      <c r="F60" s="3415" t="n">
        <v>1875626.0</v>
      </c>
      <c r="G60" s="3415" t="n">
        <v>2039466.0</v>
      </c>
      <c r="H60" s="3415" t="n">
        <v>2085945.0</v>
      </c>
      <c r="I60" s="3415" t="n">
        <v>3985938.0</v>
      </c>
      <c r="J60" s="3415" t="n">
        <v>3550510.0</v>
      </c>
    </row>
    <row r="61">
      <c r="A61" s="3423" t="s">
        <v>1945</v>
      </c>
      <c r="B61" s="3415" t="n">
        <v>1368503.0</v>
      </c>
      <c r="C61" s="3415" t="n">
        <v>1904504.73</v>
      </c>
      <c r="D61" s="3415" t="n">
        <v>1083059.25</v>
      </c>
      <c r="E61" s="3415" t="n">
        <v>2177291.0</v>
      </c>
      <c r="F61" s="3415" t="n">
        <v>1925457.0</v>
      </c>
      <c r="G61" s="3415" t="n">
        <v>1984362.0</v>
      </c>
      <c r="H61" s="3415" t="n">
        <v>2112447.0</v>
      </c>
      <c r="I61" s="3415" t="n">
        <v>3882584.0</v>
      </c>
      <c r="J61" s="3415" t="n">
        <v>3182303.0</v>
      </c>
    </row>
    <row r="62">
      <c r="A62" s="3423" t="s">
        <v>1946</v>
      </c>
      <c r="B62" s="3415" t="n">
        <v>1368503.0</v>
      </c>
      <c r="C62" s="3415" t="n">
        <v>1819216.59</v>
      </c>
      <c r="D62" s="3415" t="n">
        <v>1077301.41</v>
      </c>
      <c r="E62" s="3415" t="n">
        <v>2177291.0</v>
      </c>
      <c r="F62" s="3415" t="n">
        <v>1940754.0</v>
      </c>
      <c r="G62" s="3415" t="n">
        <v>1853584.0</v>
      </c>
      <c r="H62" s="3415" t="n">
        <v>2006750.0</v>
      </c>
      <c r="I62" s="3415" t="n">
        <v>4005154.0</v>
      </c>
      <c r="J62" s="3415" t="n">
        <v>2449220.0</v>
      </c>
    </row>
    <row r="63">
      <c r="A63" s="3423" t="s">
        <v>1815</v>
      </c>
      <c r="B63" s="3415" t="n">
        <v>1745000.0</v>
      </c>
      <c r="C63" s="3415" t="n">
        <v>1812398.06</v>
      </c>
      <c r="D63" s="3415" t="n">
        <v>1058644.77</v>
      </c>
      <c r="E63" s="3415" t="n">
        <v>2117490.0</v>
      </c>
      <c r="F63" s="3415" t="n">
        <v>1982370.0</v>
      </c>
      <c r="G63" s="3415" t="n">
        <v>1821035.0</v>
      </c>
      <c r="H63" s="3415" t="n">
        <v>1961000.0</v>
      </c>
      <c r="I63" s="3415" t="n">
        <v>3792727.0</v>
      </c>
      <c r="J63" s="3415" t="n">
        <v>2431270.0</v>
      </c>
    </row>
    <row r="64">
      <c r="A64" s="3423" t="s">
        <v>1816</v>
      </c>
      <c r="B64" s="3415" t="n">
        <v>1805000.0</v>
      </c>
      <c r="C64" s="3415" t="n">
        <v>2001795.91</v>
      </c>
      <c r="D64" s="3415" t="n">
        <v>926669.21</v>
      </c>
      <c r="E64" s="3415" t="n">
        <v>2048190.0</v>
      </c>
      <c r="F64" s="3415" t="n">
        <v>1827731.0</v>
      </c>
      <c r="G64" s="3415" t="n">
        <v>2464814.0</v>
      </c>
      <c r="H64" s="3415" t="n">
        <v>2044000.0</v>
      </c>
      <c r="I64" s="3415" t="n">
        <v>3786804.0</v>
      </c>
      <c r="J64" s="3415" t="n">
        <v>3500799.0</v>
      </c>
    </row>
    <row r="65">
      <c r="A65" s="3423" t="s">
        <v>1817</v>
      </c>
      <c r="B65" s="3415" t="n">
        <v>1800000.0</v>
      </c>
      <c r="C65" s="3415" t="n">
        <v>1986847.09</v>
      </c>
      <c r="D65" s="3415" t="n">
        <v>1005388.54</v>
      </c>
      <c r="E65" s="3415" t="n">
        <v>2008190.0</v>
      </c>
      <c r="F65" s="3415" t="n">
        <v>1777191.0</v>
      </c>
      <c r="G65" s="3415" t="n">
        <v>2221296.0</v>
      </c>
      <c r="H65" s="3415" t="n">
        <v>2123000.0</v>
      </c>
      <c r="I65" s="3415" t="n">
        <v>3503720.0</v>
      </c>
      <c r="J65" s="3415" t="n">
        <v>3731997.0</v>
      </c>
    </row>
    <row r="66">
      <c r="A66" s="3423" t="s">
        <v>1818</v>
      </c>
      <c r="B66" s="3415" t="n">
        <v>1700000.0</v>
      </c>
      <c r="C66" s="3415" t="n">
        <v>2215243.6757653966</v>
      </c>
      <c r="D66" s="3415" t="n">
        <v>993911.58</v>
      </c>
      <c r="E66" s="3415" t="n">
        <v>1958190.0</v>
      </c>
      <c r="F66" s="3415" t="n">
        <v>1928565.0</v>
      </c>
      <c r="G66" s="3415" t="n">
        <v>2395827.0</v>
      </c>
      <c r="H66" s="3415" t="n">
        <v>2077000.0</v>
      </c>
      <c r="I66" s="3415" t="n">
        <v>3603787.0</v>
      </c>
      <c r="J66" s="3415" t="n">
        <v>3697371.0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2948</v>
      </c>
      <c r="C75" s="421"/>
      <c r="D75" s="421"/>
      <c r="E75" s="421"/>
      <c r="F75" s="421"/>
      <c r="G75" s="421"/>
      <c r="H75" s="421"/>
      <c r="I75" s="421"/>
      <c r="J75" s="421"/>
      <c r="K75" s="26"/>
      <c r="L75" s="26"/>
      <c r="M75" s="26"/>
      <c r="N75" s="26"/>
      <c r="O75" s="26"/>
      <c r="P75" s="26"/>
    </row>
    <row r="76" spans="1:16" ht="15.75" customHeight="1" x14ac:dyDescent="0.15">
      <c r="A76" s="3425" t="s">
        <v>3169</v>
      </c>
      <c r="B76" s="3415" t="n">
        <v>0.229</v>
      </c>
      <c r="C76" s="421"/>
      <c r="D76" s="421"/>
      <c r="E76" s="421"/>
      <c r="F76" s="421"/>
      <c r="G76" s="421"/>
      <c r="H76" s="421"/>
      <c r="I76" s="421"/>
      <c r="J76" s="421"/>
      <c r="K76" s="26"/>
      <c r="L76" s="26"/>
      <c r="M76" s="26"/>
      <c r="N76" s="26"/>
      <c r="O76" s="26"/>
      <c r="P76" s="26"/>
    </row>
    <row r="77">
      <c r="A77" s="3425" t="s">
        <v>930</v>
      </c>
      <c r="B77" s="3415" t="n">
        <v>0.269</v>
      </c>
    </row>
    <row r="78">
      <c r="A78" s="3425" t="s">
        <v>3170</v>
      </c>
      <c r="B78" s="3415" t="s">
        <v>2944</v>
      </c>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2944</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8:J68"/>
    <mergeCell ref="A69:J69"/>
    <mergeCell ref="A70:J70"/>
    <mergeCell ref="A71:J71"/>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256.8349255161847</v>
      </c>
      <c r="C7" s="3417" t="n">
        <v>43.36166739020988</v>
      </c>
      <c r="D7" s="3417" t="n">
        <v>0.46141017091824</v>
      </c>
      <c r="E7" s="3417" t="n">
        <v>0.4170783625097</v>
      </c>
      <c r="F7" s="3417" t="n">
        <v>0.17655100659963</v>
      </c>
      <c r="G7" s="3417" t="n">
        <v>0.787190109058</v>
      </c>
      <c r="H7" s="3417" t="n">
        <v>0.01258587449876</v>
      </c>
      <c r="I7" s="26"/>
      <c r="J7" s="26"/>
      <c r="K7" s="26"/>
      <c r="L7" s="26"/>
    </row>
    <row r="8" spans="1:12" ht="12" customHeight="1" x14ac:dyDescent="0.15">
      <c r="A8" s="1709" t="s">
        <v>985</v>
      </c>
      <c r="B8" s="3417" t="s">
        <v>2946</v>
      </c>
      <c r="C8" s="3417" t="n">
        <v>32.1947882242944</v>
      </c>
      <c r="D8" s="3416" t="s">
        <v>1185</v>
      </c>
      <c r="E8" s="3417" t="s">
        <v>2947</v>
      </c>
      <c r="F8" s="3417" t="s">
        <v>2947</v>
      </c>
      <c r="G8" s="3417" t="n">
        <v>0.5468206276</v>
      </c>
      <c r="H8" s="3416" t="s">
        <v>1185</v>
      </c>
      <c r="I8" s="26"/>
      <c r="J8" s="26"/>
      <c r="K8" s="26"/>
      <c r="L8" s="26"/>
    </row>
    <row r="9" spans="1:12" ht="12" customHeight="1" x14ac:dyDescent="0.15">
      <c r="A9" s="1087" t="s">
        <v>986</v>
      </c>
      <c r="B9" s="3417" t="s">
        <v>2946</v>
      </c>
      <c r="C9" s="3417" t="n">
        <v>32.1947882242944</v>
      </c>
      <c r="D9" s="3416" t="s">
        <v>1185</v>
      </c>
      <c r="E9" s="3415" t="s">
        <v>2949</v>
      </c>
      <c r="F9" s="3415" t="s">
        <v>2949</v>
      </c>
      <c r="G9" s="3415" t="n">
        <v>0.5468206276</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0.88776594686175</v>
      </c>
      <c r="D12" s="3417" t="n">
        <v>0.1136340411983</v>
      </c>
      <c r="E12" s="3417" t="s">
        <v>2947</v>
      </c>
      <c r="F12" s="3417" t="s">
        <v>2947</v>
      </c>
      <c r="G12" s="3417" t="n">
        <v>0.02287579624</v>
      </c>
      <c r="H12" s="3416" t="s">
        <v>1185</v>
      </c>
      <c r="I12" s="26"/>
      <c r="J12" s="26"/>
      <c r="K12" s="26"/>
      <c r="L12" s="26"/>
    </row>
    <row r="13" spans="1:12" ht="12.75" customHeight="1" x14ac:dyDescent="0.15">
      <c r="A13" s="1715" t="s">
        <v>991</v>
      </c>
      <c r="B13" s="3416" t="s">
        <v>1185</v>
      </c>
      <c r="C13" s="3417" t="n">
        <v>0.88776594686175</v>
      </c>
      <c r="D13" s="3417" t="n">
        <v>0.1136340411983</v>
      </c>
      <c r="E13" s="3415" t="s">
        <v>2949</v>
      </c>
      <c r="F13" s="3415" t="s">
        <v>2949</v>
      </c>
      <c r="G13" s="3415" t="n">
        <v>0.02287579624</v>
      </c>
      <c r="H13" s="3416" t="s">
        <v>1185</v>
      </c>
      <c r="I13" s="26"/>
      <c r="J13" s="26"/>
      <c r="K13" s="26"/>
      <c r="L13" s="26"/>
    </row>
    <row r="14" spans="1:12" ht="12.75" customHeight="1" x14ac:dyDescent="0.15">
      <c r="A14" s="1715" t="s">
        <v>992</v>
      </c>
      <c r="B14" s="3416" t="s">
        <v>1185</v>
      </c>
      <c r="C14" s="3417" t="s">
        <v>2942</v>
      </c>
      <c r="D14" s="3417" t="s">
        <v>2942</v>
      </c>
      <c r="E14" s="3415" t="s">
        <v>2944</v>
      </c>
      <c r="F14" s="3415" t="s">
        <v>2944</v>
      </c>
      <c r="G14" s="3415" t="s">
        <v>2944</v>
      </c>
      <c r="H14" s="3416" t="s">
        <v>1185</v>
      </c>
      <c r="I14" s="26"/>
      <c r="J14" s="26"/>
      <c r="K14" s="26"/>
      <c r="L14" s="26"/>
    </row>
    <row r="15" spans="1:12" ht="12" customHeight="1" x14ac:dyDescent="0.15">
      <c r="A15" s="1709" t="s">
        <v>993</v>
      </c>
      <c r="B15" s="3417" t="n">
        <v>256.8349255161847</v>
      </c>
      <c r="C15" s="3417" t="n">
        <v>7.93331638E-6</v>
      </c>
      <c r="D15" s="3417" t="n">
        <v>5.949987285E-4</v>
      </c>
      <c r="E15" s="3417" t="n">
        <v>0.3982875925097</v>
      </c>
      <c r="F15" s="3417" t="n">
        <v>0.17631100659963</v>
      </c>
      <c r="G15" s="3417" t="n">
        <v>0.150448008243</v>
      </c>
      <c r="H15" s="3417" t="n">
        <v>0.01258587449876</v>
      </c>
      <c r="I15" s="26"/>
      <c r="J15" s="26"/>
      <c r="K15" s="26"/>
      <c r="L15" s="26"/>
    </row>
    <row r="16" spans="1:12" ht="12" customHeight="1" x14ac:dyDescent="0.15">
      <c r="A16" s="1087" t="s">
        <v>994</v>
      </c>
      <c r="B16" s="3417" t="n">
        <v>256.8349255161847</v>
      </c>
      <c r="C16" s="3417" t="n">
        <v>7.93331638E-6</v>
      </c>
      <c r="D16" s="3417" t="n">
        <v>5.949987285E-4</v>
      </c>
      <c r="E16" s="3415" t="n">
        <v>0.396409499</v>
      </c>
      <c r="F16" s="3415" t="n">
        <v>0.143338063</v>
      </c>
      <c r="G16" s="3415" t="n">
        <v>0.149721575848</v>
      </c>
      <c r="H16" s="3415" t="n">
        <v>0.012520909</v>
      </c>
      <c r="I16" s="26"/>
      <c r="J16" s="26"/>
      <c r="K16" s="26"/>
      <c r="L16" s="26"/>
    </row>
    <row r="17" spans="1:12" ht="12" customHeight="1" x14ac:dyDescent="0.15">
      <c r="A17" s="1087" t="s">
        <v>995</v>
      </c>
      <c r="B17" s="3417" t="s">
        <v>2944</v>
      </c>
      <c r="C17" s="3417" t="s">
        <v>2944</v>
      </c>
      <c r="D17" s="3417" t="s">
        <v>2944</v>
      </c>
      <c r="E17" s="3415" t="n">
        <v>0.0018780935097</v>
      </c>
      <c r="F17" s="3415" t="n">
        <v>0.03297294359963</v>
      </c>
      <c r="G17" s="3415" t="n">
        <v>7.26432395E-4</v>
      </c>
      <c r="H17" s="3415" t="n">
        <v>6.496549876E-5</v>
      </c>
      <c r="I17" s="26"/>
      <c r="J17" s="26"/>
      <c r="K17" s="26"/>
      <c r="L17" s="26"/>
    </row>
    <row r="18" spans="1:12" ht="12.75" customHeight="1" x14ac:dyDescent="0.15">
      <c r="A18" s="1709" t="s">
        <v>996</v>
      </c>
      <c r="B18" s="3416" t="s">
        <v>1185</v>
      </c>
      <c r="C18" s="3417" t="n">
        <v>10.27910528573735</v>
      </c>
      <c r="D18" s="3417" t="n">
        <v>0.34718113099144</v>
      </c>
      <c r="E18" s="3417" t="n">
        <v>3.7E-4</v>
      </c>
      <c r="F18" s="3417" t="n">
        <v>2.4E-4</v>
      </c>
      <c r="G18" s="3417" t="n">
        <v>0.009902836975</v>
      </c>
      <c r="H18" s="3416" t="s">
        <v>1185</v>
      </c>
      <c r="I18" s="26"/>
      <c r="J18" s="26"/>
      <c r="K18" s="26"/>
      <c r="L18" s="26"/>
    </row>
    <row r="19" spans="1:12" ht="12.75" customHeight="1" x14ac:dyDescent="0.15">
      <c r="A19" s="1087" t="s">
        <v>997</v>
      </c>
      <c r="B19" s="3416" t="s">
        <v>1185</v>
      </c>
      <c r="C19" s="3417" t="n">
        <v>10.27910528573735</v>
      </c>
      <c r="D19" s="3417" t="n">
        <v>0.34718113099144</v>
      </c>
      <c r="E19" s="3415" t="s">
        <v>2948</v>
      </c>
      <c r="F19" s="3415" t="s">
        <v>2948</v>
      </c>
      <c r="G19" s="3415" t="n">
        <v>0.009902836975</v>
      </c>
      <c r="H19" s="3416" t="s">
        <v>1185</v>
      </c>
      <c r="I19" s="26"/>
      <c r="J19" s="26"/>
      <c r="K19" s="26"/>
      <c r="L19" s="26"/>
    </row>
    <row r="20" spans="1:12" ht="12.75" customHeight="1" x14ac:dyDescent="0.15">
      <c r="A20" s="1087" t="s">
        <v>998</v>
      </c>
      <c r="B20" s="3416" t="s">
        <v>1185</v>
      </c>
      <c r="C20" s="3417" t="s">
        <v>3201</v>
      </c>
      <c r="D20" s="3417" t="s">
        <v>2948</v>
      </c>
      <c r="E20" s="3415" t="n">
        <v>3.7E-4</v>
      </c>
      <c r="F20" s="3415" t="n">
        <v>2.4E-4</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n">
        <v>0.01842077</v>
      </c>
      <c r="F22" s="3417" t="s">
        <v>2949</v>
      </c>
      <c r="G22" s="3417" t="n">
        <v>0.05714284</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246980.53770807173</v>
      </c>
      <c r="C9" s="3418" t="s">
        <v>2952</v>
      </c>
      <c r="D9" s="3416" t="s">
        <v>1185</v>
      </c>
      <c r="E9" s="3416" t="s">
        <v>1185</v>
      </c>
      <c r="F9" s="3416" t="s">
        <v>1185</v>
      </c>
      <c r="G9" s="3418" t="n">
        <v>13547.624864100888</v>
      </c>
      <c r="H9" s="3418" t="n">
        <v>1.61311190708117</v>
      </c>
      <c r="I9" s="3418" t="n">
        <v>0.28600827350077</v>
      </c>
      <c r="J9" s="3418" t="s">
        <v>2944</v>
      </c>
    </row>
    <row r="10" spans="1:10" ht="12" customHeight="1" x14ac:dyDescent="0.15">
      <c r="A10" s="871" t="s">
        <v>87</v>
      </c>
      <c r="B10" s="3418" t="n">
        <v>21447.539074198707</v>
      </c>
      <c r="C10" s="3418" t="s">
        <v>2952</v>
      </c>
      <c r="D10" s="3418" t="n">
        <v>75.5678303170783</v>
      </c>
      <c r="E10" s="3418" t="n">
        <v>5.06834185506764</v>
      </c>
      <c r="F10" s="3418" t="n">
        <v>2.04840009239388</v>
      </c>
      <c r="G10" s="3418" t="n">
        <v>1620.7439934779547</v>
      </c>
      <c r="H10" s="3418" t="n">
        <v>0.10870345997796</v>
      </c>
      <c r="I10" s="3418" t="n">
        <v>0.04393314102121</v>
      </c>
      <c r="J10" s="3418" t="s">
        <v>2944</v>
      </c>
    </row>
    <row r="11" spans="1:10" ht="12" customHeight="1" x14ac:dyDescent="0.15">
      <c r="A11" s="871" t="s">
        <v>88</v>
      </c>
      <c r="B11" s="3418" t="n">
        <v>17283.0344144</v>
      </c>
      <c r="C11" s="3418" t="s">
        <v>2952</v>
      </c>
      <c r="D11" s="3418" t="n">
        <v>98.36786709651766</v>
      </c>
      <c r="E11" s="3418" t="n">
        <v>3.67956485274451</v>
      </c>
      <c r="F11" s="3418" t="n">
        <v>2.14040000210717</v>
      </c>
      <c r="G11" s="3418" t="n">
        <v>1700.09523230024</v>
      </c>
      <c r="H11" s="3418" t="n">
        <v>0.06359404598</v>
      </c>
      <c r="I11" s="3418" t="n">
        <v>0.036992606897</v>
      </c>
      <c r="J11" s="3418" t="s">
        <v>2944</v>
      </c>
    </row>
    <row r="12" spans="1:10" ht="12" customHeight="1" x14ac:dyDescent="0.15">
      <c r="A12" s="871" t="s">
        <v>89</v>
      </c>
      <c r="B12" s="3418" t="n">
        <v>171797.944271627</v>
      </c>
      <c r="C12" s="3418" t="s">
        <v>2952</v>
      </c>
      <c r="D12" s="3418" t="n">
        <v>56.2805854244412</v>
      </c>
      <c r="E12" s="3418" t="n">
        <v>4.72326094078102</v>
      </c>
      <c r="F12" s="3418" t="n">
        <v>0.20981738441968</v>
      </c>
      <c r="G12" s="3418" t="n">
        <v>9668.888878322692</v>
      </c>
      <c r="H12" s="3418" t="n">
        <v>0.81144651988465</v>
      </c>
      <c r="I12" s="3418" t="n">
        <v>0.03604619531575</v>
      </c>
      <c r="J12" s="3418" t="s">
        <v>2944</v>
      </c>
    </row>
    <row r="13" spans="1:10" ht="12" customHeight="1" x14ac:dyDescent="0.15">
      <c r="A13" s="871" t="s">
        <v>90</v>
      </c>
      <c r="B13" s="3418" t="n">
        <v>6870.48138898</v>
      </c>
      <c r="C13" s="3418" t="s">
        <v>2952</v>
      </c>
      <c r="D13" s="3418" t="n">
        <v>81.20198984817074</v>
      </c>
      <c r="E13" s="3418" t="n">
        <v>43.86949544175781</v>
      </c>
      <c r="F13" s="3418" t="n">
        <v>11.86337362641348</v>
      </c>
      <c r="G13" s="3418" t="n">
        <v>557.89676</v>
      </c>
      <c r="H13" s="3418" t="n">
        <v>0.30140455197654</v>
      </c>
      <c r="I13" s="3418" t="n">
        <v>0.08150708771079</v>
      </c>
      <c r="J13" s="3418" t="s">
        <v>2944</v>
      </c>
    </row>
    <row r="14" spans="1:10" ht="13.5" customHeight="1" x14ac:dyDescent="0.15">
      <c r="A14" s="871" t="s">
        <v>92</v>
      </c>
      <c r="B14" s="3418" t="s">
        <v>2944</v>
      </c>
      <c r="C14" s="3418" t="s">
        <v>2952</v>
      </c>
      <c r="D14" s="3418" t="s">
        <v>2944</v>
      </c>
      <c r="E14" s="3418" t="s">
        <v>2944</v>
      </c>
      <c r="F14" s="3418" t="s">
        <v>2944</v>
      </c>
      <c r="G14" s="3418" t="s">
        <v>2944</v>
      </c>
      <c r="H14" s="3418" t="s">
        <v>2944</v>
      </c>
      <c r="I14" s="3418" t="s">
        <v>2944</v>
      </c>
      <c r="J14" s="3418" t="s">
        <v>2944</v>
      </c>
    </row>
    <row r="15" spans="1:10" ht="12" customHeight="1" x14ac:dyDescent="0.15">
      <c r="A15" s="871" t="s">
        <v>94</v>
      </c>
      <c r="B15" s="3418" t="n">
        <v>29581.53855886603</v>
      </c>
      <c r="C15" s="3418" t="s">
        <v>2952</v>
      </c>
      <c r="D15" s="3418" t="n">
        <v>97.02729838693644</v>
      </c>
      <c r="E15" s="3418" t="n">
        <v>11.08675698559041</v>
      </c>
      <c r="F15" s="3418" t="n">
        <v>2.95891447234364</v>
      </c>
      <c r="G15" s="3418" t="n">
        <v>2870.21676849576</v>
      </c>
      <c r="H15" s="3418" t="n">
        <v>0.32796332926202</v>
      </c>
      <c r="I15" s="3418" t="n">
        <v>0.08752924255602</v>
      </c>
      <c r="J15" s="3418" t="s">
        <v>2944</v>
      </c>
    </row>
    <row r="16" spans="1:10" ht="12" customHeight="1" x14ac:dyDescent="0.15">
      <c r="A16" s="873" t="s">
        <v>23</v>
      </c>
      <c r="B16" s="3418" t="n">
        <v>20435.18038118242</v>
      </c>
      <c r="C16" s="3418" t="s">
        <v>2952</v>
      </c>
      <c r="D16" s="3416" t="s">
        <v>1185</v>
      </c>
      <c r="E16" s="3416" t="s">
        <v>1185</v>
      </c>
      <c r="F16" s="3416" t="s">
        <v>1185</v>
      </c>
      <c r="G16" s="3418" t="n">
        <v>1168.2810046957572</v>
      </c>
      <c r="H16" s="3418" t="n">
        <v>0.03360827482821</v>
      </c>
      <c r="I16" s="3418" t="n">
        <v>0.00213289542698</v>
      </c>
      <c r="J16" s="3418" t="s">
        <v>2944</v>
      </c>
    </row>
    <row r="17" spans="1:10" ht="12" customHeight="1" x14ac:dyDescent="0.15">
      <c r="A17" s="871" t="s">
        <v>87</v>
      </c>
      <c r="B17" s="3415" t="n">
        <v>182.2343794709815</v>
      </c>
      <c r="C17" s="3418" t="s">
        <v>2952</v>
      </c>
      <c r="D17" s="3418" t="n">
        <v>75.08638676998241</v>
      </c>
      <c r="E17" s="3418" t="n">
        <v>1.87578121917677</v>
      </c>
      <c r="F17" s="3418" t="n">
        <v>0.39706079072485</v>
      </c>
      <c r="G17" s="3415" t="n">
        <v>13.68332109974586</v>
      </c>
      <c r="H17" s="3415" t="n">
        <v>3.418318265E-4</v>
      </c>
      <c r="I17" s="3415" t="n">
        <v>7.235812681E-5</v>
      </c>
      <c r="J17" s="3415" t="s">
        <v>2944</v>
      </c>
    </row>
    <row r="18" spans="1:10" ht="12" customHeight="1" x14ac:dyDescent="0.15">
      <c r="A18" s="871" t="s">
        <v>88</v>
      </c>
      <c r="B18" s="3415" t="n">
        <v>181.006</v>
      </c>
      <c r="C18" s="3418" t="s">
        <v>2952</v>
      </c>
      <c r="D18" s="3418" t="n">
        <v>106.99998895064252</v>
      </c>
      <c r="E18" s="3418" t="n">
        <v>10.0</v>
      </c>
      <c r="F18" s="3418" t="n">
        <v>1.5</v>
      </c>
      <c r="G18" s="3415" t="n">
        <v>19.36764</v>
      </c>
      <c r="H18" s="3415" t="n">
        <v>0.00181006</v>
      </c>
      <c r="I18" s="3415" t="n">
        <v>2.71509E-4</v>
      </c>
      <c r="J18" s="3415" t="s">
        <v>2944</v>
      </c>
    </row>
    <row r="19" spans="1:10" ht="12" customHeight="1" x14ac:dyDescent="0.15">
      <c r="A19" s="871" t="s">
        <v>89</v>
      </c>
      <c r="B19" s="3415" t="n">
        <v>19996.55000171144</v>
      </c>
      <c r="C19" s="3418" t="s">
        <v>2952</v>
      </c>
      <c r="D19" s="3418" t="n">
        <v>56.49494005212518</v>
      </c>
      <c r="E19" s="3418" t="n">
        <v>1.45998599754514</v>
      </c>
      <c r="F19" s="3418" t="n">
        <v>0.07438624662968</v>
      </c>
      <c r="G19" s="3415" t="n">
        <v>1129.7038935960115</v>
      </c>
      <c r="H19" s="3415" t="n">
        <v>0.02919468300171</v>
      </c>
      <c r="I19" s="3415" t="n">
        <v>0.00148746830017</v>
      </c>
      <c r="J19" s="3415" t="s">
        <v>2944</v>
      </c>
    </row>
    <row r="20" spans="1:10" ht="12" customHeight="1" x14ac:dyDescent="0.15">
      <c r="A20" s="871" t="s">
        <v>90</v>
      </c>
      <c r="B20" s="3415" t="n">
        <v>75.39</v>
      </c>
      <c r="C20" s="3418" t="s">
        <v>2952</v>
      </c>
      <c r="D20" s="3418" t="n">
        <v>73.3008356545961</v>
      </c>
      <c r="E20" s="3418" t="n">
        <v>30.0</v>
      </c>
      <c r="F20" s="3418" t="n">
        <v>4.0</v>
      </c>
      <c r="G20" s="3415" t="n">
        <v>5.52615</v>
      </c>
      <c r="H20" s="3415" t="n">
        <v>0.0022617</v>
      </c>
      <c r="I20" s="3415" t="n">
        <v>3.0156E-4</v>
      </c>
      <c r="J20" s="3415" t="s">
        <v>2944</v>
      </c>
    </row>
    <row r="21" spans="1:10" ht="13.5" customHeight="1" x14ac:dyDescent="0.15">
      <c r="A21" s="871" t="s">
        <v>92</v>
      </c>
      <c r="B21" s="3415" t="s">
        <v>2944</v>
      </c>
      <c r="C21" s="3418" t="s">
        <v>2952</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2952</v>
      </c>
      <c r="D22" s="3418" t="s">
        <v>2944</v>
      </c>
      <c r="E22" s="3418" t="s">
        <v>2944</v>
      </c>
      <c r="F22" s="3418" t="s">
        <v>2944</v>
      </c>
      <c r="G22" s="3415" t="s">
        <v>2944</v>
      </c>
      <c r="H22" s="3415" t="s">
        <v>2944</v>
      </c>
      <c r="I22" s="3415" t="s">
        <v>2944</v>
      </c>
      <c r="J22" s="3415" t="s">
        <v>2944</v>
      </c>
    </row>
    <row r="23" spans="1:10" ht="12" customHeight="1" x14ac:dyDescent="0.15">
      <c r="A23" s="873" t="s">
        <v>24</v>
      </c>
      <c r="B23" s="3418" t="n">
        <v>6871.66863517359</v>
      </c>
      <c r="C23" s="3418" t="s">
        <v>2952</v>
      </c>
      <c r="D23" s="3416" t="s">
        <v>1185</v>
      </c>
      <c r="E23" s="3416" t="s">
        <v>1185</v>
      </c>
      <c r="F23" s="3416" t="s">
        <v>1185</v>
      </c>
      <c r="G23" s="3418" t="n">
        <v>443.3311943769946</v>
      </c>
      <c r="H23" s="3418" t="n">
        <v>0.01892681118504</v>
      </c>
      <c r="I23" s="3418" t="n">
        <v>0.00313988891592</v>
      </c>
      <c r="J23" s="3418" t="s">
        <v>2944</v>
      </c>
    </row>
    <row r="24" spans="1:10" ht="12" customHeight="1" x14ac:dyDescent="0.15">
      <c r="A24" s="871" t="s">
        <v>87</v>
      </c>
      <c r="B24" s="3415" t="n">
        <v>600.3169510342016</v>
      </c>
      <c r="C24" s="3418" t="s">
        <v>2952</v>
      </c>
      <c r="D24" s="3418" t="n">
        <v>79.7544177526423</v>
      </c>
      <c r="E24" s="3418" t="n">
        <v>2.99220303373986</v>
      </c>
      <c r="F24" s="3418" t="n">
        <v>0.60504864512697</v>
      </c>
      <c r="G24" s="3415" t="n">
        <v>47.87792889677422</v>
      </c>
      <c r="H24" s="3415" t="n">
        <v>0.00179627020209</v>
      </c>
      <c r="I24" s="3415" t="n">
        <v>3.6322095787E-4</v>
      </c>
      <c r="J24" s="3415" t="s">
        <v>2944</v>
      </c>
    </row>
    <row r="25" spans="1:10" ht="12" customHeight="1" x14ac:dyDescent="0.15">
      <c r="A25" s="871" t="s">
        <v>88</v>
      </c>
      <c r="B25" s="3415" t="n">
        <v>823.2</v>
      </c>
      <c r="C25" s="3418" t="s">
        <v>2952</v>
      </c>
      <c r="D25" s="3418" t="n">
        <v>107.65072886297376</v>
      </c>
      <c r="E25" s="3418" t="n">
        <v>10.0</v>
      </c>
      <c r="F25" s="3418" t="n">
        <v>1.5</v>
      </c>
      <c r="G25" s="3415" t="n">
        <v>88.61808</v>
      </c>
      <c r="H25" s="3415" t="n">
        <v>0.008232</v>
      </c>
      <c r="I25" s="3415" t="n">
        <v>0.0012348</v>
      </c>
      <c r="J25" s="3415" t="s">
        <v>2944</v>
      </c>
    </row>
    <row r="26" spans="1:10" ht="12" customHeight="1" x14ac:dyDescent="0.15">
      <c r="A26" s="871" t="s">
        <v>89</v>
      </c>
      <c r="B26" s="3415" t="n">
        <v>5440.441684139389</v>
      </c>
      <c r="C26" s="3418" t="s">
        <v>2952</v>
      </c>
      <c r="D26" s="3418" t="n">
        <v>56.29506633130441</v>
      </c>
      <c r="E26" s="3418" t="n">
        <v>1.59311347977826</v>
      </c>
      <c r="F26" s="3418" t="n">
        <v>0.27773994204462</v>
      </c>
      <c r="G26" s="3415" t="n">
        <v>306.27002548022034</v>
      </c>
      <c r="H26" s="3415" t="n">
        <v>0.00866724098295</v>
      </c>
      <c r="I26" s="3415" t="n">
        <v>0.00151102795805</v>
      </c>
      <c r="J26" s="3415" t="s">
        <v>2944</v>
      </c>
    </row>
    <row r="27" spans="1:10" ht="12" customHeight="1" x14ac:dyDescent="0.15">
      <c r="A27" s="871" t="s">
        <v>90</v>
      </c>
      <c r="B27" s="3415" t="n">
        <v>7.71</v>
      </c>
      <c r="C27" s="3418" t="s">
        <v>2952</v>
      </c>
      <c r="D27" s="3418" t="n">
        <v>73.30220492866407</v>
      </c>
      <c r="E27" s="3418" t="n">
        <v>30.0</v>
      </c>
      <c r="F27" s="3418" t="n">
        <v>4.0</v>
      </c>
      <c r="G27" s="3415" t="n">
        <v>0.56516</v>
      </c>
      <c r="H27" s="3415" t="n">
        <v>2.313E-4</v>
      </c>
      <c r="I27" s="3415" t="n">
        <v>3.084E-5</v>
      </c>
      <c r="J27" s="3415" t="s">
        <v>2944</v>
      </c>
    </row>
    <row r="28" spans="1:10" ht="13.5" customHeight="1" x14ac:dyDescent="0.15">
      <c r="A28" s="871" t="s">
        <v>92</v>
      </c>
      <c r="B28" s="3415" t="s">
        <v>2944</v>
      </c>
      <c r="C28" s="3418" t="s">
        <v>2952</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2952</v>
      </c>
      <c r="D29" s="3418" t="s">
        <v>2944</v>
      </c>
      <c r="E29" s="3418" t="s">
        <v>2944</v>
      </c>
      <c r="F29" s="3418" t="s">
        <v>2944</v>
      </c>
      <c r="G29" s="3415" t="s">
        <v>2944</v>
      </c>
      <c r="H29" s="3415" t="s">
        <v>2944</v>
      </c>
      <c r="I29" s="3415" t="s">
        <v>2944</v>
      </c>
      <c r="J29" s="3415" t="s">
        <v>2944</v>
      </c>
    </row>
    <row r="30" spans="1:10" ht="12" customHeight="1" x14ac:dyDescent="0.15">
      <c r="A30" s="873" t="s">
        <v>25</v>
      </c>
      <c r="B30" s="3418" t="n">
        <v>70221.55547265716</v>
      </c>
      <c r="C30" s="3418" t="s">
        <v>2952</v>
      </c>
      <c r="D30" s="3416" t="s">
        <v>1185</v>
      </c>
      <c r="E30" s="3416" t="s">
        <v>1185</v>
      </c>
      <c r="F30" s="3416" t="s">
        <v>1185</v>
      </c>
      <c r="G30" s="3418" t="n">
        <v>3859.8786481724924</v>
      </c>
      <c r="H30" s="3418" t="n">
        <v>0.5769106337079</v>
      </c>
      <c r="I30" s="3418" t="n">
        <v>0.079363995972</v>
      </c>
      <c r="J30" s="3418" t="s">
        <v>2944</v>
      </c>
    </row>
    <row r="31" spans="1:10" ht="12" customHeight="1" x14ac:dyDescent="0.15">
      <c r="A31" s="871" t="s">
        <v>87</v>
      </c>
      <c r="B31" s="3415" t="n">
        <v>4310.818985822714</v>
      </c>
      <c r="C31" s="3418" t="s">
        <v>2952</v>
      </c>
      <c r="D31" s="3418" t="n">
        <v>70.0238795406443</v>
      </c>
      <c r="E31" s="3418" t="n">
        <v>1.92521804990058</v>
      </c>
      <c r="F31" s="3418" t="n">
        <v>0.33057817717624</v>
      </c>
      <c r="G31" s="3415" t="n">
        <v>301.86026938477215</v>
      </c>
      <c r="H31" s="3415" t="n">
        <v>0.00829926652136</v>
      </c>
      <c r="I31" s="3415" t="n">
        <v>0.00142506268247</v>
      </c>
      <c r="J31" s="3415" t="s">
        <v>2944</v>
      </c>
    </row>
    <row r="32" spans="1:10" ht="12" customHeight="1" x14ac:dyDescent="0.15">
      <c r="A32" s="871" t="s">
        <v>88</v>
      </c>
      <c r="B32" s="3415" t="n">
        <v>25.997</v>
      </c>
      <c r="C32" s="3418" t="s">
        <v>2952</v>
      </c>
      <c r="D32" s="3418" t="n">
        <v>94.60014617071201</v>
      </c>
      <c r="E32" s="3418" t="n">
        <v>10.0011539793053</v>
      </c>
      <c r="F32" s="3418" t="n">
        <v>1.53863907373928</v>
      </c>
      <c r="G32" s="3415" t="n">
        <v>2.45932</v>
      </c>
      <c r="H32" s="3415" t="n">
        <v>2.6E-4</v>
      </c>
      <c r="I32" s="3415" t="n">
        <v>4.0E-5</v>
      </c>
      <c r="J32" s="3415" t="s">
        <v>2944</v>
      </c>
    </row>
    <row r="33" spans="1:10" ht="12" customHeight="1" x14ac:dyDescent="0.15">
      <c r="A33" s="871" t="s">
        <v>89</v>
      </c>
      <c r="B33" s="3415" t="n">
        <v>62968.91966683444</v>
      </c>
      <c r="C33" s="3418" t="s">
        <v>2952</v>
      </c>
      <c r="D33" s="3418" t="n">
        <v>56.24141318487632</v>
      </c>
      <c r="E33" s="3418" t="n">
        <v>5.143405940445</v>
      </c>
      <c r="F33" s="3418" t="n">
        <v>0.3146456863578</v>
      </c>
      <c r="G33" s="3415" t="n">
        <v>3541.4610287877204</v>
      </c>
      <c r="H33" s="3415" t="n">
        <v>0.3238747154778</v>
      </c>
      <c r="I33" s="3415" t="n">
        <v>0.01981289894778</v>
      </c>
      <c r="J33" s="3415" t="s">
        <v>2944</v>
      </c>
    </row>
    <row r="34" spans="1:10" ht="13.5" customHeight="1" x14ac:dyDescent="0.15">
      <c r="A34" s="871" t="s">
        <v>90</v>
      </c>
      <c r="B34" s="3415" t="n">
        <v>217.33782</v>
      </c>
      <c r="C34" s="3418" t="s">
        <v>2952</v>
      </c>
      <c r="D34" s="3418" t="n">
        <v>64.86689707295307</v>
      </c>
      <c r="E34" s="3418" t="n">
        <v>973.0345676088037</v>
      </c>
      <c r="F34" s="3418" t="n">
        <v>194.4964863535946</v>
      </c>
      <c r="G34" s="3415" t="n">
        <v>14.09803</v>
      </c>
      <c r="H34" s="3415" t="n">
        <v>0.21147721170874</v>
      </c>
      <c r="I34" s="3415" t="n">
        <v>0.04227144234175</v>
      </c>
      <c r="J34" s="3415" t="s">
        <v>2944</v>
      </c>
    </row>
    <row r="35" spans="1:10" ht="13.5" customHeight="1" x14ac:dyDescent="0.15">
      <c r="A35" s="871" t="s">
        <v>92</v>
      </c>
      <c r="B35" s="3415" t="s">
        <v>2944</v>
      </c>
      <c r="C35" s="3418" t="s">
        <v>2952</v>
      </c>
      <c r="D35" s="3418" t="s">
        <v>2944</v>
      </c>
      <c r="E35" s="3418" t="s">
        <v>2944</v>
      </c>
      <c r="F35" s="3418" t="s">
        <v>2944</v>
      </c>
      <c r="G35" s="3415" t="s">
        <v>2944</v>
      </c>
      <c r="H35" s="3415" t="s">
        <v>2944</v>
      </c>
      <c r="I35" s="3415" t="s">
        <v>2944</v>
      </c>
      <c r="J35" s="3415" t="s">
        <v>2944</v>
      </c>
    </row>
    <row r="36" spans="1:10" ht="12" customHeight="1" x14ac:dyDescent="0.15">
      <c r="A36" s="871" t="s">
        <v>94</v>
      </c>
      <c r="B36" s="3415" t="n">
        <v>2698.482</v>
      </c>
      <c r="C36" s="3418" t="s">
        <v>2952</v>
      </c>
      <c r="D36" s="3418" t="n">
        <v>97.06445905512804</v>
      </c>
      <c r="E36" s="3418" t="n">
        <v>12.22889016862073</v>
      </c>
      <c r="F36" s="3418" t="n">
        <v>5.86055122843139</v>
      </c>
      <c r="G36" s="3415" t="n">
        <v>261.9266956</v>
      </c>
      <c r="H36" s="3415" t="n">
        <v>0.03299944</v>
      </c>
      <c r="I36" s="3415" t="n">
        <v>0.015814592</v>
      </c>
      <c r="J36" s="3415" t="s">
        <v>2944</v>
      </c>
    </row>
    <row r="37" spans="1:10" ht="12" customHeight="1" x14ac:dyDescent="0.15">
      <c r="A37" s="873" t="s">
        <v>26</v>
      </c>
      <c r="B37" s="3418" t="n">
        <v>24956.295369117073</v>
      </c>
      <c r="C37" s="3418" t="s">
        <v>2952</v>
      </c>
      <c r="D37" s="3416" t="s">
        <v>1185</v>
      </c>
      <c r="E37" s="3416" t="s">
        <v>1185</v>
      </c>
      <c r="F37" s="3416" t="s">
        <v>1185</v>
      </c>
      <c r="G37" s="3418" t="n">
        <v>608.9432162028081</v>
      </c>
      <c r="H37" s="3418" t="n">
        <v>0.15008290888075</v>
      </c>
      <c r="I37" s="3418" t="n">
        <v>0.03193384285978</v>
      </c>
      <c r="J37" s="3418" t="s">
        <v>2944</v>
      </c>
    </row>
    <row r="38" spans="1:10" ht="12" customHeight="1" x14ac:dyDescent="0.15">
      <c r="A38" s="871" t="s">
        <v>87</v>
      </c>
      <c r="B38" s="3415" t="n">
        <v>709.1149109949616</v>
      </c>
      <c r="C38" s="3418" t="s">
        <v>2952</v>
      </c>
      <c r="D38" s="3418" t="n">
        <v>77.97734874600621</v>
      </c>
      <c r="E38" s="3418" t="n">
        <v>1.45070784293141</v>
      </c>
      <c r="F38" s="3418" t="n">
        <v>0.39303299050495</v>
      </c>
      <c r="G38" s="3415" t="n">
        <v>55.29490071564728</v>
      </c>
      <c r="H38" s="3415" t="n">
        <v>0.00102871856292</v>
      </c>
      <c r="I38" s="3415" t="n">
        <v>2.7870555408E-4</v>
      </c>
      <c r="J38" s="3415" t="s">
        <v>2944</v>
      </c>
    </row>
    <row r="39" spans="1:10" ht="12" customHeight="1" x14ac:dyDescent="0.15">
      <c r="A39" s="871" t="s">
        <v>88</v>
      </c>
      <c r="B39" s="3415" t="n">
        <v>1125.3995444</v>
      </c>
      <c r="C39" s="3418" t="s">
        <v>2952</v>
      </c>
      <c r="D39" s="3418" t="n">
        <v>92.18960805209298</v>
      </c>
      <c r="E39" s="3418" t="n">
        <v>10.00000047627529</v>
      </c>
      <c r="F39" s="3418" t="n">
        <v>1.50000007144129</v>
      </c>
      <c r="G39" s="3415" t="n">
        <v>103.75014290024001</v>
      </c>
      <c r="H39" s="3415" t="n">
        <v>0.01125399598</v>
      </c>
      <c r="I39" s="3415" t="n">
        <v>0.001688099397</v>
      </c>
      <c r="J39" s="3415" t="s">
        <v>2944</v>
      </c>
    </row>
    <row r="40" spans="1:10" ht="12" customHeight="1" x14ac:dyDescent="0.15">
      <c r="A40" s="871" t="s">
        <v>89</v>
      </c>
      <c r="B40" s="3415" t="n">
        <v>6309.046485684864</v>
      </c>
      <c r="C40" s="3418" t="s">
        <v>2952</v>
      </c>
      <c r="D40" s="3418" t="n">
        <v>56.48421253441389</v>
      </c>
      <c r="E40" s="3418" t="n">
        <v>2.27221849182711</v>
      </c>
      <c r="F40" s="3418" t="n">
        <v>0.29175743327245</v>
      </c>
      <c r="G40" s="3415" t="n">
        <v>356.3615225869209</v>
      </c>
      <c r="H40" s="3415" t="n">
        <v>0.01433553209057</v>
      </c>
      <c r="I40" s="3415" t="n">
        <v>0.00184071120906</v>
      </c>
      <c r="J40" s="3415" t="s">
        <v>2944</v>
      </c>
    </row>
    <row r="41" spans="1:10" ht="12" customHeight="1" x14ac:dyDescent="0.15">
      <c r="A41" s="871" t="s">
        <v>90</v>
      </c>
      <c r="B41" s="3415" t="n">
        <v>1054.7333664</v>
      </c>
      <c r="C41" s="3418" t="s">
        <v>2952</v>
      </c>
      <c r="D41" s="3418" t="n">
        <v>88.68274483366145</v>
      </c>
      <c r="E41" s="3418" t="n">
        <v>29.99998878199896</v>
      </c>
      <c r="F41" s="3418" t="n">
        <v>3.99999850426653</v>
      </c>
      <c r="G41" s="3415" t="n">
        <v>93.53664999999995</v>
      </c>
      <c r="H41" s="3415" t="n">
        <v>0.03164198916</v>
      </c>
      <c r="I41" s="3415" t="n">
        <v>0.004218931888</v>
      </c>
      <c r="J41" s="3415" t="s">
        <v>2944</v>
      </c>
    </row>
    <row r="42" spans="1:10" ht="13.5" customHeight="1" x14ac:dyDescent="0.15">
      <c r="A42" s="871" t="s">
        <v>92</v>
      </c>
      <c r="B42" s="3415" t="s">
        <v>2944</v>
      </c>
      <c r="C42" s="3418" t="s">
        <v>2952</v>
      </c>
      <c r="D42" s="3418" t="s">
        <v>2944</v>
      </c>
      <c r="E42" s="3418" t="s">
        <v>2944</v>
      </c>
      <c r="F42" s="3418" t="s">
        <v>2944</v>
      </c>
      <c r="G42" s="3415" t="s">
        <v>2944</v>
      </c>
      <c r="H42" s="3415" t="s">
        <v>2944</v>
      </c>
      <c r="I42" s="3415" t="s">
        <v>2944</v>
      </c>
      <c r="J42" s="3415" t="s">
        <v>2944</v>
      </c>
    </row>
    <row r="43" spans="1:10" ht="12" customHeight="1" x14ac:dyDescent="0.15">
      <c r="A43" s="871" t="s">
        <v>94</v>
      </c>
      <c r="B43" s="3415" t="n">
        <v>15758.001061637247</v>
      </c>
      <c r="C43" s="3418" t="s">
        <v>2952</v>
      </c>
      <c r="D43" s="3418" t="n">
        <v>97.28460910408639</v>
      </c>
      <c r="E43" s="3418" t="n">
        <v>5.82705082504416</v>
      </c>
      <c r="F43" s="3418" t="n">
        <v>1.51715910654698</v>
      </c>
      <c r="G43" s="3415" t="n">
        <v>1533.010973543158</v>
      </c>
      <c r="H43" s="3415" t="n">
        <v>0.09182267308726</v>
      </c>
      <c r="I43" s="3415" t="n">
        <v>0.02390739481164</v>
      </c>
      <c r="J43" s="3415" t="s">
        <v>2944</v>
      </c>
    </row>
    <row r="44" spans="1:10" ht="12" customHeight="1" x14ac:dyDescent="0.15">
      <c r="A44" s="873" t="s">
        <v>27</v>
      </c>
      <c r="B44" s="3418" t="n">
        <v>39946.61819793552</v>
      </c>
      <c r="C44" s="3418" t="s">
        <v>2952</v>
      </c>
      <c r="D44" s="3416" t="s">
        <v>1185</v>
      </c>
      <c r="E44" s="3416" t="s">
        <v>1185</v>
      </c>
      <c r="F44" s="3416" t="s">
        <v>1185</v>
      </c>
      <c r="G44" s="3418" t="n">
        <v>2206.64406027026</v>
      </c>
      <c r="H44" s="3418" t="n">
        <v>0.28506293038712</v>
      </c>
      <c r="I44" s="3418" t="n">
        <v>0.01301264072926</v>
      </c>
      <c r="J44" s="3418" t="s">
        <v>2944</v>
      </c>
    </row>
    <row r="45" spans="1:10" ht="12" customHeight="1" x14ac:dyDescent="0.15">
      <c r="A45" s="871" t="s">
        <v>87</v>
      </c>
      <c r="B45" s="3415" t="n">
        <v>1176.9458662723634</v>
      </c>
      <c r="C45" s="3418" t="s">
        <v>2952</v>
      </c>
      <c r="D45" s="3418" t="n">
        <v>74.28021970412752</v>
      </c>
      <c r="E45" s="3418" t="n">
        <v>2.984493519855</v>
      </c>
      <c r="F45" s="3418" t="n">
        <v>0.66751502371834</v>
      </c>
      <c r="G45" s="3415" t="n">
        <v>87.42379752657584</v>
      </c>
      <c r="H45" s="3415" t="n">
        <v>0.00351258731111</v>
      </c>
      <c r="I45" s="3415" t="n">
        <v>7.8562904784E-4</v>
      </c>
      <c r="J45" s="3415" t="s">
        <v>2944</v>
      </c>
    </row>
    <row r="46" spans="1:10" ht="12" customHeight="1" x14ac:dyDescent="0.15">
      <c r="A46" s="871" t="s">
        <v>88</v>
      </c>
      <c r="B46" s="3415" t="n">
        <v>988.58</v>
      </c>
      <c r="C46" s="3418" t="s">
        <v>2952</v>
      </c>
      <c r="D46" s="3418" t="n">
        <v>95.89468732930061</v>
      </c>
      <c r="E46" s="3418" t="n">
        <v>10.0</v>
      </c>
      <c r="F46" s="3418" t="n">
        <v>1.5</v>
      </c>
      <c r="G46" s="3415" t="n">
        <v>94.79957</v>
      </c>
      <c r="H46" s="3415" t="n">
        <v>0.0098858</v>
      </c>
      <c r="I46" s="3415" t="n">
        <v>0.00148287</v>
      </c>
      <c r="J46" s="3415" t="s">
        <v>2944</v>
      </c>
    </row>
    <row r="47" spans="1:10" ht="12" customHeight="1" x14ac:dyDescent="0.15">
      <c r="A47" s="871" t="s">
        <v>89</v>
      </c>
      <c r="B47" s="3415" t="n">
        <v>35948.55556227599</v>
      </c>
      <c r="C47" s="3418" t="s">
        <v>2952</v>
      </c>
      <c r="D47" s="3418" t="n">
        <v>56.25507982484424</v>
      </c>
      <c r="E47" s="3418" t="n">
        <v>6.65072818982641</v>
      </c>
      <c r="F47" s="3418" t="n">
        <v>0.18509687752636</v>
      </c>
      <c r="G47" s="3415" t="n">
        <v>2022.2888627436844</v>
      </c>
      <c r="H47" s="3415" t="n">
        <v>0.23908407186157</v>
      </c>
      <c r="I47" s="3415" t="n">
        <v>0.00665396538616</v>
      </c>
      <c r="J47" s="3415" t="s">
        <v>2944</v>
      </c>
    </row>
    <row r="48" spans="1:10" ht="12" customHeight="1" x14ac:dyDescent="0.15">
      <c r="A48" s="871" t="s">
        <v>90</v>
      </c>
      <c r="B48" s="3415" t="n">
        <v>14.959</v>
      </c>
      <c r="C48" s="3418" t="s">
        <v>2952</v>
      </c>
      <c r="D48" s="3418" t="n">
        <v>142.5115315194866</v>
      </c>
      <c r="E48" s="3418" t="n">
        <v>29.75466274483588</v>
      </c>
      <c r="F48" s="3418" t="n">
        <v>4.05642088374891</v>
      </c>
      <c r="G48" s="3415" t="n">
        <v>2.13183</v>
      </c>
      <c r="H48" s="3415" t="n">
        <v>4.451E-4</v>
      </c>
      <c r="I48" s="3415" t="n">
        <v>6.068E-5</v>
      </c>
      <c r="J48" s="3415" t="s">
        <v>2944</v>
      </c>
    </row>
    <row r="49" spans="1:10" ht="13.5" customHeight="1" x14ac:dyDescent="0.15">
      <c r="A49" s="871" t="s">
        <v>92</v>
      </c>
      <c r="B49" s="3415" t="s">
        <v>2944</v>
      </c>
      <c r="C49" s="3418" t="s">
        <v>2952</v>
      </c>
      <c r="D49" s="3418" t="s">
        <v>2944</v>
      </c>
      <c r="E49" s="3418" t="s">
        <v>2944</v>
      </c>
      <c r="F49" s="3418" t="s">
        <v>2944</v>
      </c>
      <c r="G49" s="3415" t="s">
        <v>2944</v>
      </c>
      <c r="H49" s="3415" t="s">
        <v>2944</v>
      </c>
      <c r="I49" s="3415" t="s">
        <v>2944</v>
      </c>
      <c r="J49" s="3415" t="s">
        <v>2944</v>
      </c>
    </row>
    <row r="50" spans="1:10" ht="12" customHeight="1" x14ac:dyDescent="0.15">
      <c r="A50" s="871" t="s">
        <v>94</v>
      </c>
      <c r="B50" s="3415" t="n">
        <v>1817.5777693871592</v>
      </c>
      <c r="C50" s="3418" t="s">
        <v>2952</v>
      </c>
      <c r="D50" s="3418" t="n">
        <v>100.29571190601904</v>
      </c>
      <c r="E50" s="3418" t="n">
        <v>17.68032804740742</v>
      </c>
      <c r="F50" s="3418" t="n">
        <v>2.2169594958342</v>
      </c>
      <c r="G50" s="3415" t="n">
        <v>182.29525632523922</v>
      </c>
      <c r="H50" s="3415" t="n">
        <v>0.03213537121444</v>
      </c>
      <c r="I50" s="3415" t="n">
        <v>0.00402949629526</v>
      </c>
      <c r="J50" s="3415" t="s">
        <v>2944</v>
      </c>
    </row>
    <row r="51" spans="1:10" ht="12" customHeight="1" x14ac:dyDescent="0.15">
      <c r="A51" s="873" t="s">
        <v>28</v>
      </c>
      <c r="B51" s="3418" t="n">
        <v>52083.44606755338</v>
      </c>
      <c r="C51" s="3418" t="s">
        <v>2952</v>
      </c>
      <c r="D51" s="3416" t="s">
        <v>1185</v>
      </c>
      <c r="E51" s="3416" t="s">
        <v>1185</v>
      </c>
      <c r="F51" s="3416" t="s">
        <v>1185</v>
      </c>
      <c r="G51" s="3418" t="n">
        <v>3466.02186449966</v>
      </c>
      <c r="H51" s="3418" t="n">
        <v>0.22310951297408</v>
      </c>
      <c r="I51" s="3418" t="n">
        <v>0.10084199291818</v>
      </c>
      <c r="J51" s="3418" t="s">
        <v>2944</v>
      </c>
    </row>
    <row r="52" spans="1:10" ht="12.75" customHeight="1" x14ac:dyDescent="0.15">
      <c r="A52" s="871" t="s">
        <v>87</v>
      </c>
      <c r="B52" s="3415" t="n">
        <v>4383.6185569854815</v>
      </c>
      <c r="C52" s="3418" t="s">
        <v>2952</v>
      </c>
      <c r="D52" s="3418" t="n">
        <v>83.7456600794734</v>
      </c>
      <c r="E52" s="3418" t="n">
        <v>1.98427541901402</v>
      </c>
      <c r="F52" s="3418" t="n">
        <v>0.92197668573365</v>
      </c>
      <c r="G52" s="3415" t="n">
        <v>367.1090295913778</v>
      </c>
      <c r="H52" s="3415" t="n">
        <v>0.00869830654896</v>
      </c>
      <c r="I52" s="3415" t="n">
        <v>0.00404159410869</v>
      </c>
      <c r="J52" s="3415" t="s">
        <v>2944</v>
      </c>
    </row>
    <row r="53" spans="1:10" ht="12" customHeight="1" x14ac:dyDescent="0.15">
      <c r="A53" s="871" t="s">
        <v>88</v>
      </c>
      <c r="B53" s="3415" t="n">
        <v>14005.34187</v>
      </c>
      <c r="C53" s="3418" t="s">
        <v>2952</v>
      </c>
      <c r="D53" s="3418" t="n">
        <v>98.30638996033305</v>
      </c>
      <c r="E53" s="3418" t="n">
        <v>2.20038113214583</v>
      </c>
      <c r="F53" s="3418" t="n">
        <v>2.2902021098611</v>
      </c>
      <c r="G53" s="3415" t="n">
        <v>1376.8145994000001</v>
      </c>
      <c r="H53" s="3415" t="n">
        <v>0.03081709</v>
      </c>
      <c r="I53" s="3415" t="n">
        <v>0.0320750635</v>
      </c>
      <c r="J53" s="3415" t="s">
        <v>2944</v>
      </c>
    </row>
    <row r="54" spans="1:10" ht="12" customHeight="1" x14ac:dyDescent="0.15">
      <c r="A54" s="871" t="s">
        <v>89</v>
      </c>
      <c r="B54" s="3415" t="n">
        <v>23053.9338735879</v>
      </c>
      <c r="C54" s="3418" t="s">
        <v>2952</v>
      </c>
      <c r="D54" s="3418" t="n">
        <v>56.29373809365861</v>
      </c>
      <c r="E54" s="3418" t="n">
        <v>3.559721862035</v>
      </c>
      <c r="F54" s="3418" t="n">
        <v>0.12869237232302</v>
      </c>
      <c r="G54" s="3415" t="n">
        <v>1297.7921155082818</v>
      </c>
      <c r="H54" s="3415" t="n">
        <v>0.08206559241572</v>
      </c>
      <c r="I54" s="3415" t="n">
        <v>0.00296686544157</v>
      </c>
      <c r="J54" s="3415" t="s">
        <v>2944</v>
      </c>
    </row>
    <row r="55" spans="1:10" ht="12" customHeight="1" x14ac:dyDescent="0.15">
      <c r="A55" s="871" t="s">
        <v>90</v>
      </c>
      <c r="B55" s="3415" t="n">
        <v>5322.36243698</v>
      </c>
      <c r="C55" s="3418" t="s">
        <v>2952</v>
      </c>
      <c r="D55" s="3418" t="n">
        <v>79.72138782806356</v>
      </c>
      <c r="E55" s="3418" t="n">
        <v>9.37627936847464</v>
      </c>
      <c r="F55" s="3418" t="n">
        <v>6.36857435946303</v>
      </c>
      <c r="G55" s="3415" t="n">
        <v>424.30612</v>
      </c>
      <c r="H55" s="3415" t="n">
        <v>0.0499039571094</v>
      </c>
      <c r="I55" s="3415" t="n">
        <v>0.03389586094792</v>
      </c>
      <c r="J55" s="3415" t="s">
        <v>2944</v>
      </c>
    </row>
    <row r="56" spans="1:10" ht="13.5" customHeight="1" x14ac:dyDescent="0.15">
      <c r="A56" s="880" t="s">
        <v>92</v>
      </c>
      <c r="B56" s="3415" t="s">
        <v>2944</v>
      </c>
      <c r="C56" s="3418" t="s">
        <v>2952</v>
      </c>
      <c r="D56" s="3418" t="s">
        <v>2944</v>
      </c>
      <c r="E56" s="3418" t="s">
        <v>2944</v>
      </c>
      <c r="F56" s="3418" t="s">
        <v>2944</v>
      </c>
      <c r="G56" s="3415" t="s">
        <v>2944</v>
      </c>
      <c r="H56" s="3415" t="s">
        <v>2944</v>
      </c>
      <c r="I56" s="3415" t="s">
        <v>2944</v>
      </c>
      <c r="J56" s="3415" t="s">
        <v>2944</v>
      </c>
    </row>
    <row r="57" spans="1:10" ht="14.25" customHeight="1" x14ac:dyDescent="0.15">
      <c r="A57" s="871" t="s">
        <v>94</v>
      </c>
      <c r="B57" s="3415" t="n">
        <v>5318.189329999999</v>
      </c>
      <c r="C57" s="3418" t="s">
        <v>2952</v>
      </c>
      <c r="D57" s="3418" t="n">
        <v>97.61901677757494</v>
      </c>
      <c r="E57" s="3418" t="n">
        <v>9.70716980848818</v>
      </c>
      <c r="F57" s="3418" t="n">
        <v>5.23911564464742</v>
      </c>
      <c r="G57" s="3415" t="n">
        <v>519.15641343159</v>
      </c>
      <c r="H57" s="3415" t="n">
        <v>0.0516245669</v>
      </c>
      <c r="I57" s="3415" t="n">
        <v>0.02786260892</v>
      </c>
      <c r="J57" s="3415" t="s">
        <v>2944</v>
      </c>
    </row>
    <row r="58" spans="1:10" ht="13" x14ac:dyDescent="0.15">
      <c r="A58" s="873" t="s">
        <v>102</v>
      </c>
      <c r="B58" s="3418" t="n">
        <v>32465.773584452603</v>
      </c>
      <c r="C58" s="3418" t="s">
        <v>2952</v>
      </c>
      <c r="D58" s="3416" t="s">
        <v>1185</v>
      </c>
      <c r="E58" s="3416" t="s">
        <v>1185</v>
      </c>
      <c r="F58" s="3416" t="s">
        <v>1185</v>
      </c>
      <c r="G58" s="3418" t="n">
        <v>1794.5248758829143</v>
      </c>
      <c r="H58" s="3418" t="n">
        <v>0.32541083511807</v>
      </c>
      <c r="I58" s="3418" t="n">
        <v>0.05558301667865</v>
      </c>
      <c r="J58" s="3418" t="s">
        <v>2944</v>
      </c>
    </row>
    <row r="59" spans="1:10" ht="13" x14ac:dyDescent="0.15">
      <c r="A59" s="3433" t="s">
        <v>2965</v>
      </c>
      <c r="B59" s="3418" t="s">
        <v>2944</v>
      </c>
      <c r="C59" s="3418" t="s">
        <v>2952</v>
      </c>
      <c r="D59" s="3416" t="s">
        <v>1185</v>
      </c>
      <c r="E59" s="3416" t="s">
        <v>1185</v>
      </c>
      <c r="F59" s="3416" t="s">
        <v>1185</v>
      </c>
      <c r="G59" s="3418" t="s">
        <v>1185</v>
      </c>
      <c r="H59" s="3418" t="s">
        <v>2944</v>
      </c>
      <c r="I59" s="3418" t="s">
        <v>2944</v>
      </c>
      <c r="J59" s="3418" t="s">
        <v>2944</v>
      </c>
    </row>
    <row r="60">
      <c r="A60" s="3433" t="s">
        <v>2966</v>
      </c>
      <c r="B60" s="3418" t="s">
        <v>2944</v>
      </c>
      <c r="C60" s="3418" t="s">
        <v>2952</v>
      </c>
      <c r="D60" s="3416" t="s">
        <v>1185</v>
      </c>
      <c r="E60" s="3416" t="s">
        <v>1185</v>
      </c>
      <c r="F60" s="3416" t="s">
        <v>1185</v>
      </c>
      <c r="G60" s="3418" t="s">
        <v>1185</v>
      </c>
      <c r="H60" s="3418" t="s">
        <v>2944</v>
      </c>
      <c r="I60" s="3418" t="s">
        <v>2944</v>
      </c>
      <c r="J60" s="3418" t="s">
        <v>2944</v>
      </c>
    </row>
    <row r="61">
      <c r="A61" s="3433" t="s">
        <v>2967</v>
      </c>
      <c r="B61" s="3418" t="s">
        <v>2944</v>
      </c>
      <c r="C61" s="3418" t="s">
        <v>2952</v>
      </c>
      <c r="D61" s="3416" t="s">
        <v>1185</v>
      </c>
      <c r="E61" s="3416" t="s">
        <v>1185</v>
      </c>
      <c r="F61" s="3416" t="s">
        <v>1185</v>
      </c>
      <c r="G61" s="3418" t="s">
        <v>1185</v>
      </c>
      <c r="H61" s="3418" t="s">
        <v>2944</v>
      </c>
      <c r="I61" s="3418" t="s">
        <v>2944</v>
      </c>
      <c r="J61" s="3418" t="s">
        <v>2944</v>
      </c>
    </row>
    <row r="62">
      <c r="A62" s="3433" t="s">
        <v>2968</v>
      </c>
      <c r="B62" s="3418" t="s">
        <v>2944</v>
      </c>
      <c r="C62" s="3418" t="s">
        <v>2952</v>
      </c>
      <c r="D62" s="3416" t="s">
        <v>1185</v>
      </c>
      <c r="E62" s="3416" t="s">
        <v>1185</v>
      </c>
      <c r="F62" s="3416" t="s">
        <v>1185</v>
      </c>
      <c r="G62" s="3418" t="s">
        <v>1185</v>
      </c>
      <c r="H62" s="3418" t="s">
        <v>2944</v>
      </c>
      <c r="I62" s="3418" t="s">
        <v>2944</v>
      </c>
      <c r="J62" s="3418" t="s">
        <v>2944</v>
      </c>
    </row>
    <row r="63">
      <c r="A63" s="3433" t="s">
        <v>2969</v>
      </c>
      <c r="B63" s="3418" t="s">
        <v>2944</v>
      </c>
      <c r="C63" s="3418" t="s">
        <v>2952</v>
      </c>
      <c r="D63" s="3416" t="s">
        <v>1185</v>
      </c>
      <c r="E63" s="3416" t="s">
        <v>1185</v>
      </c>
      <c r="F63" s="3416" t="s">
        <v>1185</v>
      </c>
      <c r="G63" s="3418" t="s">
        <v>1185</v>
      </c>
      <c r="H63" s="3418" t="s">
        <v>2944</v>
      </c>
      <c r="I63" s="3418" t="s">
        <v>2944</v>
      </c>
      <c r="J63" s="3418" t="s">
        <v>2944</v>
      </c>
    </row>
    <row r="64">
      <c r="A64" s="3433" t="s">
        <v>2970</v>
      </c>
      <c r="B64" s="3418" t="n">
        <v>3781.743431168996</v>
      </c>
      <c r="C64" s="3418" t="s">
        <v>2952</v>
      </c>
      <c r="D64" s="3416" t="s">
        <v>1185</v>
      </c>
      <c r="E64" s="3416" t="s">
        <v>1185</v>
      </c>
      <c r="F64" s="3416" t="s">
        <v>1185</v>
      </c>
      <c r="G64" s="3418" t="n">
        <v>217.82465114454965</v>
      </c>
      <c r="H64" s="3418" t="n">
        <v>0.02762727548211</v>
      </c>
      <c r="I64" s="3418" t="n">
        <v>5.1776978356E-4</v>
      </c>
      <c r="J64" s="3418" t="s">
        <v>2944</v>
      </c>
    </row>
    <row r="65">
      <c r="A65" s="3438" t="s">
        <v>2954</v>
      </c>
      <c r="B65" s="3415" t="n">
        <v>291.3821991948661</v>
      </c>
      <c r="C65" s="3418" t="s">
        <v>2952</v>
      </c>
      <c r="D65" s="3418" t="n">
        <v>75.61885095137607</v>
      </c>
      <c r="E65" s="3418" t="n">
        <v>2.97742534972015</v>
      </c>
      <c r="F65" s="3418" t="n">
        <v>0.60642589172658</v>
      </c>
      <c r="G65" s="3415" t="n">
        <v>22.03398709080075</v>
      </c>
      <c r="H65" s="3415" t="n">
        <v>8.6756874634E-4</v>
      </c>
      <c r="I65" s="3415" t="n">
        <v>1.7670170998E-4</v>
      </c>
      <c r="J65" s="3415" t="s">
        <v>2944</v>
      </c>
    </row>
    <row r="66">
      <c r="A66" s="3438" t="s">
        <v>2955</v>
      </c>
      <c r="B66" s="3415" t="s">
        <v>2944</v>
      </c>
      <c r="C66" s="3418" t="s">
        <v>2952</v>
      </c>
      <c r="D66" s="3418" t="s">
        <v>2944</v>
      </c>
      <c r="E66" s="3418" t="s">
        <v>2944</v>
      </c>
      <c r="F66" s="3418" t="s">
        <v>2944</v>
      </c>
      <c r="G66" s="3415" t="s">
        <v>2944</v>
      </c>
      <c r="H66" s="3415" t="s">
        <v>2944</v>
      </c>
      <c r="I66" s="3415" t="s">
        <v>2944</v>
      </c>
      <c r="J66" s="3415" t="s">
        <v>2944</v>
      </c>
    </row>
    <row r="67">
      <c r="A67" s="3438" t="s">
        <v>2956</v>
      </c>
      <c r="B67" s="3415" t="n">
        <v>3490.0026319741296</v>
      </c>
      <c r="C67" s="3418" t="s">
        <v>2952</v>
      </c>
      <c r="D67" s="3418" t="n">
        <v>56.10043449823973</v>
      </c>
      <c r="E67" s="3418" t="n">
        <v>7.66444944502503</v>
      </c>
      <c r="F67" s="3418" t="n">
        <v>0.09731616545741</v>
      </c>
      <c r="G67" s="3415" t="n">
        <v>195.7906640537489</v>
      </c>
      <c r="H67" s="3415" t="n">
        <v>0.02674894873577</v>
      </c>
      <c r="I67" s="3415" t="n">
        <v>3.3963367358E-4</v>
      </c>
      <c r="J67" s="3415" t="s">
        <v>2944</v>
      </c>
    </row>
    <row r="68">
      <c r="A68" s="3438" t="s">
        <v>2957</v>
      </c>
      <c r="B68" s="3415" t="s">
        <v>2944</v>
      </c>
      <c r="C68" s="3418" t="s">
        <v>2952</v>
      </c>
      <c r="D68" s="3418" t="s">
        <v>2944</v>
      </c>
      <c r="E68" s="3418" t="s">
        <v>2944</v>
      </c>
      <c r="F68" s="3418" t="s">
        <v>2944</v>
      </c>
      <c r="G68" s="3415" t="s">
        <v>2944</v>
      </c>
      <c r="H68" s="3415" t="s">
        <v>2944</v>
      </c>
      <c r="I68" s="3415" t="s">
        <v>2944</v>
      </c>
      <c r="J68" s="3415" t="s">
        <v>2944</v>
      </c>
    </row>
    <row r="69">
      <c r="A69" s="3438" t="s">
        <v>93</v>
      </c>
      <c r="B69" s="3415" t="s">
        <v>2944</v>
      </c>
      <c r="C69" s="3418" t="s">
        <v>2952</v>
      </c>
      <c r="D69" s="3418" t="s">
        <v>2944</v>
      </c>
      <c r="E69" s="3418" t="s">
        <v>2944</v>
      </c>
      <c r="F69" s="3418" t="s">
        <v>2944</v>
      </c>
      <c r="G69" s="3415" t="s">
        <v>2944</v>
      </c>
      <c r="H69" s="3415" t="s">
        <v>2944</v>
      </c>
      <c r="I69" s="3415" t="s">
        <v>2944</v>
      </c>
      <c r="J69" s="3415" t="s">
        <v>2944</v>
      </c>
    </row>
    <row r="70">
      <c r="A70" s="3438" t="s">
        <v>65</v>
      </c>
      <c r="B70" s="3415" t="n">
        <v>0.3586</v>
      </c>
      <c r="C70" s="3418" t="s">
        <v>2952</v>
      </c>
      <c r="D70" s="3418" t="n">
        <v>20.39048296525376</v>
      </c>
      <c r="E70" s="3418" t="n">
        <v>30.0</v>
      </c>
      <c r="F70" s="3418" t="n">
        <v>4.0</v>
      </c>
      <c r="G70" s="3415" t="n">
        <v>0.00731202719134</v>
      </c>
      <c r="H70" s="3415" t="n">
        <v>1.0758E-5</v>
      </c>
      <c r="I70" s="3415" t="n">
        <v>1.4344E-6</v>
      </c>
      <c r="J70" s="3415" t="s">
        <v>2944</v>
      </c>
    </row>
    <row r="71">
      <c r="A71" s="3433" t="s">
        <v>2971</v>
      </c>
      <c r="B71" s="3418" t="n">
        <v>6350.595693366764</v>
      </c>
      <c r="C71" s="3418" t="s">
        <v>2952</v>
      </c>
      <c r="D71" s="3416" t="s">
        <v>1185</v>
      </c>
      <c r="E71" s="3416" t="s">
        <v>1185</v>
      </c>
      <c r="F71" s="3416" t="s">
        <v>1185</v>
      </c>
      <c r="G71" s="3418" t="n">
        <v>469.1265088185987</v>
      </c>
      <c r="H71" s="3418" t="n">
        <v>0.07389395409069</v>
      </c>
      <c r="I71" s="3418" t="n">
        <v>0.03474730492009</v>
      </c>
      <c r="J71" s="3418" t="s">
        <v>2944</v>
      </c>
    </row>
    <row r="72">
      <c r="A72" s="3438" t="s">
        <v>2954</v>
      </c>
      <c r="B72" s="3415" t="n">
        <v>6344.4123275072</v>
      </c>
      <c r="C72" s="3418" t="s">
        <v>2952</v>
      </c>
      <c r="D72" s="3418" t="n">
        <v>73.94325661726411</v>
      </c>
      <c r="E72" s="3418" t="n">
        <v>11.64709200414215</v>
      </c>
      <c r="F72" s="3418" t="n">
        <v>5.4768358559291</v>
      </c>
      <c r="G72" s="3415" t="n">
        <v>469.1265088185987</v>
      </c>
      <c r="H72" s="3415" t="n">
        <v>0.07389395409069</v>
      </c>
      <c r="I72" s="3415" t="n">
        <v>0.03474730492009</v>
      </c>
      <c r="J72" s="3415" t="s">
        <v>2944</v>
      </c>
    </row>
    <row r="73">
      <c r="A73" s="3438" t="s">
        <v>2956</v>
      </c>
      <c r="B73" s="3415" t="s">
        <v>2944</v>
      </c>
      <c r="C73" s="3418" t="s">
        <v>2952</v>
      </c>
      <c r="D73" s="3418" t="s">
        <v>2944</v>
      </c>
      <c r="E73" s="3418" t="s">
        <v>2944</v>
      </c>
      <c r="F73" s="3418" t="s">
        <v>2944</v>
      </c>
      <c r="G73" s="3415" t="s">
        <v>2944</v>
      </c>
      <c r="H73" s="3415" t="s">
        <v>2944</v>
      </c>
      <c r="I73" s="3415" t="s">
        <v>2944</v>
      </c>
      <c r="J73" s="3415" t="s">
        <v>2944</v>
      </c>
    </row>
    <row r="74">
      <c r="A74" s="3438" t="s">
        <v>2957</v>
      </c>
      <c r="B74" s="3415" t="s">
        <v>2944</v>
      </c>
      <c r="C74" s="3418" t="s">
        <v>2952</v>
      </c>
      <c r="D74" s="3418" t="s">
        <v>2944</v>
      </c>
      <c r="E74" s="3418" t="s">
        <v>2944</v>
      </c>
      <c r="F74" s="3418" t="s">
        <v>2944</v>
      </c>
      <c r="G74" s="3415" t="s">
        <v>2944</v>
      </c>
      <c r="H74" s="3415" t="s">
        <v>2944</v>
      </c>
      <c r="I74" s="3415" t="s">
        <v>2944</v>
      </c>
      <c r="J74" s="3415" t="s">
        <v>2944</v>
      </c>
    </row>
    <row r="75">
      <c r="A75" s="3438" t="s">
        <v>65</v>
      </c>
      <c r="B75" s="3415" t="n">
        <v>6.18336585956461</v>
      </c>
      <c r="C75" s="3418" t="s">
        <v>2952</v>
      </c>
      <c r="D75" s="3418" t="n">
        <v>64.43093862377125</v>
      </c>
      <c r="E75" s="3418" t="s">
        <v>2943</v>
      </c>
      <c r="F75" s="3418" t="s">
        <v>2943</v>
      </c>
      <c r="G75" s="3415" t="n">
        <v>0.39840006618593</v>
      </c>
      <c r="H75" s="3415" t="s">
        <v>2943</v>
      </c>
      <c r="I75" s="3415" t="s">
        <v>2943</v>
      </c>
      <c r="J75" s="3415" t="s">
        <v>2944</v>
      </c>
    </row>
    <row r="76">
      <c r="A76" s="3433" t="s">
        <v>2972</v>
      </c>
      <c r="B76" s="3418" t="n">
        <v>22333.434459916843</v>
      </c>
      <c r="C76" s="3418" t="s">
        <v>2952</v>
      </c>
      <c r="D76" s="3416" t="s">
        <v>1185</v>
      </c>
      <c r="E76" s="3416" t="s">
        <v>1185</v>
      </c>
      <c r="F76" s="3416" t="s">
        <v>1185</v>
      </c>
      <c r="G76" s="3418" t="n">
        <v>1107.573715919766</v>
      </c>
      <c r="H76" s="3418" t="n">
        <v>0.22388960554527</v>
      </c>
      <c r="I76" s="3418" t="n">
        <v>0.020317941975</v>
      </c>
      <c r="J76" s="3418" t="s">
        <v>2944</v>
      </c>
    </row>
    <row r="77">
      <c r="A77" s="3438" t="s">
        <v>2973</v>
      </c>
      <c r="B77" s="3418" t="n">
        <v>22333.434459916843</v>
      </c>
      <c r="C77" s="3418" t="s">
        <v>2952</v>
      </c>
      <c r="D77" s="3416" t="s">
        <v>1185</v>
      </c>
      <c r="E77" s="3416" t="s">
        <v>1185</v>
      </c>
      <c r="F77" s="3416" t="s">
        <v>1185</v>
      </c>
      <c r="G77" s="3418" t="n">
        <v>1107.573715919766</v>
      </c>
      <c r="H77" s="3418" t="n">
        <v>0.22388960554527</v>
      </c>
      <c r="I77" s="3418" t="n">
        <v>0.020317941975</v>
      </c>
      <c r="J77" s="3418" t="s">
        <v>2944</v>
      </c>
    </row>
    <row r="78">
      <c r="A78" s="3443" t="s">
        <v>2954</v>
      </c>
      <c r="B78" s="3415" t="n">
        <v>3448.6948969159384</v>
      </c>
      <c r="C78" s="3418" t="s">
        <v>2952</v>
      </c>
      <c r="D78" s="3418" t="n">
        <v>74.32790026827072</v>
      </c>
      <c r="E78" s="3418" t="n">
        <v>2.97647558708938</v>
      </c>
      <c r="F78" s="3418" t="n">
        <v>0.59227156197743</v>
      </c>
      <c r="G78" s="3415" t="n">
        <v>256.33425035366207</v>
      </c>
      <c r="H78" s="3415" t="n">
        <v>0.01026495616799</v>
      </c>
      <c r="I78" s="3415" t="n">
        <v>0.00204256391338</v>
      </c>
      <c r="J78" s="3415" t="s">
        <v>2944</v>
      </c>
    </row>
    <row r="79">
      <c r="A79" s="3443" t="s">
        <v>2955</v>
      </c>
      <c r="B79" s="3415" t="n">
        <v>133.51</v>
      </c>
      <c r="C79" s="3418" t="s">
        <v>2952</v>
      </c>
      <c r="D79" s="3418" t="n">
        <v>107.00232192345143</v>
      </c>
      <c r="E79" s="3418" t="n">
        <v>10.0</v>
      </c>
      <c r="F79" s="3418" t="n">
        <v>1.5</v>
      </c>
      <c r="G79" s="3415" t="n">
        <v>14.28588</v>
      </c>
      <c r="H79" s="3415" t="n">
        <v>0.0013351</v>
      </c>
      <c r="I79" s="3415" t="n">
        <v>2.00265E-4</v>
      </c>
      <c r="J79" s="3415" t="s">
        <v>2944</v>
      </c>
    </row>
    <row r="80">
      <c r="A80" s="3443" t="s">
        <v>2956</v>
      </c>
      <c r="B80" s="3415" t="n">
        <v>14590.494365418846</v>
      </c>
      <c r="C80" s="3418" t="s">
        <v>2952</v>
      </c>
      <c r="D80" s="3418" t="n">
        <v>56.14756738522525</v>
      </c>
      <c r="E80" s="3418" t="n">
        <v>5.9953921455799</v>
      </c>
      <c r="F80" s="3418" t="n">
        <v>0.09825742455841</v>
      </c>
      <c r="G80" s="3415" t="n">
        <v>819.220765566104</v>
      </c>
      <c r="H80" s="3415" t="n">
        <v>0.08747573531856</v>
      </c>
      <c r="I80" s="3415" t="n">
        <v>0.00143362439938</v>
      </c>
      <c r="J80" s="3415" t="s">
        <v>2944</v>
      </c>
    </row>
    <row r="81">
      <c r="A81" s="3443" t="s">
        <v>2957</v>
      </c>
      <c r="B81" s="3415" t="n">
        <v>177.9887656</v>
      </c>
      <c r="C81" s="3418" t="s">
        <v>2952</v>
      </c>
      <c r="D81" s="3418" t="n">
        <v>99.62887230675867</v>
      </c>
      <c r="E81" s="3418" t="n">
        <v>30.58223354744138</v>
      </c>
      <c r="F81" s="3418" t="n">
        <v>4.08886780391268</v>
      </c>
      <c r="G81" s="3415" t="n">
        <v>17.73282</v>
      </c>
      <c r="H81" s="3415" t="n">
        <v>0.0054432939984</v>
      </c>
      <c r="I81" s="3415" t="n">
        <v>7.2777253312E-4</v>
      </c>
      <c r="J81" s="3415" t="s">
        <v>2944</v>
      </c>
    </row>
    <row r="82">
      <c r="A82" s="3443" t="s">
        <v>93</v>
      </c>
      <c r="B82" s="3415" t="s">
        <v>2944</v>
      </c>
      <c r="C82" s="3418" t="s">
        <v>2952</v>
      </c>
      <c r="D82" s="3418" t="s">
        <v>2944</v>
      </c>
      <c r="E82" s="3418" t="s">
        <v>2944</v>
      </c>
      <c r="F82" s="3418" t="s">
        <v>2944</v>
      </c>
      <c r="G82" s="3415" t="s">
        <v>2944</v>
      </c>
      <c r="H82" s="3415" t="s">
        <v>2944</v>
      </c>
      <c r="I82" s="3415" t="s">
        <v>2944</v>
      </c>
      <c r="J82" s="3415" t="s">
        <v>2944</v>
      </c>
    </row>
    <row r="83">
      <c r="A83" s="3443" t="s">
        <v>65</v>
      </c>
      <c r="B83" s="3415" t="n">
        <v>3982.7464319820583</v>
      </c>
      <c r="C83" s="3418" t="s">
        <v>2952</v>
      </c>
      <c r="D83" s="3418" t="n">
        <v>93.75985237316704</v>
      </c>
      <c r="E83" s="3418" t="n">
        <v>29.97191061468453</v>
      </c>
      <c r="F83" s="3418" t="n">
        <v>3.99566389698587</v>
      </c>
      <c r="G83" s="3415" t="n">
        <v>373.4217175023955</v>
      </c>
      <c r="H83" s="3415" t="n">
        <v>0.11937052006032</v>
      </c>
      <c r="I83" s="3415" t="n">
        <v>0.01591371612912</v>
      </c>
      <c r="J83" s="3415" t="s">
        <v>2944</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1077.327621</v>
      </c>
      <c r="C11" s="3416" t="s">
        <v>1185</v>
      </c>
      <c r="D11" s="3416" t="s">
        <v>1185</v>
      </c>
      <c r="E11" s="3418" t="n">
        <v>0.02988393465157</v>
      </c>
      <c r="F11" s="3418" t="s">
        <v>2946</v>
      </c>
      <c r="G11" s="3418" t="n">
        <v>32.1947882242944</v>
      </c>
      <c r="H11" s="3418" t="s">
        <v>2942</v>
      </c>
      <c r="I11" s="3418" t="n">
        <v>21.03389757269274</v>
      </c>
      <c r="J11" s="3418" t="s">
        <v>2946</v>
      </c>
      <c r="K11" s="2981"/>
      <c r="L11" s="194"/>
    </row>
    <row r="12" spans="1:12" ht="14.25" customHeight="1" x14ac:dyDescent="0.15">
      <c r="A12" s="1729" t="s">
        <v>1016</v>
      </c>
      <c r="B12" s="3415" t="n">
        <v>1077.327621</v>
      </c>
      <c r="C12" s="3415" t="n">
        <v>1.0</v>
      </c>
      <c r="D12" s="3415" t="n">
        <v>50.0</v>
      </c>
      <c r="E12" s="3418" t="n">
        <v>0.02988393465157</v>
      </c>
      <c r="F12" s="3418" t="s">
        <v>2948</v>
      </c>
      <c r="G12" s="3415" t="n">
        <v>32.1947882242944</v>
      </c>
      <c r="H12" s="3415" t="s">
        <v>2943</v>
      </c>
      <c r="I12" s="3415" t="n">
        <v>21.03389757269274</v>
      </c>
      <c r="J12" s="3415" t="s">
        <v>2948</v>
      </c>
      <c r="K12" s="2981"/>
      <c r="L12" s="194"/>
    </row>
    <row r="13" spans="1:12" ht="13.5" customHeight="1" x14ac:dyDescent="0.15">
      <c r="A13" s="1729" t="s">
        <v>1017</v>
      </c>
      <c r="B13" s="3415" t="s">
        <v>2944</v>
      </c>
      <c r="C13" s="3415" t="s">
        <v>2948</v>
      </c>
      <c r="D13" s="3415" t="s">
        <v>2948</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2948</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2948</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1183.687929149</v>
      </c>
      <c r="C9" s="3418" t="n">
        <v>0.75</v>
      </c>
      <c r="D9" s="3418" t="n">
        <v>0.096</v>
      </c>
      <c r="E9" s="3418" t="n">
        <v>0.88776594686175</v>
      </c>
      <c r="F9" s="3418" t="s">
        <v>2944</v>
      </c>
      <c r="G9" s="3416" t="s">
        <v>1185</v>
      </c>
      <c r="H9" s="3418" t="n">
        <v>0.1136340411983</v>
      </c>
      <c r="I9" s="26"/>
    </row>
    <row r="10" spans="1:9" ht="13" x14ac:dyDescent="0.15">
      <c r="A10" s="1743" t="s">
        <v>1034</v>
      </c>
      <c r="B10" s="3415" t="n">
        <v>1183.687929149</v>
      </c>
      <c r="C10" s="3418" t="n">
        <v>0.75</v>
      </c>
      <c r="D10" s="3418" t="n">
        <v>0.096</v>
      </c>
      <c r="E10" s="3415" t="n">
        <v>0.88776594686175</v>
      </c>
      <c r="F10" s="3415" t="s">
        <v>2944</v>
      </c>
      <c r="G10" s="3416" t="s">
        <v>1185</v>
      </c>
      <c r="H10" s="3415" t="n">
        <v>0.1136340411983</v>
      </c>
      <c r="I10" s="26"/>
    </row>
    <row r="11" spans="1:9" ht="14" x14ac:dyDescent="0.15">
      <c r="A11" s="1743" t="s">
        <v>2242</v>
      </c>
      <c r="B11" s="3418" t="s">
        <v>2943</v>
      </c>
      <c r="C11" s="3418" t="s">
        <v>2942</v>
      </c>
      <c r="D11" s="3418" t="s">
        <v>2948</v>
      </c>
      <c r="E11" s="3418" t="s">
        <v>2943</v>
      </c>
      <c r="F11" s="3418" t="s">
        <v>2944</v>
      </c>
      <c r="G11" s="3416" t="s">
        <v>1185</v>
      </c>
      <c r="H11" s="3418" t="s">
        <v>2948</v>
      </c>
      <c r="I11" s="26"/>
    </row>
    <row r="12" spans="1:9" ht="14" x14ac:dyDescent="0.15">
      <c r="A12" s="1743" t="s">
        <v>2243</v>
      </c>
      <c r="B12" s="3418" t="s">
        <v>2947</v>
      </c>
      <c r="C12" s="3418" t="s">
        <v>2942</v>
      </c>
      <c r="D12" s="3418" t="s">
        <v>2942</v>
      </c>
      <c r="E12" s="3418" t="s">
        <v>2942</v>
      </c>
      <c r="F12" s="3418" t="s">
        <v>2942</v>
      </c>
      <c r="G12" s="3418" t="s">
        <v>2942</v>
      </c>
      <c r="H12" s="3418" t="s">
        <v>2942</v>
      </c>
      <c r="I12" s="26"/>
    </row>
    <row r="13" spans="1:9" ht="13" x14ac:dyDescent="0.15">
      <c r="A13" s="1743" t="s">
        <v>1034</v>
      </c>
      <c r="B13" s="3415" t="s">
        <v>2949</v>
      </c>
      <c r="C13" s="3418" t="s">
        <v>2943</v>
      </c>
      <c r="D13" s="3418" t="s">
        <v>2943</v>
      </c>
      <c r="E13" s="3415" t="s">
        <v>2943</v>
      </c>
      <c r="F13" s="3415" t="s">
        <v>2943</v>
      </c>
      <c r="G13" s="3415" t="s">
        <v>2943</v>
      </c>
      <c r="H13" s="3415" t="s">
        <v>2943</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56.265647714659</v>
      </c>
      <c r="C9" s="3418" t="n">
        <v>4564.684420211002</v>
      </c>
      <c r="D9" s="3418" t="n">
        <v>1.4099751273E-4</v>
      </c>
      <c r="E9" s="3418" t="n">
        <v>0.01057481345487</v>
      </c>
      <c r="F9" s="3418" t="n">
        <v>256.8349255161847</v>
      </c>
      <c r="G9" s="3418" t="n">
        <v>7.93331638E-6</v>
      </c>
      <c r="H9" s="3418" t="n">
        <v>5.949987285E-4</v>
      </c>
    </row>
    <row r="10" spans="1:8" ht="14" x14ac:dyDescent="0.15">
      <c r="A10" s="1766" t="s">
        <v>2249</v>
      </c>
      <c r="B10" s="3418" t="n">
        <v>23.2548931881845</v>
      </c>
      <c r="C10" s="3418" t="n">
        <v>1006.2601354203625</v>
      </c>
      <c r="D10" s="3418" t="n">
        <v>2.000000001E-4</v>
      </c>
      <c r="E10" s="3418" t="n">
        <v>0.01499999999988</v>
      </c>
      <c r="F10" s="3418" t="n">
        <v>23.4004719687286</v>
      </c>
      <c r="G10" s="3418" t="n">
        <v>4.65097864E-6</v>
      </c>
      <c r="H10" s="3418" t="n">
        <v>3.4882339782E-4</v>
      </c>
    </row>
    <row r="11" spans="1:8" ht="13" x14ac:dyDescent="0.15">
      <c r="A11" s="1743" t="s">
        <v>1034</v>
      </c>
      <c r="B11" s="3415" t="n">
        <v>23.2548931881845</v>
      </c>
      <c r="C11" s="3418" t="n">
        <v>1006.2601354203625</v>
      </c>
      <c r="D11" s="3418" t="n">
        <v>2.000000001E-4</v>
      </c>
      <c r="E11" s="3418" t="n">
        <v>0.01499999999988</v>
      </c>
      <c r="F11" s="3415" t="n">
        <v>23.4004719687286</v>
      </c>
      <c r="G11" s="3415" t="n">
        <v>4.65097864E-6</v>
      </c>
      <c r="H11" s="3415" t="n">
        <v>3.4882339782E-4</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3202</v>
      </c>
      <c r="B13" s="3415" t="s">
        <v>2943</v>
      </c>
      <c r="C13" s="3418" t="s">
        <v>2943</v>
      </c>
      <c r="D13" s="3418" t="s">
        <v>2943</v>
      </c>
      <c r="E13" s="3418" t="s">
        <v>2943</v>
      </c>
      <c r="F13" s="3415" t="s">
        <v>2943</v>
      </c>
      <c r="G13" s="3415" t="s">
        <v>2943</v>
      </c>
      <c r="H13" s="3415" t="s">
        <v>2943</v>
      </c>
    </row>
    <row r="14">
      <c r="A14" s="3428" t="s">
        <v>3203</v>
      </c>
      <c r="B14" s="3415" t="s">
        <v>2943</v>
      </c>
      <c r="C14" s="3418" t="s">
        <v>2943</v>
      </c>
      <c r="D14" s="3418" t="s">
        <v>2943</v>
      </c>
      <c r="E14" s="3418" t="s">
        <v>2943</v>
      </c>
      <c r="F14" s="3415" t="s">
        <v>2943</v>
      </c>
      <c r="G14" s="3415" t="s">
        <v>2943</v>
      </c>
      <c r="H14" s="3415" t="s">
        <v>2943</v>
      </c>
    </row>
    <row r="15">
      <c r="A15" s="3428" t="s">
        <v>2811</v>
      </c>
      <c r="B15" s="3418" t="s">
        <v>2944</v>
      </c>
      <c r="C15" s="3418" t="s">
        <v>2944</v>
      </c>
      <c r="D15" s="3418" t="s">
        <v>2944</v>
      </c>
      <c r="E15" s="3418" t="s">
        <v>2944</v>
      </c>
      <c r="F15" s="3418" t="s">
        <v>2944</v>
      </c>
      <c r="G15" s="3418" t="s">
        <v>2944</v>
      </c>
      <c r="H15" s="3418" t="s">
        <v>2944</v>
      </c>
    </row>
    <row r="16" spans="1:8" ht="13" x14ac:dyDescent="0.15">
      <c r="A16" s="1766" t="s">
        <v>1041</v>
      </c>
      <c r="B16" s="3418" t="n">
        <v>33.0107545264745</v>
      </c>
      <c r="C16" s="3418" t="n">
        <v>7780.340958586817</v>
      </c>
      <c r="D16" s="3418" t="n">
        <v>9.943237551E-5</v>
      </c>
      <c r="E16" s="3418" t="n">
        <v>0.00745742816883</v>
      </c>
      <c r="F16" s="3418" t="n">
        <v>256.8349255161847</v>
      </c>
      <c r="G16" s="3418" t="n">
        <v>3.28233774E-6</v>
      </c>
      <c r="H16" s="3418" t="n">
        <v>2.4617533068E-4</v>
      </c>
    </row>
    <row r="17" spans="1:8" ht="13" x14ac:dyDescent="0.15">
      <c r="A17" s="1743" t="s">
        <v>1034</v>
      </c>
      <c r="B17" s="3415" t="n">
        <v>16.4116887118155</v>
      </c>
      <c r="C17" s="3418" t="n">
        <v>1009.6325739017574</v>
      </c>
      <c r="D17" s="3418" t="n">
        <v>1.9999999986E-4</v>
      </c>
      <c r="E17" s="3418" t="n">
        <v>0.01500000000017</v>
      </c>
      <c r="F17" s="3415" t="n">
        <v>16.5697755161847</v>
      </c>
      <c r="G17" s="3415" t="n">
        <v>3.28233774E-6</v>
      </c>
      <c r="H17" s="3415" t="n">
        <v>2.4617533068E-4</v>
      </c>
    </row>
    <row r="18" spans="1:8" ht="14" x14ac:dyDescent="0.15">
      <c r="A18" s="1743" t="s">
        <v>2251</v>
      </c>
      <c r="B18" s="3418" t="n">
        <v>16.599065814659</v>
      </c>
      <c r="C18" s="3418" t="n">
        <v>14474.61879377673</v>
      </c>
      <c r="D18" s="3418" t="s">
        <v>2945</v>
      </c>
      <c r="E18" s="3418" t="s">
        <v>2945</v>
      </c>
      <c r="F18" s="3418" t="n">
        <v>240.26515</v>
      </c>
      <c r="G18" s="3418" t="s">
        <v>2945</v>
      </c>
      <c r="H18" s="3418" t="s">
        <v>2945</v>
      </c>
    </row>
    <row r="19" spans="1:8" x14ac:dyDescent="0.15">
      <c r="A19" s="3428" t="s">
        <v>3202</v>
      </c>
      <c r="B19" s="3415" t="s">
        <v>2944</v>
      </c>
      <c r="C19" s="3418" t="s">
        <v>2943</v>
      </c>
      <c r="D19" s="3418" t="s">
        <v>2943</v>
      </c>
      <c r="E19" s="3418" t="s">
        <v>2943</v>
      </c>
      <c r="F19" s="3415" t="s">
        <v>2943</v>
      </c>
      <c r="G19" s="3415" t="s">
        <v>2943</v>
      </c>
      <c r="H19" s="3415" t="s">
        <v>2943</v>
      </c>
    </row>
    <row r="20">
      <c r="A20" s="3428" t="s">
        <v>3204</v>
      </c>
      <c r="B20" s="3415" t="s">
        <v>2943</v>
      </c>
      <c r="C20" s="3418" t="s">
        <v>2943</v>
      </c>
      <c r="D20" s="3418" t="s">
        <v>2943</v>
      </c>
      <c r="E20" s="3418" t="s">
        <v>2943</v>
      </c>
      <c r="F20" s="3415" t="s">
        <v>2943</v>
      </c>
      <c r="G20" s="3415" t="s">
        <v>2943</v>
      </c>
      <c r="H20" s="3415" t="s">
        <v>2943</v>
      </c>
    </row>
    <row r="21">
      <c r="A21" s="3428" t="s">
        <v>3203</v>
      </c>
      <c r="B21" s="3415" t="s">
        <v>2944</v>
      </c>
      <c r="C21" s="3418" t="s">
        <v>2944</v>
      </c>
      <c r="D21" s="3418" t="s">
        <v>2944</v>
      </c>
      <c r="E21" s="3418" t="s">
        <v>2944</v>
      </c>
      <c r="F21" s="3415" t="s">
        <v>2944</v>
      </c>
      <c r="G21" s="3415" t="s">
        <v>2944</v>
      </c>
      <c r="H21" s="3415" t="s">
        <v>2944</v>
      </c>
    </row>
    <row r="22">
      <c r="A22" s="3428" t="s">
        <v>2811</v>
      </c>
      <c r="B22" s="3418" t="n">
        <v>16.599065814659</v>
      </c>
      <c r="C22" s="3418" t="n">
        <v>14474.61879377673</v>
      </c>
      <c r="D22" s="3418" t="s">
        <v>2948</v>
      </c>
      <c r="E22" s="3418" t="s">
        <v>2948</v>
      </c>
      <c r="F22" s="3418" t="n">
        <v>240.26515</v>
      </c>
      <c r="G22" s="3418" t="s">
        <v>2948</v>
      </c>
      <c r="H22" s="3418" t="s">
        <v>2948</v>
      </c>
    </row>
    <row r="23">
      <c r="A23" s="3433" t="s">
        <v>3205</v>
      </c>
      <c r="B23" s="3415" t="n">
        <v>16.599065814659</v>
      </c>
      <c r="C23" s="3418" t="n">
        <v>14474.61879377673</v>
      </c>
      <c r="D23" s="3418" t="s">
        <v>2948</v>
      </c>
      <c r="E23" s="3418" t="s">
        <v>2948</v>
      </c>
      <c r="F23" s="3415" t="n">
        <v>240.26515</v>
      </c>
      <c r="G23" s="3415" t="s">
        <v>2948</v>
      </c>
      <c r="H23" s="3415" t="s">
        <v>2948</v>
      </c>
    </row>
    <row r="24" spans="1:8" ht="13" x14ac:dyDescent="0.15">
      <c r="A24" s="1766" t="s">
        <v>1042</v>
      </c>
      <c r="B24" s="3418" t="s">
        <v>2944</v>
      </c>
      <c r="C24" s="3418" t="s">
        <v>2944</v>
      </c>
      <c r="D24" s="3418" t="s">
        <v>2944</v>
      </c>
      <c r="E24" s="3418" t="s">
        <v>2944</v>
      </c>
      <c r="F24" s="3418" t="s">
        <v>2944</v>
      </c>
      <c r="G24" s="3418" t="s">
        <v>2944</v>
      </c>
      <c r="H24" s="3418" t="s">
        <v>2944</v>
      </c>
    </row>
    <row r="25" spans="1:8" ht="14" x14ac:dyDescent="0.15">
      <c r="A25" s="1766" t="s">
        <v>2249</v>
      </c>
      <c r="B25" s="3418" t="s">
        <v>2944</v>
      </c>
      <c r="C25" s="3418" t="s">
        <v>2944</v>
      </c>
      <c r="D25" s="3418" t="s">
        <v>2944</v>
      </c>
      <c r="E25" s="3418" t="s">
        <v>2944</v>
      </c>
      <c r="F25" s="3418" t="s">
        <v>2944</v>
      </c>
      <c r="G25" s="3418" t="s">
        <v>2944</v>
      </c>
      <c r="H25" s="3418" t="s">
        <v>2944</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s">
        <v>2944</v>
      </c>
      <c r="C27" s="3418" t="s">
        <v>2944</v>
      </c>
      <c r="D27" s="3418" t="s">
        <v>2944</v>
      </c>
      <c r="E27" s="3418" t="s">
        <v>2944</v>
      </c>
      <c r="F27" s="3418" t="s">
        <v>2944</v>
      </c>
      <c r="G27" s="3418" t="s">
        <v>2944</v>
      </c>
      <c r="H27" s="3418" t="s">
        <v>2944</v>
      </c>
    </row>
    <row r="28" spans="1:8" ht="13" x14ac:dyDescent="0.15">
      <c r="A28" s="1766" t="s">
        <v>1041</v>
      </c>
      <c r="B28" s="3418" t="s">
        <v>2944</v>
      </c>
      <c r="C28" s="3418" t="s">
        <v>2944</v>
      </c>
      <c r="D28" s="3418" t="s">
        <v>2944</v>
      </c>
      <c r="E28" s="3418" t="s">
        <v>2944</v>
      </c>
      <c r="F28" s="3418" t="s">
        <v>2944</v>
      </c>
      <c r="G28" s="3418" t="s">
        <v>2944</v>
      </c>
      <c r="H28" s="3418" t="s">
        <v>2944</v>
      </c>
    </row>
    <row r="29" spans="1:8" ht="13" x14ac:dyDescent="0.15">
      <c r="A29" s="1775" t="s">
        <v>1034</v>
      </c>
      <c r="B29" s="3415" t="s">
        <v>2944</v>
      </c>
      <c r="C29" s="3418" t="s">
        <v>2944</v>
      </c>
      <c r="D29" s="3418" t="s">
        <v>2944</v>
      </c>
      <c r="E29" s="3418" t="s">
        <v>2944</v>
      </c>
      <c r="F29" s="3415" t="s">
        <v>2944</v>
      </c>
      <c r="G29" s="3415" t="s">
        <v>2944</v>
      </c>
      <c r="H29" s="3415" t="s">
        <v>2944</v>
      </c>
    </row>
    <row r="30" spans="1:8" ht="13" x14ac:dyDescent="0.15">
      <c r="A30" s="1775" t="s">
        <v>551</v>
      </c>
      <c r="B30" s="3418" t="s">
        <v>2944</v>
      </c>
      <c r="C30" s="3418" t="s">
        <v>2944</v>
      </c>
      <c r="D30" s="3418" t="s">
        <v>2944</v>
      </c>
      <c r="E30" s="3418" t="s">
        <v>2944</v>
      </c>
      <c r="F30" s="3418" t="s">
        <v>2944</v>
      </c>
      <c r="G30" s="3418" t="s">
        <v>2944</v>
      </c>
      <c r="H30" s="3418" t="s">
        <v>2944</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2949</v>
      </c>
      <c r="C10" s="3415" t="n">
        <v>51.08421400000001</v>
      </c>
      <c r="D10" s="3415" t="n">
        <v>44.1508067430898</v>
      </c>
      <c r="E10" s="3418" t="s">
        <v>2949</v>
      </c>
      <c r="F10" s="3418" t="n">
        <v>0.00500406364668</v>
      </c>
      <c r="G10" s="3415" t="n">
        <v>10.27910528573735</v>
      </c>
      <c r="H10" s="3415" t="s">
        <v>2948</v>
      </c>
      <c r="I10" s="3415" t="s">
        <v>2943</v>
      </c>
      <c r="J10" s="3415" t="n">
        <v>0.34718113099144</v>
      </c>
      <c r="K10" s="26"/>
      <c r="L10" s="26"/>
      <c r="M10" s="26"/>
      <c r="N10" s="26"/>
      <c r="O10" s="26"/>
      <c r="P10" s="26"/>
      <c r="Q10" s="26"/>
    </row>
    <row r="11" spans="1:17" x14ac:dyDescent="0.15">
      <c r="A11" s="1784" t="s">
        <v>1062</v>
      </c>
      <c r="B11" s="3415" t="s">
        <v>3201</v>
      </c>
      <c r="C11" s="3415" t="s">
        <v>3201</v>
      </c>
      <c r="D11" s="3415" t="s">
        <v>3201</v>
      </c>
      <c r="E11" s="3418" t="s">
        <v>3206</v>
      </c>
      <c r="F11" s="3418" t="s">
        <v>2948</v>
      </c>
      <c r="G11" s="3415" t="s">
        <v>3201</v>
      </c>
      <c r="H11" s="3415" t="s">
        <v>2948</v>
      </c>
      <c r="I11" s="3415" t="s">
        <v>2948</v>
      </c>
      <c r="J11" s="3415" t="s">
        <v>2948</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11267.91</v>
      </c>
      <c r="C22" s="407"/>
      <c r="D22" s="407"/>
      <c r="E22" s="407"/>
      <c r="F22" s="407"/>
      <c r="G22" s="407"/>
      <c r="H22" s="407"/>
      <c r="I22" s="407"/>
      <c r="J22" s="407"/>
      <c r="K22" s="26"/>
      <c r="L22" s="26"/>
      <c r="M22" s="26"/>
      <c r="N22" s="26"/>
      <c r="O22" s="26"/>
      <c r="P22" s="26"/>
      <c r="Q22" s="26"/>
    </row>
    <row r="23" spans="1:17" ht="13" x14ac:dyDescent="0.15">
      <c r="A23" s="1791" t="s">
        <v>2707</v>
      </c>
      <c r="B23" s="3415" t="n">
        <v>36.53411999999999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2949</v>
      </c>
      <c r="C25" s="407"/>
      <c r="D25" s="407"/>
      <c r="E25" s="407"/>
      <c r="F25" s="407"/>
      <c r="G25" s="407"/>
      <c r="H25" s="407"/>
      <c r="I25" s="407"/>
      <c r="J25" s="407"/>
      <c r="K25" s="26"/>
      <c r="L25" s="26"/>
      <c r="M25" s="26"/>
      <c r="N25" s="26"/>
      <c r="O25" s="26"/>
      <c r="P25" s="26"/>
      <c r="Q25" s="26"/>
    </row>
    <row r="26" spans="1:17" ht="13" x14ac:dyDescent="0.15">
      <c r="A26" s="1373" t="s">
        <v>2260</v>
      </c>
      <c r="B26" s="3415" t="s">
        <v>2949</v>
      </c>
      <c r="C26" s="407"/>
      <c r="D26" s="407"/>
      <c r="E26" s="407"/>
      <c r="F26" s="407"/>
      <c r="G26" s="407"/>
      <c r="H26" s="407"/>
      <c r="I26" s="407"/>
      <c r="J26" s="407"/>
      <c r="K26" s="26"/>
      <c r="L26" s="26"/>
      <c r="M26" s="26"/>
      <c r="N26" s="26"/>
      <c r="O26" s="26"/>
      <c r="P26" s="26"/>
      <c r="Q26" s="26"/>
    </row>
    <row r="27" spans="1:17" ht="13" x14ac:dyDescent="0.15">
      <c r="A27" s="1373" t="s">
        <v>2261</v>
      </c>
      <c r="B27" s="3415" t="s">
        <v>2949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98751.86369835284</v>
      </c>
      <c r="C7" s="3419" t="n">
        <v>301.6483834975127</v>
      </c>
      <c r="D7" s="3419" t="n">
        <v>19.57841435902396</v>
      </c>
      <c r="E7" s="3419" t="n">
        <v>3775.2686046828535</v>
      </c>
      <c r="F7" s="3419" t="n">
        <v>388.4359867831237</v>
      </c>
      <c r="G7" s="3419" t="s">
        <v>2946</v>
      </c>
      <c r="H7" s="3419" t="n">
        <v>0.00427538543243</v>
      </c>
      <c r="I7" s="3419" t="n">
        <v>4.155E-5</v>
      </c>
      <c r="J7" s="3419" t="n">
        <v>187.140784332529</v>
      </c>
      <c r="K7" s="3419" t="n">
        <v>352.804935029656</v>
      </c>
      <c r="L7" s="3419" t="n">
        <v>169.43574785280256</v>
      </c>
      <c r="M7" s="3419" t="n">
        <v>33.96518864443511</v>
      </c>
    </row>
    <row r="8" spans="1:13" ht="12" customHeight="1" x14ac:dyDescent="0.15">
      <c r="A8" s="1810" t="s">
        <v>1069</v>
      </c>
      <c r="B8" s="3419" t="n">
        <v>83456.38022736392</v>
      </c>
      <c r="C8" s="3419" t="n">
        <v>42.76559790365594</v>
      </c>
      <c r="D8" s="3419" t="n">
        <v>2.17484316001665</v>
      </c>
      <c r="E8" s="3416" t="s">
        <v>1185</v>
      </c>
      <c r="F8" s="3416" t="s">
        <v>1185</v>
      </c>
      <c r="G8" s="3416" t="s">
        <v>1185</v>
      </c>
      <c r="H8" s="3416" t="s">
        <v>1185</v>
      </c>
      <c r="I8" s="3416" t="s">
        <v>1185</v>
      </c>
      <c r="J8" s="3419" t="n">
        <v>151.82829099652997</v>
      </c>
      <c r="K8" s="3419" t="n">
        <v>189.27153582783143</v>
      </c>
      <c r="L8" s="3419" t="n">
        <v>36.98188526634564</v>
      </c>
      <c r="M8" s="3419" t="n">
        <v>17.64997914669349</v>
      </c>
    </row>
    <row r="9" spans="1:13" ht="13.5" customHeight="1" x14ac:dyDescent="0.15">
      <c r="A9" s="1804" t="s">
        <v>1356</v>
      </c>
      <c r="B9" s="3419" t="n">
        <v>79172.82631910674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83378.10338616383</v>
      </c>
      <c r="C10" s="3419" t="n">
        <v>20.15928523046655</v>
      </c>
      <c r="D10" s="3419" t="n">
        <v>2.17484316001665</v>
      </c>
      <c r="E10" s="3416" t="s">
        <v>1185</v>
      </c>
      <c r="F10" s="3416" t="s">
        <v>1185</v>
      </c>
      <c r="G10" s="3416" t="s">
        <v>1185</v>
      </c>
      <c r="H10" s="3416" t="s">
        <v>1185</v>
      </c>
      <c r="I10" s="3416" t="s">
        <v>1185</v>
      </c>
      <c r="J10" s="3419" t="n">
        <v>151.78554199653</v>
      </c>
      <c r="K10" s="3419" t="n">
        <v>189.10699282783142</v>
      </c>
      <c r="L10" s="3419" t="n">
        <v>30.39821472067866</v>
      </c>
      <c r="M10" s="3419" t="n">
        <v>16.15736514669349</v>
      </c>
    </row>
    <row r="11" spans="1:13" ht="12" customHeight="1" x14ac:dyDescent="0.15">
      <c r="A11" s="1813" t="s">
        <v>1071</v>
      </c>
      <c r="B11" s="3419" t="n">
        <v>19364.755231060095</v>
      </c>
      <c r="C11" s="3419" t="n">
        <v>1.12928095977736</v>
      </c>
      <c r="D11" s="3419" t="n">
        <v>0.52961868169725</v>
      </c>
      <c r="E11" s="3416" t="s">
        <v>1185</v>
      </c>
      <c r="F11" s="3416" t="s">
        <v>1185</v>
      </c>
      <c r="G11" s="3416" t="s">
        <v>1185</v>
      </c>
      <c r="H11" s="3416" t="s">
        <v>1185</v>
      </c>
      <c r="I11" s="3416" t="s">
        <v>1185</v>
      </c>
      <c r="J11" s="3419" t="n">
        <v>13.96914569519308</v>
      </c>
      <c r="K11" s="3419" t="n">
        <v>3.54723621135383</v>
      </c>
      <c r="L11" s="3419" t="n">
        <v>0.86517803106938</v>
      </c>
      <c r="M11" s="3419" t="n">
        <v>9.69680182759436</v>
      </c>
    </row>
    <row r="12" spans="1:13" ht="12" customHeight="1" x14ac:dyDescent="0.15">
      <c r="A12" s="1813" t="s">
        <v>1072</v>
      </c>
      <c r="B12" s="3419" t="n">
        <v>13547.624864100888</v>
      </c>
      <c r="C12" s="3419" t="n">
        <v>1.61311190708117</v>
      </c>
      <c r="D12" s="3419" t="n">
        <v>0.28600827350077</v>
      </c>
      <c r="E12" s="3416" t="s">
        <v>1185</v>
      </c>
      <c r="F12" s="3416" t="s">
        <v>1185</v>
      </c>
      <c r="G12" s="3416" t="s">
        <v>1185</v>
      </c>
      <c r="H12" s="3416" t="s">
        <v>1185</v>
      </c>
      <c r="I12" s="3416" t="s">
        <v>1185</v>
      </c>
      <c r="J12" s="3419" t="n">
        <v>16.99464780032836</v>
      </c>
      <c r="K12" s="3419" t="n">
        <v>16.43122936926209</v>
      </c>
      <c r="L12" s="3419" t="n">
        <v>2.39515295652411</v>
      </c>
      <c r="M12" s="3419" t="n">
        <v>3.78908289815843</v>
      </c>
    </row>
    <row r="13" spans="1:13" ht="12" customHeight="1" x14ac:dyDescent="0.15">
      <c r="A13" s="1813" t="s">
        <v>1073</v>
      </c>
      <c r="B13" s="3419" t="n">
        <v>26355.727247206632</v>
      </c>
      <c r="C13" s="3419" t="n">
        <v>0.74181960150054</v>
      </c>
      <c r="D13" s="3419" t="n">
        <v>0.97069962866814</v>
      </c>
      <c r="E13" s="3416" t="s">
        <v>1185</v>
      </c>
      <c r="F13" s="3416" t="s">
        <v>1185</v>
      </c>
      <c r="G13" s="3416" t="s">
        <v>1185</v>
      </c>
      <c r="H13" s="3416" t="s">
        <v>1185</v>
      </c>
      <c r="I13" s="3416" t="s">
        <v>1185</v>
      </c>
      <c r="J13" s="3419" t="n">
        <v>99.24783709333275</v>
      </c>
      <c r="K13" s="3419" t="n">
        <v>63.45746670835435</v>
      </c>
      <c r="L13" s="3419" t="n">
        <v>10.75581113323455</v>
      </c>
      <c r="M13" s="3419" t="n">
        <v>0.17386554476018</v>
      </c>
    </row>
    <row r="14" spans="1:13" ht="12" customHeight="1" x14ac:dyDescent="0.15">
      <c r="A14" s="1813" t="s">
        <v>1074</v>
      </c>
      <c r="B14" s="3419" t="n">
        <v>24001.000164885583</v>
      </c>
      <c r="C14" s="3419" t="n">
        <v>16.66831694203333</v>
      </c>
      <c r="D14" s="3419" t="n">
        <v>0.38474471921352</v>
      </c>
      <c r="E14" s="3416" t="s">
        <v>1185</v>
      </c>
      <c r="F14" s="3416" t="s">
        <v>1185</v>
      </c>
      <c r="G14" s="3416" t="s">
        <v>1185</v>
      </c>
      <c r="H14" s="3416" t="s">
        <v>1185</v>
      </c>
      <c r="I14" s="3416" t="s">
        <v>1185</v>
      </c>
      <c r="J14" s="3419" t="n">
        <v>21.06094806230476</v>
      </c>
      <c r="K14" s="3419" t="n">
        <v>102.26172473979325</v>
      </c>
      <c r="L14" s="3419" t="n">
        <v>16.27498941104264</v>
      </c>
      <c r="M14" s="3419" t="n">
        <v>2.4861896074229</v>
      </c>
    </row>
    <row r="15" spans="1:13" ht="12" customHeight="1" x14ac:dyDescent="0.15">
      <c r="A15" s="1813" t="s">
        <v>1075</v>
      </c>
      <c r="B15" s="3419" t="n">
        <v>108.99587891063656</v>
      </c>
      <c r="C15" s="3419" t="n">
        <v>0.00675582007415</v>
      </c>
      <c r="D15" s="3419" t="n">
        <v>0.00377185693697</v>
      </c>
      <c r="E15" s="3416" t="s">
        <v>1185</v>
      </c>
      <c r="F15" s="3416" t="s">
        <v>1185</v>
      </c>
      <c r="G15" s="3416" t="s">
        <v>1185</v>
      </c>
      <c r="H15" s="3416" t="s">
        <v>1185</v>
      </c>
      <c r="I15" s="3416" t="s">
        <v>1185</v>
      </c>
      <c r="J15" s="3419" t="n">
        <v>0.51296334537103</v>
      </c>
      <c r="K15" s="3419" t="n">
        <v>3.4093357990679</v>
      </c>
      <c r="L15" s="3419" t="n">
        <v>0.10708318880798</v>
      </c>
      <c r="M15" s="3419" t="n">
        <v>0.01142526875762</v>
      </c>
    </row>
    <row r="16" spans="1:13" ht="12" customHeight="1" x14ac:dyDescent="0.15">
      <c r="A16" s="1804" t="s">
        <v>45</v>
      </c>
      <c r="B16" s="3419" t="n">
        <v>78.27684120008743</v>
      </c>
      <c r="C16" s="3419" t="n">
        <v>22.60631267318939</v>
      </c>
      <c r="D16" s="3419" t="s">
        <v>2945</v>
      </c>
      <c r="E16" s="3416" t="s">
        <v>1185</v>
      </c>
      <c r="F16" s="3416" t="s">
        <v>1185</v>
      </c>
      <c r="G16" s="3416" t="s">
        <v>1185</v>
      </c>
      <c r="H16" s="3416" t="s">
        <v>1185</v>
      </c>
      <c r="I16" s="3416" t="s">
        <v>1185</v>
      </c>
      <c r="J16" s="3419" t="n">
        <v>0.042749</v>
      </c>
      <c r="K16" s="3419" t="n">
        <v>0.164543</v>
      </c>
      <c r="L16" s="3419" t="n">
        <v>6.58367054566698</v>
      </c>
      <c r="M16" s="3419" t="n">
        <v>1.492614</v>
      </c>
    </row>
    <row r="17" spans="1:13" ht="12" customHeight="1" x14ac:dyDescent="0.15">
      <c r="A17" s="1813" t="s">
        <v>1076</v>
      </c>
      <c r="B17" s="3419" t="s">
        <v>2946</v>
      </c>
      <c r="C17" s="3419" t="n">
        <v>1.68103</v>
      </c>
      <c r="D17" s="3419" t="s">
        <v>2946</v>
      </c>
      <c r="E17" s="3416" t="s">
        <v>1185</v>
      </c>
      <c r="F17" s="3416" t="s">
        <v>1185</v>
      </c>
      <c r="G17" s="3416" t="s">
        <v>1185</v>
      </c>
      <c r="H17" s="3416" t="s">
        <v>1185</v>
      </c>
      <c r="I17" s="3416" t="s">
        <v>1185</v>
      </c>
      <c r="J17" s="3419" t="s">
        <v>2942</v>
      </c>
      <c r="K17" s="3419" t="s">
        <v>2944</v>
      </c>
      <c r="L17" s="3419" t="s">
        <v>2947</v>
      </c>
      <c r="M17" s="3419" t="s">
        <v>2942</v>
      </c>
    </row>
    <row r="18" spans="1:13" ht="12.75" customHeight="1" x14ac:dyDescent="0.15">
      <c r="A18" s="1814" t="s">
        <v>1077</v>
      </c>
      <c r="B18" s="3419" t="n">
        <v>78.27684120008743</v>
      </c>
      <c r="C18" s="3419" t="n">
        <v>20.92528267318939</v>
      </c>
      <c r="D18" s="3419" t="s">
        <v>2945</v>
      </c>
      <c r="E18" s="3416" t="s">
        <v>1185</v>
      </c>
      <c r="F18" s="3416" t="s">
        <v>1185</v>
      </c>
      <c r="G18" s="3416" t="s">
        <v>1185</v>
      </c>
      <c r="H18" s="3416" t="s">
        <v>1185</v>
      </c>
      <c r="I18" s="3416" t="s">
        <v>1185</v>
      </c>
      <c r="J18" s="3419" t="n">
        <v>0.042749</v>
      </c>
      <c r="K18" s="3419" t="n">
        <v>0.164543</v>
      </c>
      <c r="L18" s="3419" t="n">
        <v>6.58367054566698</v>
      </c>
      <c r="M18" s="3419" t="n">
        <v>1.492614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15714.45718639482</v>
      </c>
      <c r="C20" s="3419" t="n">
        <v>1.7460810613602</v>
      </c>
      <c r="D20" s="3419" t="n">
        <v>3.64632008230224</v>
      </c>
      <c r="E20" s="3419" t="n">
        <v>3775.2686046828535</v>
      </c>
      <c r="F20" s="3419" t="n">
        <v>388.4359867831237</v>
      </c>
      <c r="G20" s="3419" t="s">
        <v>2946</v>
      </c>
      <c r="H20" s="3419" t="n">
        <v>0.00427538543243</v>
      </c>
      <c r="I20" s="3419" t="n">
        <v>4.155E-5</v>
      </c>
      <c r="J20" s="3419" t="n">
        <v>20.94843133147943</v>
      </c>
      <c r="K20" s="3419" t="n">
        <v>163.35684819522498</v>
      </c>
      <c r="L20" s="3419" t="n">
        <v>49.86999364344903</v>
      </c>
      <c r="M20" s="3419" t="n">
        <v>16.30262362324286</v>
      </c>
    </row>
    <row r="21" spans="1:13" ht="12" customHeight="1" x14ac:dyDescent="0.15">
      <c r="A21" s="1804" t="s">
        <v>359</v>
      </c>
      <c r="B21" s="3419" t="n">
        <v>4377.07926</v>
      </c>
      <c r="C21" s="3416" t="s">
        <v>1185</v>
      </c>
      <c r="D21" s="3416" t="s">
        <v>1185</v>
      </c>
      <c r="E21" s="3416" t="s">
        <v>1185</v>
      </c>
      <c r="F21" s="3416" t="s">
        <v>1185</v>
      </c>
      <c r="G21" s="3416" t="s">
        <v>1185</v>
      </c>
      <c r="H21" s="3416" t="s">
        <v>1185</v>
      </c>
      <c r="I21" s="3416" t="s">
        <v>1185</v>
      </c>
      <c r="J21" s="3419" t="n">
        <v>9.04770175</v>
      </c>
      <c r="K21" s="3419" t="n">
        <v>10.03141592</v>
      </c>
      <c r="L21" s="3419" t="n">
        <v>0.66922895</v>
      </c>
      <c r="M21" s="3419" t="n">
        <v>5.22088598</v>
      </c>
    </row>
    <row r="22" spans="1:13" ht="12" customHeight="1" x14ac:dyDescent="0.15">
      <c r="A22" s="1804" t="s">
        <v>1079</v>
      </c>
      <c r="B22" s="3419" t="n">
        <v>6883.711559158323</v>
      </c>
      <c r="C22" s="3419" t="n">
        <v>0.7904244403</v>
      </c>
      <c r="D22" s="3419" t="n">
        <v>3.3578323753</v>
      </c>
      <c r="E22" s="3419" t="n">
        <v>889.8022110147253</v>
      </c>
      <c r="F22" s="3419" t="n">
        <v>378.4792612831237</v>
      </c>
      <c r="G22" s="3419" t="s">
        <v>2948</v>
      </c>
      <c r="H22" s="3419" t="s">
        <v>2946</v>
      </c>
      <c r="I22" s="3419" t="s">
        <v>2946</v>
      </c>
      <c r="J22" s="3419" t="n">
        <v>6.291602065</v>
      </c>
      <c r="K22" s="3419" t="n">
        <v>1.375978721</v>
      </c>
      <c r="L22" s="3419" t="n">
        <v>8.386715382</v>
      </c>
      <c r="M22" s="3419" t="n">
        <v>2.664464707</v>
      </c>
    </row>
    <row r="23" spans="1:13" ht="12" customHeight="1" x14ac:dyDescent="0.15">
      <c r="A23" s="1804" t="s">
        <v>330</v>
      </c>
      <c r="B23" s="3419" t="n">
        <v>4303.7045231</v>
      </c>
      <c r="C23" s="3419" t="n">
        <v>0.9556566210602</v>
      </c>
      <c r="D23" s="3419" t="s">
        <v>2944</v>
      </c>
      <c r="E23" s="3419" t="s">
        <v>1185</v>
      </c>
      <c r="F23" s="3419" t="s">
        <v>1185</v>
      </c>
      <c r="G23" s="3419" t="s">
        <v>1185</v>
      </c>
      <c r="H23" s="3419" t="s">
        <v>1185</v>
      </c>
      <c r="I23" s="3419" t="s">
        <v>1185</v>
      </c>
      <c r="J23" s="3419" t="n">
        <v>4.967091345</v>
      </c>
      <c r="K23" s="3419" t="n">
        <v>149.82212582100001</v>
      </c>
      <c r="L23" s="3419" t="n">
        <v>0.878940475352</v>
      </c>
      <c r="M23" s="3419" t="n">
        <v>8.340459174</v>
      </c>
    </row>
    <row r="24" spans="1:13" ht="13" x14ac:dyDescent="0.15">
      <c r="A24" s="1815" t="s">
        <v>1080</v>
      </c>
      <c r="B24" s="3419" t="n">
        <v>129.35117413649732</v>
      </c>
      <c r="C24" s="3419" t="s">
        <v>2946</v>
      </c>
      <c r="D24" s="3419" t="s">
        <v>2946</v>
      </c>
      <c r="E24" s="3416" t="s">
        <v>1185</v>
      </c>
      <c r="F24" s="3416" t="s">
        <v>1185</v>
      </c>
      <c r="G24" s="3416" t="s">
        <v>1185</v>
      </c>
      <c r="H24" s="3416" t="s">
        <v>1185</v>
      </c>
      <c r="I24" s="3416" t="s">
        <v>1185</v>
      </c>
      <c r="J24" s="3419" t="n">
        <v>0.0683803</v>
      </c>
      <c r="K24" s="3419" t="n">
        <v>0.146647</v>
      </c>
      <c r="L24" s="3419" t="n">
        <v>36.27868926483582</v>
      </c>
      <c r="M24" s="3419" t="n">
        <v>0.0402058</v>
      </c>
    </row>
    <row r="25" spans="1:13" ht="13" x14ac:dyDescent="0.15">
      <c r="A25" s="1815" t="s">
        <v>1081</v>
      </c>
      <c r="B25" s="3416" t="s">
        <v>1185</v>
      </c>
      <c r="C25" s="3416" t="s">
        <v>1185</v>
      </c>
      <c r="D25" s="3416" t="s">
        <v>1185</v>
      </c>
      <c r="E25" s="3419" t="n">
        <v>1.3669236</v>
      </c>
      <c r="F25" s="3419" t="n">
        <v>9.9557643</v>
      </c>
      <c r="G25" s="3419" t="s">
        <v>2944</v>
      </c>
      <c r="H25" s="3419" t="n">
        <v>3.415E-4</v>
      </c>
      <c r="I25" s="3419" t="n">
        <v>4.155E-5</v>
      </c>
      <c r="J25" s="3416" t="s">
        <v>1185</v>
      </c>
      <c r="K25" s="3416" t="s">
        <v>1185</v>
      </c>
      <c r="L25" s="3416" t="s">
        <v>1185</v>
      </c>
      <c r="M25" s="3416" t="s">
        <v>1185</v>
      </c>
    </row>
    <row r="26" spans="1:13" ht="13" x14ac:dyDescent="0.15">
      <c r="A26" s="1815" t="s">
        <v>1082</v>
      </c>
      <c r="B26" s="3416" t="s">
        <v>1185</v>
      </c>
      <c r="C26" s="3416" t="s">
        <v>1185</v>
      </c>
      <c r="D26" s="3416" t="s">
        <v>1185</v>
      </c>
      <c r="E26" s="3419" t="n">
        <v>2884.099470068128</v>
      </c>
      <c r="F26" s="3419" t="n">
        <v>9.612E-4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0.28848770700224</v>
      </c>
      <c r="E27" s="3419" t="s">
        <v>2944</v>
      </c>
      <c r="F27" s="3419" t="s">
        <v>2944</v>
      </c>
      <c r="G27" s="3419" t="s">
        <v>2944</v>
      </c>
      <c r="H27" s="3419" t="n">
        <v>0.00393388543243</v>
      </c>
      <c r="I27" s="3419" t="s">
        <v>2944</v>
      </c>
      <c r="J27" s="3419" t="n">
        <v>0.50974784850343</v>
      </c>
      <c r="K27" s="3419" t="n">
        <v>1.93801885162496</v>
      </c>
      <c r="L27" s="3419" t="n">
        <v>0.11685775414542</v>
      </c>
      <c r="M27" s="3419" t="n">
        <v>0.01283496224286</v>
      </c>
    </row>
    <row r="28" spans="1:13" ht="12.75" customHeight="1" x14ac:dyDescent="0.15">
      <c r="A28" s="1804" t="s">
        <v>2276</v>
      </c>
      <c r="B28" s="3419" t="n">
        <v>20.61067</v>
      </c>
      <c r="C28" s="3419" t="s">
        <v>2946</v>
      </c>
      <c r="D28" s="3419" t="s">
        <v>2946</v>
      </c>
      <c r="E28" s="3419" t="s">
        <v>2944</v>
      </c>
      <c r="F28" s="3419" t="s">
        <v>2944</v>
      </c>
      <c r="G28" s="3419" t="s">
        <v>2944</v>
      </c>
      <c r="H28" s="3419" t="s">
        <v>2944</v>
      </c>
      <c r="I28" s="3419" t="s">
        <v>2944</v>
      </c>
      <c r="J28" s="3419" t="n">
        <v>0.063908022976</v>
      </c>
      <c r="K28" s="3419" t="n">
        <v>0.0426618816</v>
      </c>
      <c r="L28" s="3419" t="n">
        <v>3.53956181711579</v>
      </c>
      <c r="M28" s="3419" t="n">
        <v>0.023773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195.3536176657327</v>
      </c>
      <c r="C8" s="3419" t="n">
        <v>213.7750371422867</v>
      </c>
      <c r="D8" s="3419" t="n">
        <v>12.90814286535353</v>
      </c>
      <c r="E8" s="3416" t="s">
        <v>1185</v>
      </c>
      <c r="F8" s="3416" t="s">
        <v>1185</v>
      </c>
      <c r="G8" s="3416" t="s">
        <v>1185</v>
      </c>
      <c r="H8" s="3416" t="s">
        <v>1185</v>
      </c>
      <c r="I8" s="3416" t="s">
        <v>1185</v>
      </c>
      <c r="J8" s="3419" t="n">
        <v>13.94698364200989</v>
      </c>
      <c r="K8" s="3419" t="s">
        <v>2946</v>
      </c>
      <c r="L8" s="3419" t="n">
        <v>30.75751367614988</v>
      </c>
      <c r="M8" s="3419" t="s">
        <v>2944</v>
      </c>
      <c r="N8" s="336"/>
    </row>
    <row r="9" spans="1:14" x14ac:dyDescent="0.15">
      <c r="A9" s="1828" t="s">
        <v>1086</v>
      </c>
      <c r="B9" s="3416" t="s">
        <v>1185</v>
      </c>
      <c r="C9" s="3419" t="n">
        <v>166.31196167138037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47.46307547090631</v>
      </c>
      <c r="D10" s="3419" t="n">
        <v>2.28971596842694</v>
      </c>
      <c r="E10" s="3416" t="s">
        <v>1185</v>
      </c>
      <c r="F10" s="3416" t="s">
        <v>1185</v>
      </c>
      <c r="G10" s="3416" t="s">
        <v>1185</v>
      </c>
      <c r="H10" s="3416" t="s">
        <v>1185</v>
      </c>
      <c r="I10" s="3416" t="s">
        <v>1185</v>
      </c>
      <c r="J10" s="3416" t="s">
        <v>1185</v>
      </c>
      <c r="K10" s="3416" t="s">
        <v>1185</v>
      </c>
      <c r="L10" s="3419" t="n">
        <v>28.03529460673185</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2948</v>
      </c>
      <c r="D12" s="3419" t="n">
        <v>10.61842689692659</v>
      </c>
      <c r="E12" s="3416" t="s">
        <v>1185</v>
      </c>
      <c r="F12" s="3416" t="s">
        <v>1185</v>
      </c>
      <c r="G12" s="3416" t="s">
        <v>1185</v>
      </c>
      <c r="H12" s="3416" t="s">
        <v>1185</v>
      </c>
      <c r="I12" s="3416" t="s">
        <v>1185</v>
      </c>
      <c r="J12" s="3419" t="n">
        <v>12.44753513833133</v>
      </c>
      <c r="K12" s="3419" t="s">
        <v>2948</v>
      </c>
      <c r="L12" s="3419" t="n">
        <v>2.72221906941803</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141.91216014799434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53.44145751773837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1.49944850367856</v>
      </c>
      <c r="K18" s="3419" t="s">
        <v>2944</v>
      </c>
      <c r="L18" s="3419" t="s">
        <v>2944</v>
      </c>
      <c r="M18" s="3415" t="s">
        <v>2944</v>
      </c>
      <c r="N18" s="26"/>
    </row>
    <row r="19" spans="1:14" ht="13" x14ac:dyDescent="0.15">
      <c r="A19" s="1810" t="s">
        <v>2279</v>
      </c>
      <c r="B19" s="3419" t="n">
        <v>-871.1622585878123</v>
      </c>
      <c r="C19" s="3419" t="s">
        <v>2946</v>
      </c>
      <c r="D19" s="3419" t="n">
        <v>0.3876980804333</v>
      </c>
      <c r="E19" s="3416" t="s">
        <v>1185</v>
      </c>
      <c r="F19" s="3416" t="s">
        <v>1185</v>
      </c>
      <c r="G19" s="3416" t="s">
        <v>1185</v>
      </c>
      <c r="H19" s="3416" t="s">
        <v>1185</v>
      </c>
      <c r="I19" s="3416" t="s">
        <v>1185</v>
      </c>
      <c r="J19" s="3419" t="s">
        <v>2946</v>
      </c>
      <c r="K19" s="3419" t="s">
        <v>2946</v>
      </c>
      <c r="L19" s="3419" t="n">
        <v>51.0391651578</v>
      </c>
      <c r="M19" s="3419" t="s">
        <v>2949</v>
      </c>
      <c r="N19" s="336"/>
    </row>
    <row r="20" spans="1:14" ht="13.5" customHeight="1" x14ac:dyDescent="0.15">
      <c r="A20" s="1828" t="s">
        <v>2280</v>
      </c>
      <c r="B20" s="3419" t="n">
        <v>-1906.2191035888582</v>
      </c>
      <c r="C20" s="3419" t="s">
        <v>2944</v>
      </c>
      <c r="D20" s="3419" t="n">
        <v>1.4220339388E-4</v>
      </c>
      <c r="E20" s="3416" t="s">
        <v>1185</v>
      </c>
      <c r="F20" s="3416" t="s">
        <v>1185</v>
      </c>
      <c r="G20" s="3416" t="s">
        <v>1185</v>
      </c>
      <c r="H20" s="3416" t="s">
        <v>1185</v>
      </c>
      <c r="I20" s="3416" t="s">
        <v>1185</v>
      </c>
      <c r="J20" s="3419" t="s">
        <v>2948</v>
      </c>
      <c r="K20" s="3419" t="s">
        <v>2948</v>
      </c>
      <c r="L20" s="3419" t="n">
        <v>51.0391651578</v>
      </c>
      <c r="M20" s="3416" t="s">
        <v>1185</v>
      </c>
      <c r="N20" s="26"/>
    </row>
    <row r="21" spans="1:14" ht="13" x14ac:dyDescent="0.15">
      <c r="A21" s="1828" t="s">
        <v>2281</v>
      </c>
      <c r="B21" s="3419" t="n">
        <v>582.1360623758286</v>
      </c>
      <c r="C21" s="3419" t="s">
        <v>2944</v>
      </c>
      <c r="D21" s="3419" t="n">
        <v>0.16396945078209</v>
      </c>
      <c r="E21" s="3416" t="s">
        <v>1185</v>
      </c>
      <c r="F21" s="3416" t="s">
        <v>1185</v>
      </c>
      <c r="G21" s="3416" t="s">
        <v>1185</v>
      </c>
      <c r="H21" s="3416" t="s">
        <v>1185</v>
      </c>
      <c r="I21" s="3416" t="s">
        <v>1185</v>
      </c>
      <c r="J21" s="3419" t="s">
        <v>2948</v>
      </c>
      <c r="K21" s="3419" t="s">
        <v>2948</v>
      </c>
      <c r="L21" s="3419" t="s">
        <v>2949</v>
      </c>
      <c r="M21" s="3416" t="s">
        <v>1185</v>
      </c>
      <c r="N21" s="26"/>
    </row>
    <row r="22" spans="1:14" ht="13" x14ac:dyDescent="0.15">
      <c r="A22" s="1828" t="s">
        <v>2282</v>
      </c>
      <c r="B22" s="3419" t="n">
        <v>296.40507557914714</v>
      </c>
      <c r="C22" s="3419" t="s">
        <v>2944</v>
      </c>
      <c r="D22" s="3419" t="n">
        <v>0.07016508874939</v>
      </c>
      <c r="E22" s="3416" t="s">
        <v>1185</v>
      </c>
      <c r="F22" s="3416" t="s">
        <v>1185</v>
      </c>
      <c r="G22" s="3416" t="s">
        <v>1185</v>
      </c>
      <c r="H22" s="3416" t="s">
        <v>1185</v>
      </c>
      <c r="I22" s="3416" t="s">
        <v>1185</v>
      </c>
      <c r="J22" s="3419" t="s">
        <v>2948</v>
      </c>
      <c r="K22" s="3419" t="s">
        <v>2948</v>
      </c>
      <c r="L22" s="3419" t="s">
        <v>3130</v>
      </c>
      <c r="M22" s="3416" t="s">
        <v>1185</v>
      </c>
      <c r="N22" s="26"/>
    </row>
    <row r="23" spans="1:14" ht="13" x14ac:dyDescent="0.15">
      <c r="A23" s="1828" t="s">
        <v>2283</v>
      </c>
      <c r="B23" s="3419" t="n">
        <v>-2.56873475080406</v>
      </c>
      <c r="C23" s="3419" t="s">
        <v>2946</v>
      </c>
      <c r="D23" s="3419" t="n">
        <v>1.5617766731E-4</v>
      </c>
      <c r="E23" s="3416" t="s">
        <v>1185</v>
      </c>
      <c r="F23" s="3416" t="s">
        <v>1185</v>
      </c>
      <c r="G23" s="3416" t="s">
        <v>1185</v>
      </c>
      <c r="H23" s="3416" t="s">
        <v>1185</v>
      </c>
      <c r="I23" s="3416" t="s">
        <v>1185</v>
      </c>
      <c r="J23" s="3419" t="s">
        <v>2948</v>
      </c>
      <c r="K23" s="3419" t="s">
        <v>2948</v>
      </c>
      <c r="L23" s="3419" t="s">
        <v>2949</v>
      </c>
      <c r="M23" s="3416" t="s">
        <v>1185</v>
      </c>
      <c r="N23" s="26"/>
    </row>
    <row r="24" spans="1:14" ht="13" x14ac:dyDescent="0.15">
      <c r="A24" s="1828" t="s">
        <v>2284</v>
      </c>
      <c r="B24" s="3419" t="n">
        <v>503.99602303869034</v>
      </c>
      <c r="C24" s="3419" t="s">
        <v>2944</v>
      </c>
      <c r="D24" s="3419" t="n">
        <v>0.0823637519484</v>
      </c>
      <c r="E24" s="3416" t="s">
        <v>1185</v>
      </c>
      <c r="F24" s="3416" t="s">
        <v>1185</v>
      </c>
      <c r="G24" s="3416" t="s">
        <v>1185</v>
      </c>
      <c r="H24" s="3416" t="s">
        <v>1185</v>
      </c>
      <c r="I24" s="3416" t="s">
        <v>1185</v>
      </c>
      <c r="J24" s="3419" t="s">
        <v>2948</v>
      </c>
      <c r="K24" s="3419" t="s">
        <v>2948</v>
      </c>
      <c r="L24" s="3419" t="s">
        <v>2949</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-344.9115812418162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2949</v>
      </c>
      <c r="M27" s="3415" t="s">
        <v>2949</v>
      </c>
      <c r="N27" s="26"/>
    </row>
    <row r="28" spans="1:14" x14ac:dyDescent="0.15">
      <c r="A28" s="1830" t="s">
        <v>1091</v>
      </c>
      <c r="B28" s="3419" t="n">
        <v>256.8349255161847</v>
      </c>
      <c r="C28" s="3419" t="n">
        <v>43.36166739020988</v>
      </c>
      <c r="D28" s="3419" t="n">
        <v>0.46141017091824</v>
      </c>
      <c r="E28" s="3416" t="s">
        <v>1185</v>
      </c>
      <c r="F28" s="3416" t="s">
        <v>1185</v>
      </c>
      <c r="G28" s="3416" t="s">
        <v>1185</v>
      </c>
      <c r="H28" s="3416" t="s">
        <v>1185</v>
      </c>
      <c r="I28" s="3416" t="s">
        <v>1185</v>
      </c>
      <c r="J28" s="3419" t="n">
        <v>0.4170783625097</v>
      </c>
      <c r="K28" s="3419" t="n">
        <v>0.17655100659963</v>
      </c>
      <c r="L28" s="3419" t="n">
        <v>0.787190109058</v>
      </c>
      <c r="M28" s="3419" t="n">
        <v>0.01258587449876</v>
      </c>
      <c r="N28" s="336"/>
    </row>
    <row r="29" spans="1:14" ht="13" x14ac:dyDescent="0.15">
      <c r="A29" s="1828" t="s">
        <v>2287</v>
      </c>
      <c r="B29" s="3419" t="s">
        <v>2946</v>
      </c>
      <c r="C29" s="3419" t="n">
        <v>32.1947882242944</v>
      </c>
      <c r="D29" s="3416" t="s">
        <v>1185</v>
      </c>
      <c r="E29" s="3416" t="s">
        <v>1185</v>
      </c>
      <c r="F29" s="3416" t="s">
        <v>1185</v>
      </c>
      <c r="G29" s="3416" t="s">
        <v>1185</v>
      </c>
      <c r="H29" s="3416" t="s">
        <v>1185</v>
      </c>
      <c r="I29" s="3416" t="s">
        <v>1185</v>
      </c>
      <c r="J29" s="3419" t="s">
        <v>2947</v>
      </c>
      <c r="K29" s="3419" t="s">
        <v>2947</v>
      </c>
      <c r="L29" s="3419" t="n">
        <v>0.5468206276</v>
      </c>
      <c r="M29" s="3416" t="s">
        <v>1185</v>
      </c>
      <c r="N29" s="336"/>
    </row>
    <row r="30" spans="1:14" ht="13" x14ac:dyDescent="0.15">
      <c r="A30" s="1828" t="s">
        <v>2288</v>
      </c>
      <c r="B30" s="3416" t="s">
        <v>1185</v>
      </c>
      <c r="C30" s="3419" t="n">
        <v>0.88776594686175</v>
      </c>
      <c r="D30" s="3419" t="n">
        <v>0.1136340411983</v>
      </c>
      <c r="E30" s="3416" t="s">
        <v>1185</v>
      </c>
      <c r="F30" s="3416" t="s">
        <v>1185</v>
      </c>
      <c r="G30" s="3416" t="s">
        <v>1185</v>
      </c>
      <c r="H30" s="3416" t="s">
        <v>1185</v>
      </c>
      <c r="I30" s="3416" t="s">
        <v>1185</v>
      </c>
      <c r="J30" s="3419" t="s">
        <v>2947</v>
      </c>
      <c r="K30" s="3419" t="s">
        <v>2947</v>
      </c>
      <c r="L30" s="3419" t="n">
        <v>0.02287579624</v>
      </c>
      <c r="M30" s="3416" t="s">
        <v>1185</v>
      </c>
      <c r="N30" s="26"/>
    </row>
    <row r="31" spans="1:14" ht="13" x14ac:dyDescent="0.15">
      <c r="A31" s="1828" t="s">
        <v>2289</v>
      </c>
      <c r="B31" s="3419" t="n">
        <v>256.8349255161847</v>
      </c>
      <c r="C31" s="3419" t="n">
        <v>7.93331638E-6</v>
      </c>
      <c r="D31" s="3419" t="n">
        <v>5.949987285E-4</v>
      </c>
      <c r="E31" s="3416" t="s">
        <v>1185</v>
      </c>
      <c r="F31" s="3416" t="s">
        <v>1185</v>
      </c>
      <c r="G31" s="3416" t="s">
        <v>1185</v>
      </c>
      <c r="H31" s="3416" t="s">
        <v>1185</v>
      </c>
      <c r="I31" s="3416" t="s">
        <v>1185</v>
      </c>
      <c r="J31" s="3419" t="n">
        <v>0.3982875925097</v>
      </c>
      <c r="K31" s="3419" t="n">
        <v>0.17631100659963</v>
      </c>
      <c r="L31" s="3419" t="n">
        <v>0.150448008243</v>
      </c>
      <c r="M31" s="3419" t="n">
        <v>0.01258587449876</v>
      </c>
      <c r="N31" s="26"/>
    </row>
    <row r="32" spans="1:14" x14ac:dyDescent="0.15">
      <c r="A32" s="1828" t="s">
        <v>996</v>
      </c>
      <c r="B32" s="3416" t="s">
        <v>1185</v>
      </c>
      <c r="C32" s="3419" t="n">
        <v>10.27910528573735</v>
      </c>
      <c r="D32" s="3419" t="n">
        <v>0.34718113099144</v>
      </c>
      <c r="E32" s="3416" t="s">
        <v>1185</v>
      </c>
      <c r="F32" s="3416" t="s">
        <v>1185</v>
      </c>
      <c r="G32" s="3416" t="s">
        <v>1185</v>
      </c>
      <c r="H32" s="3416" t="s">
        <v>1185</v>
      </c>
      <c r="I32" s="3416" t="s">
        <v>1185</v>
      </c>
      <c r="J32" s="3419" t="n">
        <v>3.7E-4</v>
      </c>
      <c r="K32" s="3419" t="n">
        <v>2.4E-4</v>
      </c>
      <c r="L32" s="3419" t="n">
        <v>0.009902836975</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0.01842077</v>
      </c>
      <c r="K33" s="3419" t="s">
        <v>2949</v>
      </c>
      <c r="L33" s="3419" t="n">
        <v>0.05714284</v>
      </c>
      <c r="M33" s="3419" t="s">
        <v>2949</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26034.285286392147</v>
      </c>
      <c r="C9" s="3419" t="n">
        <v>0.17086355339099</v>
      </c>
      <c r="D9" s="3419" t="n">
        <v>0.68339717616395</v>
      </c>
      <c r="E9" s="3416" t="s">
        <v>1185</v>
      </c>
      <c r="F9" s="3416" t="s">
        <v>1185</v>
      </c>
      <c r="G9" s="3416" t="s">
        <v>1185</v>
      </c>
      <c r="H9" s="3416" t="s">
        <v>1185</v>
      </c>
      <c r="I9" s="3416" t="s">
        <v>1185</v>
      </c>
      <c r="J9" s="3419" t="n">
        <v>36.14279097494511</v>
      </c>
      <c r="K9" s="3419" t="n">
        <v>49.35571931814939</v>
      </c>
      <c r="L9" s="3419" t="n">
        <v>1.7759419001683</v>
      </c>
      <c r="M9" s="3419" t="n">
        <v>1.65186333403863</v>
      </c>
      <c r="N9" s="26"/>
      <c r="O9" s="26"/>
      <c r="P9" s="26"/>
      <c r="Q9" s="26"/>
    </row>
    <row r="10" spans="1:17" ht="12" customHeight="1" x14ac:dyDescent="0.15">
      <c r="A10" s="1813" t="s">
        <v>61</v>
      </c>
      <c r="B10" s="3419" t="n">
        <v>4377.50588260215</v>
      </c>
      <c r="C10" s="3419" t="n">
        <v>0.02951334509099</v>
      </c>
      <c r="D10" s="3419" t="n">
        <v>0.11854338036395</v>
      </c>
      <c r="E10" s="3416" t="s">
        <v>1185</v>
      </c>
      <c r="F10" s="3416" t="s">
        <v>1185</v>
      </c>
      <c r="G10" s="3416" t="s">
        <v>1185</v>
      </c>
      <c r="H10" s="3416" t="s">
        <v>1185</v>
      </c>
      <c r="I10" s="3416" t="s">
        <v>1185</v>
      </c>
      <c r="J10" s="3419" t="n">
        <v>19.175605044562</v>
      </c>
      <c r="K10" s="3419" t="n">
        <v>45.1612807008</v>
      </c>
      <c r="L10" s="3419" t="n">
        <v>1.120328407656</v>
      </c>
      <c r="M10" s="3419" t="n">
        <v>1.052006692359</v>
      </c>
      <c r="N10" s="26"/>
      <c r="O10" s="26"/>
      <c r="P10" s="26"/>
      <c r="Q10" s="26"/>
    </row>
    <row r="11" spans="1:17" ht="12" customHeight="1" x14ac:dyDescent="0.15">
      <c r="A11" s="1813" t="s">
        <v>62</v>
      </c>
      <c r="B11" s="3419" t="n">
        <v>21656.77940379</v>
      </c>
      <c r="C11" s="3419" t="n">
        <v>0.1413502083</v>
      </c>
      <c r="D11" s="3419" t="n">
        <v>0.5648537958</v>
      </c>
      <c r="E11" s="3416" t="s">
        <v>1185</v>
      </c>
      <c r="F11" s="3416" t="s">
        <v>1185</v>
      </c>
      <c r="G11" s="3416" t="s">
        <v>1185</v>
      </c>
      <c r="H11" s="3416" t="s">
        <v>1185</v>
      </c>
      <c r="I11" s="3416" t="s">
        <v>1185</v>
      </c>
      <c r="J11" s="3419" t="n">
        <v>16.96718593038311</v>
      </c>
      <c r="K11" s="3419" t="n">
        <v>4.19443861734939</v>
      </c>
      <c r="L11" s="3419" t="n">
        <v>0.6556134925123</v>
      </c>
      <c r="M11" s="3419" t="n">
        <v>0.59985664167963</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12796.35058634444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98751.86369835284</v>
      </c>
      <c r="C7" s="3419" t="n">
        <v>8446.154737930356</v>
      </c>
      <c r="D7" s="3419" t="n">
        <v>5188.279805141349</v>
      </c>
      <c r="E7" s="3419" t="n">
        <v>3775.2686046828535</v>
      </c>
      <c r="F7" s="3419" t="n">
        <v>388.4359867831237</v>
      </c>
      <c r="G7" s="3419" t="n">
        <v>100.471557662105</v>
      </c>
      <c r="H7" s="3419" t="s">
        <v>2946</v>
      </c>
      <c r="I7" s="3419" t="n">
        <v>0.668955</v>
      </c>
      <c r="J7" s="3419" t="n">
        <v>116651.14334555263</v>
      </c>
      <c r="K7" s="26"/>
    </row>
    <row r="8" spans="1:11" x14ac:dyDescent="0.15">
      <c r="A8" s="1830" t="s">
        <v>1069</v>
      </c>
      <c r="B8" s="3419" t="n">
        <v>83456.38022736392</v>
      </c>
      <c r="C8" s="3419" t="n">
        <v>1197.4367413023663</v>
      </c>
      <c r="D8" s="3419" t="n">
        <v>576.3334374044123</v>
      </c>
      <c r="E8" s="3416" t="s">
        <v>1185</v>
      </c>
      <c r="F8" s="3416" t="s">
        <v>1185</v>
      </c>
      <c r="G8" s="3416" t="s">
        <v>1185</v>
      </c>
      <c r="H8" s="3416" t="s">
        <v>1185</v>
      </c>
      <c r="I8" s="3416" t="s">
        <v>1185</v>
      </c>
      <c r="J8" s="3419" t="n">
        <v>85230.1504060707</v>
      </c>
      <c r="K8" s="336"/>
    </row>
    <row r="9" spans="1:11" x14ac:dyDescent="0.15">
      <c r="A9" s="1828" t="s">
        <v>1107</v>
      </c>
      <c r="B9" s="3419" t="n">
        <v>83378.10338616383</v>
      </c>
      <c r="C9" s="3419" t="n">
        <v>564.4599864530634</v>
      </c>
      <c r="D9" s="3419" t="n">
        <v>576.3334374044123</v>
      </c>
      <c r="E9" s="3416" t="s">
        <v>1185</v>
      </c>
      <c r="F9" s="3416" t="s">
        <v>1185</v>
      </c>
      <c r="G9" s="3416" t="s">
        <v>1185</v>
      </c>
      <c r="H9" s="3416" t="s">
        <v>1185</v>
      </c>
      <c r="I9" s="3416" t="s">
        <v>1185</v>
      </c>
      <c r="J9" s="3419" t="n">
        <v>84518.89681002131</v>
      </c>
      <c r="K9" s="336"/>
    </row>
    <row r="10" spans="1:11" x14ac:dyDescent="0.15">
      <c r="A10" s="1813" t="s">
        <v>1071</v>
      </c>
      <c r="B10" s="3419" t="n">
        <v>19364.755231060095</v>
      </c>
      <c r="C10" s="3419" t="n">
        <v>31.61986687376608</v>
      </c>
      <c r="D10" s="3419" t="n">
        <v>140.34895064977124</v>
      </c>
      <c r="E10" s="3416" t="s">
        <v>1185</v>
      </c>
      <c r="F10" s="3416" t="s">
        <v>1185</v>
      </c>
      <c r="G10" s="3416" t="s">
        <v>1185</v>
      </c>
      <c r="H10" s="3416" t="s">
        <v>1185</v>
      </c>
      <c r="I10" s="3416" t="s">
        <v>1185</v>
      </c>
      <c r="J10" s="3419" t="n">
        <v>19536.72404858363</v>
      </c>
      <c r="K10" s="336"/>
    </row>
    <row r="11" spans="1:11" x14ac:dyDescent="0.15">
      <c r="A11" s="1813" t="s">
        <v>1108</v>
      </c>
      <c r="B11" s="3419" t="n">
        <v>13547.624864100888</v>
      </c>
      <c r="C11" s="3419" t="n">
        <v>45.16713339827276</v>
      </c>
      <c r="D11" s="3419" t="n">
        <v>75.79219247770405</v>
      </c>
      <c r="E11" s="3416" t="s">
        <v>1185</v>
      </c>
      <c r="F11" s="3416" t="s">
        <v>1185</v>
      </c>
      <c r="G11" s="3416" t="s">
        <v>1185</v>
      </c>
      <c r="H11" s="3416" t="s">
        <v>1185</v>
      </c>
      <c r="I11" s="3416" t="s">
        <v>1185</v>
      </c>
      <c r="J11" s="3419" t="n">
        <v>13668.584189976864</v>
      </c>
      <c r="K11" s="336"/>
    </row>
    <row r="12" spans="1:11" x14ac:dyDescent="0.15">
      <c r="A12" s="1813" t="s">
        <v>1073</v>
      </c>
      <c r="B12" s="3419" t="n">
        <v>26355.727247206632</v>
      </c>
      <c r="C12" s="3419" t="n">
        <v>20.77094884201512</v>
      </c>
      <c r="D12" s="3419" t="n">
        <v>257.2354015970571</v>
      </c>
      <c r="E12" s="3416" t="s">
        <v>1185</v>
      </c>
      <c r="F12" s="3416" t="s">
        <v>1185</v>
      </c>
      <c r="G12" s="3416" t="s">
        <v>1185</v>
      </c>
      <c r="H12" s="3416" t="s">
        <v>1185</v>
      </c>
      <c r="I12" s="3416" t="s">
        <v>1185</v>
      </c>
      <c r="J12" s="3419" t="n">
        <v>26633.733597645707</v>
      </c>
      <c r="K12" s="336"/>
    </row>
    <row r="13" spans="1:11" x14ac:dyDescent="0.15">
      <c r="A13" s="1813" t="s">
        <v>1074</v>
      </c>
      <c r="B13" s="3419" t="n">
        <v>24001.000164885583</v>
      </c>
      <c r="C13" s="3419" t="n">
        <v>466.71287437693326</v>
      </c>
      <c r="D13" s="3419" t="n">
        <v>101.9573505915828</v>
      </c>
      <c r="E13" s="3416" t="s">
        <v>1185</v>
      </c>
      <c r="F13" s="3416" t="s">
        <v>1185</v>
      </c>
      <c r="G13" s="3416" t="s">
        <v>1185</v>
      </c>
      <c r="H13" s="3416" t="s">
        <v>1185</v>
      </c>
      <c r="I13" s="3416" t="s">
        <v>1185</v>
      </c>
      <c r="J13" s="3419" t="n">
        <v>24569.670389854098</v>
      </c>
      <c r="K13" s="336"/>
    </row>
    <row r="14" spans="1:11" x14ac:dyDescent="0.15">
      <c r="A14" s="1813" t="s">
        <v>1075</v>
      </c>
      <c r="B14" s="3419" t="n">
        <v>108.99587891063656</v>
      </c>
      <c r="C14" s="3419" t="n">
        <v>0.1891629620762</v>
      </c>
      <c r="D14" s="3419" t="n">
        <v>0.99954208829705</v>
      </c>
      <c r="E14" s="3416" t="s">
        <v>1185</v>
      </c>
      <c r="F14" s="3416" t="s">
        <v>1185</v>
      </c>
      <c r="G14" s="3416" t="s">
        <v>1185</v>
      </c>
      <c r="H14" s="3416" t="s">
        <v>1185</v>
      </c>
      <c r="I14" s="3416" t="s">
        <v>1185</v>
      </c>
      <c r="J14" s="3419" t="n">
        <v>110.1845839610098</v>
      </c>
      <c r="K14" s="336"/>
    </row>
    <row r="15" spans="1:11" x14ac:dyDescent="0.15">
      <c r="A15" s="1828" t="s">
        <v>45</v>
      </c>
      <c r="B15" s="3419" t="n">
        <v>78.27684120008743</v>
      </c>
      <c r="C15" s="3419" t="n">
        <v>632.9767548493029</v>
      </c>
      <c r="D15" s="3419" t="s">
        <v>2945</v>
      </c>
      <c r="E15" s="3416" t="s">
        <v>1185</v>
      </c>
      <c r="F15" s="3416" t="s">
        <v>1185</v>
      </c>
      <c r="G15" s="3416" t="s">
        <v>1185</v>
      </c>
      <c r="H15" s="3416" t="s">
        <v>1185</v>
      </c>
      <c r="I15" s="3416" t="s">
        <v>1185</v>
      </c>
      <c r="J15" s="3419" t="n">
        <v>711.2535960493904</v>
      </c>
      <c r="K15" s="336"/>
    </row>
    <row r="16" spans="1:11" x14ac:dyDescent="0.15">
      <c r="A16" s="1813" t="s">
        <v>1076</v>
      </c>
      <c r="B16" s="3419" t="s">
        <v>2946</v>
      </c>
      <c r="C16" s="3419" t="n">
        <v>47.06884</v>
      </c>
      <c r="D16" s="3419" t="s">
        <v>2946</v>
      </c>
      <c r="E16" s="3416" t="s">
        <v>1185</v>
      </c>
      <c r="F16" s="3416" t="s">
        <v>1185</v>
      </c>
      <c r="G16" s="3416" t="s">
        <v>1185</v>
      </c>
      <c r="H16" s="3416" t="s">
        <v>1185</v>
      </c>
      <c r="I16" s="3416" t="s">
        <v>1185</v>
      </c>
      <c r="J16" s="3419" t="n">
        <v>47.06884</v>
      </c>
      <c r="K16" s="336"/>
    </row>
    <row r="17" spans="1:11" x14ac:dyDescent="0.15">
      <c r="A17" s="1813" t="s">
        <v>1109</v>
      </c>
      <c r="B17" s="3419" t="n">
        <v>78.27684120008743</v>
      </c>
      <c r="C17" s="3419" t="n">
        <v>585.9079148493029</v>
      </c>
      <c r="D17" s="3419" t="s">
        <v>2945</v>
      </c>
      <c r="E17" s="3416" t="s">
        <v>1185</v>
      </c>
      <c r="F17" s="3416" t="s">
        <v>1185</v>
      </c>
      <c r="G17" s="3416" t="s">
        <v>1185</v>
      </c>
      <c r="H17" s="3416" t="s">
        <v>1185</v>
      </c>
      <c r="I17" s="3416" t="s">
        <v>1185</v>
      </c>
      <c r="J17" s="3419" t="n">
        <v>664.1847560493903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15714.45718639482</v>
      </c>
      <c r="C19" s="3419" t="n">
        <v>48.8902697180856</v>
      </c>
      <c r="D19" s="3419" t="n">
        <v>966.2748218100936</v>
      </c>
      <c r="E19" s="3419" t="n">
        <v>3775.2686046828535</v>
      </c>
      <c r="F19" s="3419" t="n">
        <v>388.4359867831237</v>
      </c>
      <c r="G19" s="3419" t="n">
        <v>100.471557662105</v>
      </c>
      <c r="H19" s="3419" t="s">
        <v>2946</v>
      </c>
      <c r="I19" s="3419" t="n">
        <v>0.668955</v>
      </c>
      <c r="J19" s="3419" t="n">
        <v>20994.467382051083</v>
      </c>
      <c r="K19" s="336"/>
    </row>
    <row r="20" spans="1:11" x14ac:dyDescent="0.15">
      <c r="A20" s="1804" t="s">
        <v>359</v>
      </c>
      <c r="B20" s="3419" t="n">
        <v>4377.07926</v>
      </c>
      <c r="C20" s="3416" t="s">
        <v>1185</v>
      </c>
      <c r="D20" s="3416" t="s">
        <v>1185</v>
      </c>
      <c r="E20" s="3416" t="s">
        <v>1185</v>
      </c>
      <c r="F20" s="3416" t="s">
        <v>1185</v>
      </c>
      <c r="G20" s="3416" t="s">
        <v>1185</v>
      </c>
      <c r="H20" s="3416" t="s">
        <v>1185</v>
      </c>
      <c r="I20" s="3416" t="s">
        <v>1185</v>
      </c>
      <c r="J20" s="3419" t="n">
        <v>4377.07926</v>
      </c>
      <c r="K20" s="336"/>
    </row>
    <row r="21" spans="1:11" x14ac:dyDescent="0.15">
      <c r="A21" s="1804" t="s">
        <v>1079</v>
      </c>
      <c r="B21" s="3419" t="n">
        <v>6883.711559158323</v>
      </c>
      <c r="C21" s="3419" t="n">
        <v>22.1318843284</v>
      </c>
      <c r="D21" s="3419" t="n">
        <v>889.8255794545</v>
      </c>
      <c r="E21" s="3419" t="n">
        <v>889.8022110147253</v>
      </c>
      <c r="F21" s="3419" t="n">
        <v>378.4792612831237</v>
      </c>
      <c r="G21" s="3419" t="s">
        <v>2946</v>
      </c>
      <c r="H21" s="3419" t="s">
        <v>2948</v>
      </c>
      <c r="I21" s="3419" t="s">
        <v>2946</v>
      </c>
      <c r="J21" s="3419" t="n">
        <v>9063.950495239073</v>
      </c>
      <c r="K21" s="336"/>
    </row>
    <row r="22" spans="1:11" x14ac:dyDescent="0.15">
      <c r="A22" s="1804" t="s">
        <v>330</v>
      </c>
      <c r="B22" s="3419" t="n">
        <v>4303.7045231</v>
      </c>
      <c r="C22" s="3419" t="n">
        <v>26.7583853896856</v>
      </c>
      <c r="D22" s="3419" t="s">
        <v>2944</v>
      </c>
      <c r="E22" s="3419" t="s">
        <v>1185</v>
      </c>
      <c r="F22" s="3419" t="s">
        <v>1185</v>
      </c>
      <c r="G22" s="3419" t="s">
        <v>1185</v>
      </c>
      <c r="H22" s="3419" t="s">
        <v>1185</v>
      </c>
      <c r="I22" s="3419" t="s">
        <v>1185</v>
      </c>
      <c r="J22" s="3419" t="n">
        <v>4330.462908489686</v>
      </c>
      <c r="K22" s="336"/>
    </row>
    <row r="23" spans="1:11" ht="13" x14ac:dyDescent="0.15">
      <c r="A23" s="1815" t="s">
        <v>1110</v>
      </c>
      <c r="B23" s="3419" t="n">
        <v>129.35117413649732</v>
      </c>
      <c r="C23" s="3419" t="s">
        <v>2946</v>
      </c>
      <c r="D23" s="3419" t="s">
        <v>2946</v>
      </c>
      <c r="E23" s="3416" t="s">
        <v>1185</v>
      </c>
      <c r="F23" s="3416" t="s">
        <v>1185</v>
      </c>
      <c r="G23" s="3416" t="s">
        <v>1185</v>
      </c>
      <c r="H23" s="3416" t="s">
        <v>1185</v>
      </c>
      <c r="I23" s="3416" t="s">
        <v>1185</v>
      </c>
      <c r="J23" s="3419" t="n">
        <v>129.35117413649732</v>
      </c>
      <c r="K23" s="336"/>
    </row>
    <row r="24" spans="1:11" ht="13" x14ac:dyDescent="0.15">
      <c r="A24" s="1815" t="s">
        <v>1111</v>
      </c>
      <c r="B24" s="3416" t="s">
        <v>1185</v>
      </c>
      <c r="C24" s="3416" t="s">
        <v>1185</v>
      </c>
      <c r="D24" s="3416" t="s">
        <v>1185</v>
      </c>
      <c r="E24" s="3419" t="n">
        <v>1.3669236</v>
      </c>
      <c r="F24" s="3419" t="n">
        <v>9.9557643</v>
      </c>
      <c r="G24" s="3419" t="n">
        <v>8.02525</v>
      </c>
      <c r="H24" s="3419" t="s">
        <v>2944</v>
      </c>
      <c r="I24" s="3419" t="n">
        <v>0.668955</v>
      </c>
      <c r="J24" s="3419" t="n">
        <v>20.0168929</v>
      </c>
      <c r="K24" s="336"/>
    </row>
    <row r="25" spans="1:11" ht="13" x14ac:dyDescent="0.15">
      <c r="A25" s="1815" t="s">
        <v>1112</v>
      </c>
      <c r="B25" s="3416" t="s">
        <v>1185</v>
      </c>
      <c r="C25" s="3416" t="s">
        <v>1185</v>
      </c>
      <c r="D25" s="3416" t="s">
        <v>1185</v>
      </c>
      <c r="E25" s="3419" t="n">
        <v>2884.099470068128</v>
      </c>
      <c r="F25" s="3419" t="n">
        <v>9.612E-4</v>
      </c>
      <c r="G25" s="3419" t="s">
        <v>1185</v>
      </c>
      <c r="H25" s="3419" t="s">
        <v>1185</v>
      </c>
      <c r="I25" s="3419" t="s">
        <v>1185</v>
      </c>
      <c r="J25" s="3419" t="n">
        <v>2884.100431268128</v>
      </c>
      <c r="K25" s="336"/>
    </row>
    <row r="26" spans="1:11" ht="13" x14ac:dyDescent="0.15">
      <c r="A26" s="1815" t="s">
        <v>1083</v>
      </c>
      <c r="B26" s="3419" t="s">
        <v>2944</v>
      </c>
      <c r="C26" s="3419" t="s">
        <v>2944</v>
      </c>
      <c r="D26" s="3419" t="n">
        <v>76.4492423555936</v>
      </c>
      <c r="E26" s="3419" t="s">
        <v>2944</v>
      </c>
      <c r="F26" s="3419" t="s">
        <v>2944</v>
      </c>
      <c r="G26" s="3419" t="n">
        <v>92.446307662105</v>
      </c>
      <c r="H26" s="3419" t="s">
        <v>2944</v>
      </c>
      <c r="I26" s="3419" t="s">
        <v>2944</v>
      </c>
      <c r="J26" s="3419" t="n">
        <v>168.8955500176986</v>
      </c>
      <c r="K26" s="336"/>
    </row>
    <row r="27" spans="1:11" x14ac:dyDescent="0.15">
      <c r="A27" s="1804" t="s">
        <v>1113</v>
      </c>
      <c r="B27" s="3419" t="n">
        <v>20.61067</v>
      </c>
      <c r="C27" s="3419" t="s">
        <v>2946</v>
      </c>
      <c r="D27" s="3419" t="s">
        <v>2946</v>
      </c>
      <c r="E27" s="3419" t="s">
        <v>2944</v>
      </c>
      <c r="F27" s="3419" t="s">
        <v>2944</v>
      </c>
      <c r="G27" s="3419" t="s">
        <v>2944</v>
      </c>
      <c r="H27" s="3419" t="s">
        <v>2944</v>
      </c>
      <c r="I27" s="3419" t="s">
        <v>2944</v>
      </c>
      <c r="J27" s="3419" t="n">
        <v>20.61067</v>
      </c>
      <c r="K27" s="336"/>
    </row>
    <row r="28" spans="1:11" x14ac:dyDescent="0.15">
      <c r="A28" s="1836" t="s">
        <v>1085</v>
      </c>
      <c r="B28" s="3419" t="n">
        <v>195.3536176657327</v>
      </c>
      <c r="C28" s="3419" t="n">
        <v>5985.701039984027</v>
      </c>
      <c r="D28" s="3419" t="n">
        <v>3420.6578593186855</v>
      </c>
      <c r="E28" s="3416" t="s">
        <v>1185</v>
      </c>
      <c r="F28" s="3416" t="s">
        <v>1185</v>
      </c>
      <c r="G28" s="3416" t="s">
        <v>1185</v>
      </c>
      <c r="H28" s="3416" t="s">
        <v>1185</v>
      </c>
      <c r="I28" s="3416" t="s">
        <v>1185</v>
      </c>
      <c r="J28" s="3419" t="n">
        <v>9601.712516968446</v>
      </c>
      <c r="K28" s="336"/>
    </row>
    <row r="29" spans="1:11" x14ac:dyDescent="0.15">
      <c r="A29" s="1828" t="s">
        <v>1086</v>
      </c>
      <c r="B29" s="3416" t="s">
        <v>1185</v>
      </c>
      <c r="C29" s="3419" t="n">
        <v>4656.734926798651</v>
      </c>
      <c r="D29" s="3416" t="s">
        <v>1185</v>
      </c>
      <c r="E29" s="3416" t="s">
        <v>1185</v>
      </c>
      <c r="F29" s="3416" t="s">
        <v>1185</v>
      </c>
      <c r="G29" s="3416" t="s">
        <v>1185</v>
      </c>
      <c r="H29" s="3416" t="s">
        <v>1185</v>
      </c>
      <c r="I29" s="3416" t="s">
        <v>1185</v>
      </c>
      <c r="J29" s="3419" t="n">
        <v>4656.734926798651</v>
      </c>
      <c r="K29" s="336"/>
    </row>
    <row r="30" spans="1:11" x14ac:dyDescent="0.15">
      <c r="A30" s="1828" t="s">
        <v>510</v>
      </c>
      <c r="B30" s="3416" t="s">
        <v>1185</v>
      </c>
      <c r="C30" s="3419" t="n">
        <v>1328.9661131853766</v>
      </c>
      <c r="D30" s="3419" t="n">
        <v>606.7747316331391</v>
      </c>
      <c r="E30" s="3416" t="s">
        <v>1185</v>
      </c>
      <c r="F30" s="3416" t="s">
        <v>1185</v>
      </c>
      <c r="G30" s="3416" t="s">
        <v>1185</v>
      </c>
      <c r="H30" s="3416" t="s">
        <v>1185</v>
      </c>
      <c r="I30" s="3416" t="s">
        <v>1185</v>
      </c>
      <c r="J30" s="3419" t="n">
        <v>1935.7408448185158</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2948</v>
      </c>
      <c r="D32" s="3419" t="n">
        <v>2813.8831276855462</v>
      </c>
      <c r="E32" s="3416" t="s">
        <v>1185</v>
      </c>
      <c r="F32" s="3416" t="s">
        <v>1185</v>
      </c>
      <c r="G32" s="3416" t="s">
        <v>1185</v>
      </c>
      <c r="H32" s="3416" t="s">
        <v>1185</v>
      </c>
      <c r="I32" s="3416" t="s">
        <v>1185</v>
      </c>
      <c r="J32" s="3419" t="n">
        <v>2813.8831276855462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141.91216014799434</v>
      </c>
      <c r="C35" s="3416" t="s">
        <v>1185</v>
      </c>
      <c r="D35" s="3416" t="s">
        <v>1185</v>
      </c>
      <c r="E35" s="3416" t="s">
        <v>1185</v>
      </c>
      <c r="F35" s="3416" t="s">
        <v>1185</v>
      </c>
      <c r="G35" s="3416" t="s">
        <v>1185</v>
      </c>
      <c r="H35" s="3416" t="s">
        <v>1185</v>
      </c>
      <c r="I35" s="3416" t="s">
        <v>1185</v>
      </c>
      <c r="J35" s="3419" t="n">
        <v>141.91216014799434</v>
      </c>
      <c r="K35" s="336"/>
    </row>
    <row r="36" spans="1:11" x14ac:dyDescent="0.15">
      <c r="A36" s="1828" t="s">
        <v>1089</v>
      </c>
      <c r="B36" s="3419" t="n">
        <v>53.44145751773837</v>
      </c>
      <c r="C36" s="3416" t="s">
        <v>1185</v>
      </c>
      <c r="D36" s="3416" t="s">
        <v>1185</v>
      </c>
      <c r="E36" s="3416" t="s">
        <v>1185</v>
      </c>
      <c r="F36" s="3416" t="s">
        <v>1185</v>
      </c>
      <c r="G36" s="3416" t="s">
        <v>1185</v>
      </c>
      <c r="H36" s="3416" t="s">
        <v>1185</v>
      </c>
      <c r="I36" s="3416" t="s">
        <v>1185</v>
      </c>
      <c r="J36" s="3419" t="n">
        <v>53.44145751773837</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-871.1622585878123</v>
      </c>
      <c r="C39" s="3419" t="s">
        <v>2946</v>
      </c>
      <c r="D39" s="3419" t="n">
        <v>102.7399913148245</v>
      </c>
      <c r="E39" s="3416" t="s">
        <v>1185</v>
      </c>
      <c r="F39" s="3416" t="s">
        <v>1185</v>
      </c>
      <c r="G39" s="3416" t="s">
        <v>1185</v>
      </c>
      <c r="H39" s="3416" t="s">
        <v>1185</v>
      </c>
      <c r="I39" s="3416" t="s">
        <v>1185</v>
      </c>
      <c r="J39" s="3419" t="n">
        <v>-768.4222672729878</v>
      </c>
      <c r="K39" s="336"/>
    </row>
    <row r="40" spans="1:11" x14ac:dyDescent="0.15">
      <c r="A40" s="1828" t="s">
        <v>733</v>
      </c>
      <c r="B40" s="3419" t="n">
        <v>-1906.2191035888582</v>
      </c>
      <c r="C40" s="3419" t="s">
        <v>2944</v>
      </c>
      <c r="D40" s="3419" t="n">
        <v>0.0376838993782</v>
      </c>
      <c r="E40" s="3416" t="s">
        <v>1185</v>
      </c>
      <c r="F40" s="3416" t="s">
        <v>1185</v>
      </c>
      <c r="G40" s="3416" t="s">
        <v>1185</v>
      </c>
      <c r="H40" s="3416" t="s">
        <v>1185</v>
      </c>
      <c r="I40" s="3416" t="s">
        <v>1185</v>
      </c>
      <c r="J40" s="3419" t="n">
        <v>-1906.18141968948</v>
      </c>
      <c r="K40" s="336"/>
    </row>
    <row r="41" spans="1:11" x14ac:dyDescent="0.15">
      <c r="A41" s="1828" t="s">
        <v>736</v>
      </c>
      <c r="B41" s="3419" t="n">
        <v>582.1360623758286</v>
      </c>
      <c r="C41" s="3419" t="s">
        <v>2944</v>
      </c>
      <c r="D41" s="3419" t="n">
        <v>43.45190445725385</v>
      </c>
      <c r="E41" s="3416" t="s">
        <v>1185</v>
      </c>
      <c r="F41" s="3416" t="s">
        <v>1185</v>
      </c>
      <c r="G41" s="3416" t="s">
        <v>1185</v>
      </c>
      <c r="H41" s="3416" t="s">
        <v>1185</v>
      </c>
      <c r="I41" s="3416" t="s">
        <v>1185</v>
      </c>
      <c r="J41" s="3419" t="n">
        <v>625.5879668330824</v>
      </c>
      <c r="K41" s="336"/>
    </row>
    <row r="42" spans="1:11" x14ac:dyDescent="0.15">
      <c r="A42" s="1828" t="s">
        <v>740</v>
      </c>
      <c r="B42" s="3419" t="n">
        <v>296.40507557914714</v>
      </c>
      <c r="C42" s="3419" t="s">
        <v>2944</v>
      </c>
      <c r="D42" s="3419" t="n">
        <v>18.59374851858835</v>
      </c>
      <c r="E42" s="3416" t="s">
        <v>1185</v>
      </c>
      <c r="F42" s="3416" t="s">
        <v>1185</v>
      </c>
      <c r="G42" s="3416" t="s">
        <v>1185</v>
      </c>
      <c r="H42" s="3416" t="s">
        <v>1185</v>
      </c>
      <c r="I42" s="3416" t="s">
        <v>1185</v>
      </c>
      <c r="J42" s="3419" t="n">
        <v>314.99882409773545</v>
      </c>
      <c r="K42" s="336"/>
    </row>
    <row r="43" spans="1:11" x14ac:dyDescent="0.15">
      <c r="A43" s="1828" t="s">
        <v>896</v>
      </c>
      <c r="B43" s="3419" t="n">
        <v>-2.56873475080406</v>
      </c>
      <c r="C43" s="3419" t="s">
        <v>2946</v>
      </c>
      <c r="D43" s="3419" t="n">
        <v>0.04138708183715</v>
      </c>
      <c r="E43" s="3416" t="s">
        <v>1185</v>
      </c>
      <c r="F43" s="3416" t="s">
        <v>1185</v>
      </c>
      <c r="G43" s="3416" t="s">
        <v>1185</v>
      </c>
      <c r="H43" s="3416" t="s">
        <v>1185</v>
      </c>
      <c r="I43" s="3416" t="s">
        <v>1185</v>
      </c>
      <c r="J43" s="3419" t="n">
        <v>-2.52734766896691</v>
      </c>
      <c r="K43" s="336"/>
    </row>
    <row r="44" spans="1:11" x14ac:dyDescent="0.15">
      <c r="A44" s="1828" t="s">
        <v>1115</v>
      </c>
      <c r="B44" s="3419" t="n">
        <v>503.99602303869034</v>
      </c>
      <c r="C44" s="3419" t="s">
        <v>2944</v>
      </c>
      <c r="D44" s="3419" t="n">
        <v>21.826394266326</v>
      </c>
      <c r="E44" s="3416" t="s">
        <v>1185</v>
      </c>
      <c r="F44" s="3416" t="s">
        <v>1185</v>
      </c>
      <c r="G44" s="3416" t="s">
        <v>1185</v>
      </c>
      <c r="H44" s="3416" t="s">
        <v>1185</v>
      </c>
      <c r="I44" s="3416" t="s">
        <v>1185</v>
      </c>
      <c r="J44" s="3419" t="n">
        <v>525.8224173050164</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-344.9115812418162</v>
      </c>
      <c r="C46" s="3416" t="s">
        <v>1185</v>
      </c>
      <c r="D46" s="3416" t="s">
        <v>1185</v>
      </c>
      <c r="E46" s="3416" t="s">
        <v>1185</v>
      </c>
      <c r="F46" s="3416" t="s">
        <v>1185</v>
      </c>
      <c r="G46" s="3416" t="s">
        <v>1185</v>
      </c>
      <c r="H46" s="3416" t="s">
        <v>1185</v>
      </c>
      <c r="I46" s="3416" t="s">
        <v>1185</v>
      </c>
      <c r="J46" s="3419" t="n">
        <v>-344.9115812418162</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256.8349255161847</v>
      </c>
      <c r="C48" s="3419" t="n">
        <v>1214.1266869258766</v>
      </c>
      <c r="D48" s="3419" t="n">
        <v>122.2736952933336</v>
      </c>
      <c r="E48" s="3416" t="s">
        <v>1185</v>
      </c>
      <c r="F48" s="3416" t="s">
        <v>1185</v>
      </c>
      <c r="G48" s="3416" t="s">
        <v>1185</v>
      </c>
      <c r="H48" s="3416" t="s">
        <v>1185</v>
      </c>
      <c r="I48" s="3416" t="s">
        <v>1185</v>
      </c>
      <c r="J48" s="3419" t="n">
        <v>1593.235307735395</v>
      </c>
      <c r="K48" s="336"/>
    </row>
    <row r="49" spans="1:11" x14ac:dyDescent="0.15">
      <c r="A49" s="1828" t="s">
        <v>2687</v>
      </c>
      <c r="B49" s="3419" t="s">
        <v>2946</v>
      </c>
      <c r="C49" s="3419" t="n">
        <v>901.4540702802432</v>
      </c>
      <c r="D49" s="3416" t="s">
        <v>1185</v>
      </c>
      <c r="E49" s="3416" t="s">
        <v>1185</v>
      </c>
      <c r="F49" s="3416" t="s">
        <v>1185</v>
      </c>
      <c r="G49" s="3416" t="s">
        <v>1185</v>
      </c>
      <c r="H49" s="3416" t="s">
        <v>1185</v>
      </c>
      <c r="I49" s="3416" t="s">
        <v>1185</v>
      </c>
      <c r="J49" s="3419" t="n">
        <v>901.4540702802432</v>
      </c>
      <c r="K49" s="336"/>
    </row>
    <row r="50" spans="1:11" x14ac:dyDescent="0.15">
      <c r="A50" s="1828" t="s">
        <v>989</v>
      </c>
      <c r="B50" s="3416" t="s">
        <v>1185</v>
      </c>
      <c r="C50" s="3419" t="n">
        <v>24.857446512129</v>
      </c>
      <c r="D50" s="3419" t="n">
        <v>30.1130209175495</v>
      </c>
      <c r="E50" s="3416" t="s">
        <v>1185</v>
      </c>
      <c r="F50" s="3416" t="s">
        <v>1185</v>
      </c>
      <c r="G50" s="3416" t="s">
        <v>1185</v>
      </c>
      <c r="H50" s="3416" t="s">
        <v>1185</v>
      </c>
      <c r="I50" s="3416" t="s">
        <v>1185</v>
      </c>
      <c r="J50" s="3419" t="n">
        <v>54.9704674296785</v>
      </c>
      <c r="K50" s="336"/>
    </row>
    <row r="51" spans="1:11" ht="13" x14ac:dyDescent="0.15">
      <c r="A51" s="1853" t="s">
        <v>993</v>
      </c>
      <c r="B51" s="3419" t="n">
        <v>256.8349255161847</v>
      </c>
      <c r="C51" s="3419" t="n">
        <v>2.2213285864E-4</v>
      </c>
      <c r="D51" s="3419" t="n">
        <v>0.1576746630525</v>
      </c>
      <c r="E51" s="3416" t="s">
        <v>1185</v>
      </c>
      <c r="F51" s="3416" t="s">
        <v>1185</v>
      </c>
      <c r="G51" s="3416" t="s">
        <v>1185</v>
      </c>
      <c r="H51" s="3416" t="s">
        <v>1185</v>
      </c>
      <c r="I51" s="3416" t="s">
        <v>1185</v>
      </c>
      <c r="J51" s="3419" t="n">
        <v>256.9928223120958</v>
      </c>
      <c r="K51" s="336"/>
    </row>
    <row r="52" spans="1:11" x14ac:dyDescent="0.15">
      <c r="A52" s="1828" t="s">
        <v>1118</v>
      </c>
      <c r="B52" s="3416" t="s">
        <v>1185</v>
      </c>
      <c r="C52" s="3419" t="n">
        <v>287.8149480006458</v>
      </c>
      <c r="D52" s="3419" t="n">
        <v>92.0029997127316</v>
      </c>
      <c r="E52" s="3416" t="s">
        <v>1185</v>
      </c>
      <c r="F52" s="3416" t="s">
        <v>1185</v>
      </c>
      <c r="G52" s="3416" t="s">
        <v>1185</v>
      </c>
      <c r="H52" s="3416" t="s">
        <v>1185</v>
      </c>
      <c r="I52" s="3416" t="s">
        <v>1185</v>
      </c>
      <c r="J52" s="3419" t="n">
        <v>379.8179477133774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26034.285286392147</v>
      </c>
      <c r="C57" s="3419" t="n">
        <v>4.78417949494772</v>
      </c>
      <c r="D57" s="3419" t="n">
        <v>181.10025168344674</v>
      </c>
      <c r="E57" s="3416" t="s">
        <v>1185</v>
      </c>
      <c r="F57" s="3416" t="s">
        <v>1185</v>
      </c>
      <c r="G57" s="3416" t="s">
        <v>1185</v>
      </c>
      <c r="H57" s="3416" t="s">
        <v>1185</v>
      </c>
      <c r="I57" s="3416" t="s">
        <v>1185</v>
      </c>
      <c r="J57" s="3419" t="n">
        <v>26220.169717570545</v>
      </c>
      <c r="K57" s="26"/>
    </row>
    <row r="58" spans="1:11" x14ac:dyDescent="0.15">
      <c r="A58" s="1860" t="s">
        <v>61</v>
      </c>
      <c r="B58" s="3419" t="n">
        <v>4377.50588260215</v>
      </c>
      <c r="C58" s="3419" t="n">
        <v>0.82637366254772</v>
      </c>
      <c r="D58" s="3419" t="n">
        <v>31.41399579644675</v>
      </c>
      <c r="E58" s="3416" t="s">
        <v>1185</v>
      </c>
      <c r="F58" s="3416" t="s">
        <v>1185</v>
      </c>
      <c r="G58" s="3416" t="s">
        <v>1185</v>
      </c>
      <c r="H58" s="3416" t="s">
        <v>1185</v>
      </c>
      <c r="I58" s="3416" t="s">
        <v>1185</v>
      </c>
      <c r="J58" s="3419" t="n">
        <v>4409.746252061145</v>
      </c>
      <c r="K58" s="26"/>
    </row>
    <row r="59" spans="1:11" x14ac:dyDescent="0.15">
      <c r="A59" s="1860" t="s">
        <v>62</v>
      </c>
      <c r="B59" s="3419" t="n">
        <v>21656.77940379</v>
      </c>
      <c r="C59" s="3419" t="n">
        <v>3.9578058324</v>
      </c>
      <c r="D59" s="3419" t="n">
        <v>149.686255887</v>
      </c>
      <c r="E59" s="3416" t="s">
        <v>1185</v>
      </c>
      <c r="F59" s="3416" t="s">
        <v>1185</v>
      </c>
      <c r="G59" s="3416" t="s">
        <v>1185</v>
      </c>
      <c r="H59" s="3416" t="s">
        <v>1185</v>
      </c>
      <c r="I59" s="3416" t="s">
        <v>1185</v>
      </c>
      <c r="J59" s="3419" t="n">
        <v>21810.423465509397</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12796.35058634444</v>
      </c>
      <c r="C61" s="3416" t="s">
        <v>1185</v>
      </c>
      <c r="D61" s="3416" t="s">
        <v>1185</v>
      </c>
      <c r="E61" s="3416" t="s">
        <v>1185</v>
      </c>
      <c r="F61" s="3416" t="s">
        <v>1185</v>
      </c>
      <c r="G61" s="3416" t="s">
        <v>1185</v>
      </c>
      <c r="H61" s="3416" t="s">
        <v>1185</v>
      </c>
      <c r="I61" s="3416" t="s">
        <v>1185</v>
      </c>
      <c r="J61" s="3419" t="n">
        <v>12796.35058634444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117419.56561282562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116651.14334555263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3211</v>
      </c>
      <c r="C7" s="3419" t="s">
        <v>3212</v>
      </c>
      <c r="D7" s="3419" t="s">
        <v>3213</v>
      </c>
      <c r="E7" s="3419" t="s">
        <v>3214</v>
      </c>
      <c r="F7" s="3419" t="s">
        <v>3211</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3211</v>
      </c>
      <c r="C8" s="3419" t="s">
        <v>3212</v>
      </c>
      <c r="D8" s="3419" t="s">
        <v>3211</v>
      </c>
      <c r="E8" s="3419" t="s">
        <v>3214</v>
      </c>
      <c r="F8" s="3419" t="s">
        <v>3211</v>
      </c>
      <c r="G8" s="3419" t="s">
        <v>3214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3215</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3221</v>
      </c>
      <c r="D10" s="3419" t="s">
        <v>3220</v>
      </c>
      <c r="E10" s="3419" t="s">
        <v>3222</v>
      </c>
      <c r="F10" s="3419" t="s">
        <v>3220</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3211</v>
      </c>
      <c r="C11" s="3419" t="s">
        <v>3223</v>
      </c>
      <c r="D11" s="3419" t="s">
        <v>3211</v>
      </c>
      <c r="E11" s="3419" t="s">
        <v>3224</v>
      </c>
      <c r="F11" s="3419" t="s">
        <v>3211</v>
      </c>
      <c r="G11" s="3419" t="s">
        <v>3224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3225</v>
      </c>
      <c r="D12" s="3419" t="s">
        <v>3226</v>
      </c>
      <c r="E12" s="3419" t="s">
        <v>3227</v>
      </c>
      <c r="F12" s="3419" t="s">
        <v>3226</v>
      </c>
      <c r="G12" s="3419" t="s">
        <v>3227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3225</v>
      </c>
      <c r="D13" s="3419" t="s">
        <v>3228</v>
      </c>
      <c r="E13" s="3419" t="s">
        <v>3229</v>
      </c>
      <c r="F13" s="3419" t="s">
        <v>3228</v>
      </c>
      <c r="G13" s="3419" t="s">
        <v>3229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3217</v>
      </c>
      <c r="C14" s="3419" t="s">
        <v>3216</v>
      </c>
      <c r="D14" s="3419" t="s">
        <v>3230</v>
      </c>
      <c r="E14" s="3419" t="s">
        <v>3219</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3225</v>
      </c>
      <c r="E15" s="3419" t="s">
        <v>3225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3216</v>
      </c>
      <c r="D16" s="3419" t="s">
        <v>3230</v>
      </c>
      <c r="E16" s="3419" t="s">
        <v>3219</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3220</v>
      </c>
      <c r="C18" s="3419" t="s">
        <v>3231</v>
      </c>
      <c r="D18" s="3419" t="s">
        <v>3215</v>
      </c>
      <c r="E18" s="3419" t="s">
        <v>3216</v>
      </c>
      <c r="F18" s="3419" t="s">
        <v>3217</v>
      </c>
      <c r="G18" s="3419" t="s">
        <v>3232</v>
      </c>
      <c r="H18" s="3419" t="s">
        <v>3233</v>
      </c>
      <c r="I18" s="3419" t="s">
        <v>3221</v>
      </c>
      <c r="J18" s="3419" t="s">
        <v>3234</v>
      </c>
      <c r="K18" s="3419" t="s">
        <v>3235</v>
      </c>
      <c r="L18" s="3419" t="s">
        <v>3236</v>
      </c>
      <c r="M18" s="3419" t="s">
        <v>3216</v>
      </c>
      <c r="N18" s="3419" t="s">
        <v>1185</v>
      </c>
      <c r="O18" s="3419" t="s">
        <v>1185</v>
      </c>
      <c r="P18" s="3419" t="s">
        <v>3233</v>
      </c>
      <c r="Q18" s="3419" t="s">
        <v>3216</v>
      </c>
    </row>
    <row r="19" spans="1:17" ht="12" customHeight="1" x14ac:dyDescent="0.15">
      <c r="A19" s="1804" t="s">
        <v>359</v>
      </c>
      <c r="B19" s="3419" t="s">
        <v>3237</v>
      </c>
      <c r="C19" s="3419" t="s">
        <v>3232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3216</v>
      </c>
      <c r="D20" s="3419" t="s">
        <v>3217</v>
      </c>
      <c r="E20" s="3419" t="s">
        <v>3216</v>
      </c>
      <c r="F20" s="3419" t="s">
        <v>3237</v>
      </c>
      <c r="G20" s="3419" t="s">
        <v>3238</v>
      </c>
      <c r="H20" s="3419" t="s">
        <v>1185</v>
      </c>
      <c r="I20" s="3419" t="s">
        <v>1185</v>
      </c>
      <c r="J20" s="3419" t="s">
        <v>3228</v>
      </c>
      <c r="K20" s="3419" t="s">
        <v>3238</v>
      </c>
      <c r="L20" s="3419" t="s">
        <v>1185</v>
      </c>
      <c r="M20" s="3419" t="s">
        <v>1185</v>
      </c>
      <c r="N20" s="3419" t="s">
        <v>1185</v>
      </c>
      <c r="O20" s="3419" t="s">
        <v>1185</v>
      </c>
      <c r="P20" s="3419" t="s">
        <v>1185</v>
      </c>
      <c r="Q20" s="3419" t="s">
        <v>1185</v>
      </c>
    </row>
    <row r="21" spans="1:17" ht="12" customHeight="1" x14ac:dyDescent="0.15">
      <c r="A21" s="1804" t="s">
        <v>330</v>
      </c>
      <c r="B21" s="3419" t="s">
        <v>3239</v>
      </c>
      <c r="C21" s="3419" t="s">
        <v>3238</v>
      </c>
      <c r="D21" s="3419" t="s">
        <v>3239</v>
      </c>
      <c r="E21" s="3419" t="s">
        <v>3238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3240</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3233</v>
      </c>
      <c r="I23" s="3419" t="s">
        <v>3216</v>
      </c>
      <c r="J23" s="3419" t="s">
        <v>3233</v>
      </c>
      <c r="K23" s="3419" t="s">
        <v>3216</v>
      </c>
      <c r="L23" s="3419" t="s">
        <v>3233</v>
      </c>
      <c r="M23" s="3419" t="s">
        <v>3216</v>
      </c>
      <c r="N23" s="3419" t="s">
        <v>1185</v>
      </c>
      <c r="O23" s="3419" t="s">
        <v>1185</v>
      </c>
      <c r="P23" s="3419" t="s">
        <v>3233</v>
      </c>
      <c r="Q23" s="3419" t="s">
        <v>3216</v>
      </c>
    </row>
    <row r="24" spans="1:17" ht="13.5" customHeight="1" x14ac:dyDescent="0.15">
      <c r="A24" s="1815" t="s">
        <v>1112</v>
      </c>
      <c r="B24" s="3416" t="s">
        <v>1185</v>
      </c>
      <c r="C24" s="3416" t="s">
        <v>1185</v>
      </c>
      <c r="D24" s="3416" t="s">
        <v>1185</v>
      </c>
      <c r="E24" s="3416" t="s">
        <v>1185</v>
      </c>
      <c r="F24" s="3416" t="s">
        <v>1185</v>
      </c>
      <c r="G24" s="3416" t="s">
        <v>1185</v>
      </c>
      <c r="H24" s="3419" t="s">
        <v>3228</v>
      </c>
      <c r="I24" s="3419" t="s">
        <v>3221</v>
      </c>
      <c r="J24" s="3419" t="s">
        <v>3228</v>
      </c>
      <c r="K24" s="3419" t="s">
        <v>3221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3242</v>
      </c>
      <c r="G25" s="3419" t="s">
        <v>3243</v>
      </c>
      <c r="H25" s="3419" t="s">
        <v>1185</v>
      </c>
      <c r="I25" s="3419" t="s">
        <v>1185</v>
      </c>
      <c r="J25" s="3419" t="s">
        <v>2944</v>
      </c>
      <c r="K25" s="3419" t="s">
        <v>2944</v>
      </c>
      <c r="L25" s="3419" t="s">
        <v>3244</v>
      </c>
      <c r="M25" s="3419" t="s">
        <v>3225</v>
      </c>
      <c r="N25" s="3419" t="s">
        <v>1185</v>
      </c>
      <c r="O25" s="3419" t="s">
        <v>1185</v>
      </c>
      <c r="P25" s="3419" t="s">
        <v>1185</v>
      </c>
      <c r="Q25" s="3419" t="s">
        <v>1185</v>
      </c>
    </row>
    <row r="26" spans="1:17" ht="12.75" customHeight="1" x14ac:dyDescent="0.15">
      <c r="A26" s="1804" t="s">
        <v>1113</v>
      </c>
      <c r="B26" s="3419" t="s">
        <v>3237</v>
      </c>
      <c r="C26" s="3419" t="s">
        <v>3238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3242</v>
      </c>
      <c r="C7" s="3419" t="s">
        <v>3225</v>
      </c>
      <c r="D7" s="3419" t="s">
        <v>3244</v>
      </c>
      <c r="E7" s="3419" t="s">
        <v>3219</v>
      </c>
      <c r="F7" s="3419" t="s">
        <v>3244</v>
      </c>
      <c r="G7" s="3419" t="s">
        <v>3225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3244</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3219</v>
      </c>
      <c r="F9" s="3419" t="s">
        <v>3228</v>
      </c>
      <c r="G9" s="3419" t="s">
        <v>3225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3242</v>
      </c>
      <c r="G11" s="3419" t="s">
        <v>3225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3242</v>
      </c>
      <c r="C14" s="3419" t="s">
        <v>3225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3242</v>
      </c>
      <c r="C15" s="3419" t="s">
        <v>3225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3245</v>
      </c>
      <c r="C18" s="3419" t="s">
        <v>3219</v>
      </c>
      <c r="D18" s="3419" t="s">
        <v>1185</v>
      </c>
      <c r="E18" s="3419" t="s">
        <v>1185</v>
      </c>
      <c r="F18" s="3419" t="s">
        <v>3242</v>
      </c>
      <c r="G18" s="3419" t="s">
        <v>3225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3245</v>
      </c>
      <c r="C19" s="3419" t="s">
        <v>3243</v>
      </c>
      <c r="D19" s="3419" t="s">
        <v>1185</v>
      </c>
      <c r="E19" s="3419" t="s">
        <v>1185</v>
      </c>
      <c r="F19" s="3419" t="s">
        <v>3242</v>
      </c>
      <c r="G19" s="3419" t="s">
        <v>3225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3245</v>
      </c>
      <c r="C20" s="3419" t="s">
        <v>3243</v>
      </c>
      <c r="D20" s="3419" t="s">
        <v>1185</v>
      </c>
      <c r="E20" s="3419" t="s">
        <v>1185</v>
      </c>
      <c r="F20" s="3419" t="s">
        <v>3242</v>
      </c>
      <c r="G20" s="3419" t="s">
        <v>3225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3245</v>
      </c>
      <c r="C21" s="3419" t="s">
        <v>3243</v>
      </c>
      <c r="D21" s="3419" t="s">
        <v>1185</v>
      </c>
      <c r="E21" s="3419" t="s">
        <v>1185</v>
      </c>
      <c r="F21" s="3419" t="s">
        <v>3242</v>
      </c>
      <c r="G21" s="3419" t="s">
        <v>3225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3246</v>
      </c>
      <c r="C22" s="3419" t="s">
        <v>3243</v>
      </c>
      <c r="D22" s="3419" t="s">
        <v>1185</v>
      </c>
      <c r="E22" s="3419" t="s">
        <v>1185</v>
      </c>
      <c r="F22" s="3419" t="s">
        <v>3242</v>
      </c>
      <c r="G22" s="3419" t="s">
        <v>3225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3246</v>
      </c>
      <c r="C23" s="3419" t="s">
        <v>3243</v>
      </c>
      <c r="D23" s="3419" t="s">
        <v>1185</v>
      </c>
      <c r="E23" s="3419" t="s">
        <v>1185</v>
      </c>
      <c r="F23" s="3419" t="s">
        <v>3242</v>
      </c>
      <c r="G23" s="3419" t="s">
        <v>3225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3228</v>
      </c>
      <c r="C25" s="3419" t="s">
        <v>3225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3238</v>
      </c>
      <c r="D27" s="3419" t="s">
        <v>3247</v>
      </c>
      <c r="E27" s="3419" t="s">
        <v>3248</v>
      </c>
      <c r="F27" s="3419" t="s">
        <v>3249</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3228</v>
      </c>
      <c r="E28" s="3419" t="s">
        <v>3225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3242</v>
      </c>
      <c r="E29" s="3419" t="s">
        <v>3243</v>
      </c>
      <c r="F29" s="3419" t="s">
        <v>3242</v>
      </c>
      <c r="G29" s="3419" t="s">
        <v>3243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3238</v>
      </c>
      <c r="D30" s="3419" t="s">
        <v>3242</v>
      </c>
      <c r="E30" s="3419" t="s">
        <v>3225</v>
      </c>
      <c r="F30" s="3419" t="s">
        <v>3228</v>
      </c>
      <c r="G30" s="3419" t="s">
        <v>3243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3250</v>
      </c>
      <c r="E31" s="3419" t="s">
        <v>3227</v>
      </c>
      <c r="F31" s="3419" t="s">
        <v>3225</v>
      </c>
      <c r="G31" s="3419" t="s">
        <v>3225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374858.06466891913</v>
      </c>
      <c r="C9" s="3418" t="s">
        <v>2952</v>
      </c>
      <c r="D9" s="3416" t="s">
        <v>1185</v>
      </c>
      <c r="E9" s="3416" t="s">
        <v>1185</v>
      </c>
      <c r="F9" s="3416" t="s">
        <v>1185</v>
      </c>
      <c r="G9" s="3418" t="n">
        <v>26355.727247206632</v>
      </c>
      <c r="H9" s="3418" t="n">
        <v>0.74181960150054</v>
      </c>
      <c r="I9" s="3418" t="n">
        <v>0.97069962866814</v>
      </c>
      <c r="J9" s="26"/>
    </row>
    <row r="10" spans="1:10" ht="12" customHeight="1" x14ac:dyDescent="0.15">
      <c r="A10" s="844" t="s">
        <v>87</v>
      </c>
      <c r="B10" s="3418" t="n">
        <v>355044.3795153124</v>
      </c>
      <c r="C10" s="3418" t="s">
        <v>2952</v>
      </c>
      <c r="D10" s="3418" t="n">
        <v>73.79590141199965</v>
      </c>
      <c r="E10" s="3418" t="n">
        <v>1.98081257566495</v>
      </c>
      <c r="F10" s="3418" t="n">
        <v>2.57139894225954</v>
      </c>
      <c r="G10" s="3418" t="n">
        <v>26200.820027596583</v>
      </c>
      <c r="H10" s="3418" t="n">
        <v>0.70327637186309</v>
      </c>
      <c r="I10" s="3418" t="n">
        <v>0.91296074194087</v>
      </c>
      <c r="J10" s="26"/>
    </row>
    <row r="11" spans="1:10" ht="12" customHeight="1" x14ac:dyDescent="0.15">
      <c r="A11" s="844" t="s">
        <v>88</v>
      </c>
      <c r="B11" s="3418" t="s">
        <v>2944</v>
      </c>
      <c r="C11" s="3418" t="s">
        <v>2952</v>
      </c>
      <c r="D11" s="3418" t="s">
        <v>2944</v>
      </c>
      <c r="E11" s="3418" t="s">
        <v>2944</v>
      </c>
      <c r="F11" s="3418" t="s">
        <v>2944</v>
      </c>
      <c r="G11" s="3418" t="s">
        <v>2944</v>
      </c>
      <c r="H11" s="3418" t="s">
        <v>2944</v>
      </c>
      <c r="I11" s="3418" t="s">
        <v>2944</v>
      </c>
      <c r="J11" s="26"/>
    </row>
    <row r="12" spans="1:10" ht="12" customHeight="1" x14ac:dyDescent="0.15">
      <c r="A12" s="844" t="s">
        <v>89</v>
      </c>
      <c r="B12" s="3418" t="n">
        <v>1579.1838013057186</v>
      </c>
      <c r="C12" s="3418" t="s">
        <v>2952</v>
      </c>
      <c r="D12" s="3418" t="n">
        <v>56.23282942826056</v>
      </c>
      <c r="E12" s="3418" t="n">
        <v>3.80884745114959</v>
      </c>
      <c r="F12" s="3418" t="n">
        <v>0.12983238788954</v>
      </c>
      <c r="G12" s="3418" t="n">
        <v>88.80197333469658</v>
      </c>
      <c r="H12" s="3418" t="n">
        <v>0.0060148701965</v>
      </c>
      <c r="I12" s="3418" t="n">
        <v>2.0502920384E-4</v>
      </c>
      <c r="J12" s="26"/>
    </row>
    <row r="13" spans="1:10" ht="12" customHeight="1" x14ac:dyDescent="0.15">
      <c r="A13" s="844" t="s">
        <v>103</v>
      </c>
      <c r="B13" s="3418" t="n">
        <v>871.2811611557556</v>
      </c>
      <c r="C13" s="3418" t="s">
        <v>2952</v>
      </c>
      <c r="D13" s="3418" t="n">
        <v>75.87131367292224</v>
      </c>
      <c r="E13" s="3418" t="n">
        <v>0.58671367275048</v>
      </c>
      <c r="F13" s="3418" t="n">
        <v>3.38918595244608</v>
      </c>
      <c r="G13" s="3418" t="n">
        <v>66.10524627535625</v>
      </c>
      <c r="H13" s="3418" t="n">
        <v>5.1119257006E-4</v>
      </c>
      <c r="I13" s="3418" t="n">
        <v>0.00295293387202</v>
      </c>
      <c r="J13" s="26"/>
    </row>
    <row r="14" spans="1:10" ht="13.5" customHeight="1" x14ac:dyDescent="0.15">
      <c r="A14" s="844" t="s">
        <v>104</v>
      </c>
      <c r="B14" s="3418" t="n">
        <v>17363.220191145312</v>
      </c>
      <c r="C14" s="3418" t="s">
        <v>2952</v>
      </c>
      <c r="D14" s="3418" t="n">
        <v>74.8971078121963</v>
      </c>
      <c r="E14" s="3418" t="n">
        <v>1.84396480136892</v>
      </c>
      <c r="F14" s="3418" t="n">
        <v>3.14347932299128</v>
      </c>
      <c r="G14" s="3418" t="n">
        <v>1300.4549746231141</v>
      </c>
      <c r="H14" s="3418" t="n">
        <v>0.03201716687089</v>
      </c>
      <c r="I14" s="3418" t="n">
        <v>0.05458092365141</v>
      </c>
      <c r="J14" s="26"/>
    </row>
    <row r="15" spans="1:10" ht="12" customHeight="1" x14ac:dyDescent="0.15">
      <c r="A15" s="892" t="s">
        <v>1955</v>
      </c>
      <c r="B15" s="3418" t="n">
        <v>148.47841833921956</v>
      </c>
      <c r="C15" s="3418" t="s">
        <v>2952</v>
      </c>
      <c r="D15" s="3416" t="s">
        <v>1185</v>
      </c>
      <c r="E15" s="3416" t="s">
        <v>1185</v>
      </c>
      <c r="F15" s="3416" t="s">
        <v>1185</v>
      </c>
      <c r="G15" s="3418" t="n">
        <v>10.75290252612488</v>
      </c>
      <c r="H15" s="3418" t="n">
        <v>0.00150371998879</v>
      </c>
      <c r="I15" s="3418" t="n">
        <v>0.00780757510225</v>
      </c>
      <c r="J15" s="26"/>
    </row>
    <row r="16" spans="1:10" ht="12" customHeight="1" x14ac:dyDescent="0.15">
      <c r="A16" s="844" t="s">
        <v>107</v>
      </c>
      <c r="B16" s="3415" t="n">
        <v>36.55798408186427</v>
      </c>
      <c r="C16" s="3418" t="s">
        <v>2952</v>
      </c>
      <c r="D16" s="3418" t="n">
        <v>71.47932332247362</v>
      </c>
      <c r="E16" s="3418" t="n">
        <v>22.84691463702304</v>
      </c>
      <c r="F16" s="3418" t="n">
        <v>193.66380259660528</v>
      </c>
      <c r="G16" s="3415" t="n">
        <v>2.61313996420542</v>
      </c>
      <c r="H16" s="3415" t="n">
        <v>8.3523714162E-4</v>
      </c>
      <c r="I16" s="3415" t="n">
        <v>0.00707995821256</v>
      </c>
      <c r="J16" s="26"/>
    </row>
    <row r="17" spans="1:10" ht="12" customHeight="1" x14ac:dyDescent="0.15">
      <c r="A17" s="844" t="s">
        <v>108</v>
      </c>
      <c r="B17" s="3415" t="n">
        <v>111.9204342573553</v>
      </c>
      <c r="C17" s="3418" t="s">
        <v>2952</v>
      </c>
      <c r="D17" s="3418" t="n">
        <v>72.72811811293094</v>
      </c>
      <c r="E17" s="3418" t="n">
        <v>5.97284000554231</v>
      </c>
      <c r="F17" s="3418" t="n">
        <v>6.50119787792176</v>
      </c>
      <c r="G17" s="3415" t="n">
        <v>8.13976256191946</v>
      </c>
      <c r="H17" s="3415" t="n">
        <v>6.6848284717E-4</v>
      </c>
      <c r="I17" s="3415" t="n">
        <v>7.2761688969E-4</v>
      </c>
      <c r="J17" s="26"/>
    </row>
    <row r="18" spans="1:10" ht="12" customHeight="1" x14ac:dyDescent="0.15">
      <c r="A18" s="844" t="s">
        <v>65</v>
      </c>
      <c r="B18" s="3415" t="s">
        <v>2944</v>
      </c>
      <c r="C18" s="3418" t="s">
        <v>2952</v>
      </c>
      <c r="D18" s="3418" t="s">
        <v>2944</v>
      </c>
      <c r="E18" s="3418" t="s">
        <v>2944</v>
      </c>
      <c r="F18" s="3418" t="s">
        <v>2944</v>
      </c>
      <c r="G18" s="3415" t="s">
        <v>2944</v>
      </c>
      <c r="H18" s="3415" t="s">
        <v>2944</v>
      </c>
      <c r="I18" s="3415" t="s">
        <v>2944</v>
      </c>
      <c r="J18" s="26"/>
    </row>
    <row r="19" spans="1:10" ht="12" customHeight="1" x14ac:dyDescent="0.15">
      <c r="A19" s="893" t="s">
        <v>1956</v>
      </c>
      <c r="B19" s="3418" t="n">
        <v>363282.1444556757</v>
      </c>
      <c r="C19" s="3418" t="s">
        <v>2952</v>
      </c>
      <c r="D19" s="3416" t="s">
        <v>1185</v>
      </c>
      <c r="E19" s="3416" t="s">
        <v>1185</v>
      </c>
      <c r="F19" s="3416" t="s">
        <v>1185</v>
      </c>
      <c r="G19" s="3418" t="n">
        <v>25533.220249357877</v>
      </c>
      <c r="H19" s="3418" t="n">
        <v>0.71855731046903</v>
      </c>
      <c r="I19" s="3418" t="n">
        <v>0.93506065026558</v>
      </c>
      <c r="J19" s="26"/>
    </row>
    <row r="20" spans="1:10" ht="12" customHeight="1" x14ac:dyDescent="0.15">
      <c r="A20" s="844" t="s">
        <v>109</v>
      </c>
      <c r="B20" s="3418" t="n">
        <v>59936.58933014607</v>
      </c>
      <c r="C20" s="3418" t="s">
        <v>2952</v>
      </c>
      <c r="D20" s="3418" t="n">
        <v>72.2558920445421</v>
      </c>
      <c r="E20" s="3418" t="n">
        <v>8.57230618722942</v>
      </c>
      <c r="F20" s="3418" t="n">
        <v>0.65755129297201</v>
      </c>
      <c r="G20" s="3418" t="n">
        <v>4330.771728157088</v>
      </c>
      <c r="H20" s="3418" t="n">
        <v>0.51379479555624</v>
      </c>
      <c r="I20" s="3418" t="n">
        <v>0.03941138181037</v>
      </c>
      <c r="J20" s="26"/>
    </row>
    <row r="21" spans="1:10" ht="12" customHeight="1" x14ac:dyDescent="0.15">
      <c r="A21" s="844" t="s">
        <v>110</v>
      </c>
      <c r="B21" s="3418" t="n">
        <v>282153.2291271433</v>
      </c>
      <c r="C21" s="3418" t="s">
        <v>2952</v>
      </c>
      <c r="D21" s="3418" t="n">
        <v>74.2353586099466</v>
      </c>
      <c r="E21" s="3418" t="n">
        <v>0.51606777153713</v>
      </c>
      <c r="F21" s="3418" t="n">
        <v>2.95632012834382</v>
      </c>
      <c r="G21" s="3418" t="n">
        <v>20945.746147207912</v>
      </c>
      <c r="H21" s="3418" t="n">
        <v>0.14561018818765</v>
      </c>
      <c r="I21" s="3418" t="n">
        <v>0.83413527054578</v>
      </c>
      <c r="J21" s="26"/>
    </row>
    <row r="22" spans="1:10" ht="12.75" customHeight="1" x14ac:dyDescent="0.15">
      <c r="A22" s="844" t="s">
        <v>111</v>
      </c>
      <c r="B22" s="3418" t="n">
        <v>2747.276</v>
      </c>
      <c r="C22" s="3418" t="s">
        <v>2952</v>
      </c>
      <c r="D22" s="3418" t="n">
        <v>64.93262225458528</v>
      </c>
      <c r="E22" s="3418" t="n">
        <v>8.00448262667457</v>
      </c>
      <c r="F22" s="3418" t="n">
        <v>1.42441231775038</v>
      </c>
      <c r="G22" s="3418" t="n">
        <v>178.387834737088</v>
      </c>
      <c r="H22" s="3418" t="n">
        <v>0.02199052301268</v>
      </c>
      <c r="I22" s="3418" t="n">
        <v>0.00391325377466</v>
      </c>
      <c r="J22" s="26"/>
    </row>
    <row r="23" spans="1:10" ht="12.75" customHeight="1" x14ac:dyDescent="0.15">
      <c r="A23" s="844" t="s">
        <v>1957</v>
      </c>
      <c r="B23" s="3418" t="n">
        <v>10.37721152075696</v>
      </c>
      <c r="C23" s="3418" t="s">
        <v>2952</v>
      </c>
      <c r="D23" s="3416" t="s">
        <v>1185</v>
      </c>
      <c r="E23" s="3416" t="s">
        <v>1185</v>
      </c>
      <c r="F23" s="3416" t="s">
        <v>1185</v>
      </c>
      <c r="G23" s="3418" t="n">
        <v>0.75824668277334</v>
      </c>
      <c r="H23" s="3418" t="s">
        <v>2942</v>
      </c>
      <c r="I23" s="3418" t="s">
        <v>2942</v>
      </c>
      <c r="J23" s="26"/>
    </row>
    <row r="24" spans="1:10" ht="12" customHeight="1" x14ac:dyDescent="0.15">
      <c r="A24" s="844" t="s">
        <v>89</v>
      </c>
      <c r="B24" s="3418" t="n">
        <v>200.35987630730764</v>
      </c>
      <c r="C24" s="3418" t="s">
        <v>2952</v>
      </c>
      <c r="D24" s="3418" t="n">
        <v>57.15239252841324</v>
      </c>
      <c r="E24" s="3418" t="n">
        <v>23.12560956268172</v>
      </c>
      <c r="F24" s="3418" t="n">
        <v>0.33383236490629</v>
      </c>
      <c r="G24" s="3418" t="n">
        <v>11.45104629765957</v>
      </c>
      <c r="H24" s="3418" t="n">
        <v>0.00463344427151</v>
      </c>
      <c r="I24" s="3418" t="n">
        <v>6.688661134E-5</v>
      </c>
      <c r="J24" s="26"/>
    </row>
    <row r="25" spans="1:10" ht="12.75" customHeight="1" x14ac:dyDescent="0.15">
      <c r="A25" s="844" t="s">
        <v>104</v>
      </c>
      <c r="B25" s="3418" t="n">
        <v>17363.031749402515</v>
      </c>
      <c r="C25" s="3418" t="s">
        <v>2952</v>
      </c>
      <c r="D25" s="3418" t="n">
        <v>74.89722141630969</v>
      </c>
      <c r="E25" s="3418" t="n">
        <v>1.84398481399953</v>
      </c>
      <c r="F25" s="3418" t="n">
        <v>3.14351343930983</v>
      </c>
      <c r="G25" s="3418" t="n">
        <v>1300.4428333934152</v>
      </c>
      <c r="H25" s="3418" t="n">
        <v>0.03201716687089</v>
      </c>
      <c r="I25" s="3418" t="n">
        <v>0.05458092365141</v>
      </c>
      <c r="J25" s="26"/>
    </row>
    <row r="26" spans="1:10" ht="12" customHeight="1" x14ac:dyDescent="0.15">
      <c r="A26" s="844" t="s">
        <v>1958</v>
      </c>
      <c r="B26" s="3418" t="n">
        <v>871.2811611557556</v>
      </c>
      <c r="C26" s="3418" t="s">
        <v>2952</v>
      </c>
      <c r="D26" s="3416" t="s">
        <v>1185</v>
      </c>
      <c r="E26" s="3416" t="s">
        <v>1185</v>
      </c>
      <c r="F26" s="3416" t="s">
        <v>1185</v>
      </c>
      <c r="G26" s="3418" t="n">
        <v>66.10524627535625</v>
      </c>
      <c r="H26" s="3418" t="n">
        <v>5.1119257006E-4</v>
      </c>
      <c r="I26" s="3418" t="n">
        <v>0.00295293387202</v>
      </c>
      <c r="J26" s="26"/>
    </row>
    <row r="27" spans="1:10" ht="12" customHeight="1" x14ac:dyDescent="0.15">
      <c r="A27" s="896" t="s">
        <v>112</v>
      </c>
      <c r="B27" s="3418" t="n">
        <v>211620.00180293052</v>
      </c>
      <c r="C27" s="3418" t="s">
        <v>2952</v>
      </c>
      <c r="D27" s="3416" t="s">
        <v>1185</v>
      </c>
      <c r="E27" s="3416" t="s">
        <v>1185</v>
      </c>
      <c r="F27" s="3416" t="s">
        <v>1185</v>
      </c>
      <c r="G27" s="3418" t="n">
        <v>14863.884267035624</v>
      </c>
      <c r="H27" s="3418" t="n">
        <v>0.4590026775607</v>
      </c>
      <c r="I27" s="3418" t="n">
        <v>0.45514911348468</v>
      </c>
      <c r="J27" s="26"/>
    </row>
    <row r="28" spans="1:10" ht="12" customHeight="1" x14ac:dyDescent="0.15">
      <c r="A28" s="844" t="s">
        <v>109</v>
      </c>
      <c r="B28" s="3415" t="n">
        <v>56533.33961775167</v>
      </c>
      <c r="C28" s="3418" t="s">
        <v>2952</v>
      </c>
      <c r="D28" s="3418" t="n">
        <v>72.27120672259012</v>
      </c>
      <c r="E28" s="3418" t="n">
        <v>7.04455637664164</v>
      </c>
      <c r="F28" s="3418" t="n">
        <v>0.61981707437512</v>
      </c>
      <c r="G28" s="3415" t="n">
        <v>4085.7326742329246</v>
      </c>
      <c r="H28" s="3415" t="n">
        <v>0.39825229809708</v>
      </c>
      <c r="I28" s="3415" t="n">
        <v>0.03504032916653</v>
      </c>
      <c r="J28" s="26"/>
    </row>
    <row r="29" spans="1:10" ht="12" customHeight="1" x14ac:dyDescent="0.15">
      <c r="A29" s="844" t="s">
        <v>110</v>
      </c>
      <c r="B29" s="3415" t="n">
        <v>142182.2733211579</v>
      </c>
      <c r="C29" s="3418" t="s">
        <v>2952</v>
      </c>
      <c r="D29" s="3418" t="n">
        <v>74.23535860994662</v>
      </c>
      <c r="E29" s="3418" t="n">
        <v>0.10880745879745</v>
      </c>
      <c r="F29" s="3418" t="n">
        <v>2.73301080523957</v>
      </c>
      <c r="G29" s="3415" t="n">
        <v>10554.952047973602</v>
      </c>
      <c r="H29" s="3415" t="n">
        <v>0.01547049184612</v>
      </c>
      <c r="I29" s="3415" t="n">
        <v>0.38858568930025</v>
      </c>
      <c r="J29" s="26"/>
    </row>
    <row r="30" spans="1:10" ht="12.75" customHeight="1" x14ac:dyDescent="0.15">
      <c r="A30" s="844" t="s">
        <v>111</v>
      </c>
      <c r="B30" s="3415" t="n">
        <v>2747.276</v>
      </c>
      <c r="C30" s="3418" t="s">
        <v>2952</v>
      </c>
      <c r="D30" s="3418" t="n">
        <v>64.93262225458528</v>
      </c>
      <c r="E30" s="3418" t="n">
        <v>8.00448262667457</v>
      </c>
      <c r="F30" s="3418" t="n">
        <v>1.42441231775038</v>
      </c>
      <c r="G30" s="3415" t="n">
        <v>178.387834737088</v>
      </c>
      <c r="H30" s="3415" t="n">
        <v>0.02199052301268</v>
      </c>
      <c r="I30" s="3415" t="n">
        <v>0.00391325377466</v>
      </c>
      <c r="J30" s="26"/>
    </row>
    <row r="31" spans="1:10" ht="12.75" customHeight="1" x14ac:dyDescent="0.15">
      <c r="A31" s="844" t="s">
        <v>1957</v>
      </c>
      <c r="B31" s="3418" t="s">
        <v>2944</v>
      </c>
      <c r="C31" s="3418" t="s">
        <v>2952</v>
      </c>
      <c r="D31" s="3416" t="s">
        <v>1185</v>
      </c>
      <c r="E31" s="3416" t="s">
        <v>1185</v>
      </c>
      <c r="F31" s="3416" t="s">
        <v>1185</v>
      </c>
      <c r="G31" s="3418" t="s">
        <v>2944</v>
      </c>
      <c r="H31" s="3418" t="s">
        <v>2944</v>
      </c>
      <c r="I31" s="3418" t="s">
        <v>2944</v>
      </c>
      <c r="J31" s="26"/>
    </row>
    <row r="32" spans="1:10" ht="12" customHeight="1" x14ac:dyDescent="0.15">
      <c r="A32" s="844" t="s">
        <v>89</v>
      </c>
      <c r="B32" s="3415" t="n">
        <v>199.53211308081296</v>
      </c>
      <c r="C32" s="3418" t="s">
        <v>2952</v>
      </c>
      <c r="D32" s="3418" t="n">
        <v>57.15239252841324</v>
      </c>
      <c r="E32" s="3418" t="n">
        <v>22.98551222435294</v>
      </c>
      <c r="F32" s="3418" t="n">
        <v>0.33521727559167</v>
      </c>
      <c r="G32" s="3415" t="n">
        <v>11.40373764881836</v>
      </c>
      <c r="H32" s="3415" t="n">
        <v>0.00458634782437</v>
      </c>
      <c r="I32" s="3415" t="n">
        <v>6.688661134E-5</v>
      </c>
      <c r="J32" s="26"/>
    </row>
    <row r="33" spans="1:10" ht="12.75" customHeight="1" x14ac:dyDescent="0.15">
      <c r="A33" s="844" t="s">
        <v>104</v>
      </c>
      <c r="B33" s="3415" t="n">
        <v>9517.256591176518</v>
      </c>
      <c r="C33" s="3418" t="s">
        <v>2952</v>
      </c>
      <c r="D33" s="3418" t="n">
        <v>74.1975440556057</v>
      </c>
      <c r="E33" s="3418" t="n">
        <v>1.95940663886994</v>
      </c>
      <c r="F33" s="3418" t="n">
        <v>2.74926680032438</v>
      </c>
      <c r="G33" s="3415" t="n">
        <v>706.1570652123235</v>
      </c>
      <c r="H33" s="3415" t="n">
        <v>0.01864817574858</v>
      </c>
      <c r="I33" s="3415" t="n">
        <v>0.02616547757629</v>
      </c>
      <c r="J33" s="26"/>
    </row>
    <row r="34" spans="1:10" ht="12" customHeight="1" x14ac:dyDescent="0.15">
      <c r="A34" s="844" t="s">
        <v>1958</v>
      </c>
      <c r="B34" s="3418" t="n">
        <v>440.3241597636139</v>
      </c>
      <c r="C34" s="3418" t="s">
        <v>2952</v>
      </c>
      <c r="D34" s="3416" t="s">
        <v>1185</v>
      </c>
      <c r="E34" s="3416" t="s">
        <v>1185</v>
      </c>
      <c r="F34" s="3416" t="s">
        <v>1185</v>
      </c>
      <c r="G34" s="3418" t="n">
        <v>33.40797244319107</v>
      </c>
      <c r="H34" s="3418" t="n">
        <v>5.484103187E-5</v>
      </c>
      <c r="I34" s="3418" t="n">
        <v>0.00137747705561</v>
      </c>
      <c r="J34" s="26"/>
    </row>
    <row r="35" spans="1:10" ht="12" customHeight="1" x14ac:dyDescent="0.15">
      <c r="A35" s="3443" t="s">
        <v>2974</v>
      </c>
      <c r="B35" s="3415" t="n">
        <v>440.3241597636139</v>
      </c>
      <c r="C35" s="3418" t="s">
        <v>2952</v>
      </c>
      <c r="D35" s="3418" t="n">
        <v>75.87131367292223</v>
      </c>
      <c r="E35" s="3418" t="n">
        <v>0.12454695172629</v>
      </c>
      <c r="F35" s="3418" t="n">
        <v>3.12832495121206</v>
      </c>
      <c r="G35" s="3415" t="n">
        <v>33.40797244319107</v>
      </c>
      <c r="H35" s="3415" t="n">
        <v>5.484103187E-5</v>
      </c>
      <c r="I35" s="3415" t="n">
        <v>0.00137747705561</v>
      </c>
      <c r="J35" s="26"/>
    </row>
    <row r="36">
      <c r="A36" s="3443" t="s">
        <v>2975</v>
      </c>
      <c r="B36" s="3415" t="s">
        <v>2944</v>
      </c>
      <c r="C36" s="3418" t="s">
        <v>2952</v>
      </c>
      <c r="D36" s="3418" t="s">
        <v>2944</v>
      </c>
      <c r="E36" s="3418" t="s">
        <v>2944</v>
      </c>
      <c r="F36" s="3418" t="s">
        <v>2944</v>
      </c>
      <c r="G36" s="3415" t="s">
        <v>2944</v>
      </c>
      <c r="H36" s="3415" t="s">
        <v>2944</v>
      </c>
      <c r="I36" s="3415" t="s">
        <v>2944</v>
      </c>
    </row>
    <row r="37" spans="1:10" ht="12" customHeight="1" x14ac:dyDescent="0.15">
      <c r="A37" s="896" t="s">
        <v>113</v>
      </c>
      <c r="B37" s="3418" t="n">
        <v>42928.44806385537</v>
      </c>
      <c r="C37" s="3418" t="s">
        <v>2952</v>
      </c>
      <c r="D37" s="3416" t="s">
        <v>1185</v>
      </c>
      <c r="E37" s="3416" t="s">
        <v>1185</v>
      </c>
      <c r="F37" s="3416" t="s">
        <v>1185</v>
      </c>
      <c r="G37" s="3418" t="n">
        <v>3020.2880578469453</v>
      </c>
      <c r="H37" s="3418" t="n">
        <v>0.01316667533204</v>
      </c>
      <c r="I37" s="3418" t="n">
        <v>0.08368720290516</v>
      </c>
      <c r="J37" s="26"/>
    </row>
    <row r="38" spans="1:10" ht="12" customHeight="1" x14ac:dyDescent="0.15">
      <c r="A38" s="844" t="s">
        <v>109</v>
      </c>
      <c r="B38" s="3415" t="n">
        <v>1163.8384621440694</v>
      </c>
      <c r="C38" s="3418" t="s">
        <v>2952</v>
      </c>
      <c r="D38" s="3418" t="n">
        <v>72.30152966499487</v>
      </c>
      <c r="E38" s="3418" t="n">
        <v>6.05849774749681</v>
      </c>
      <c r="F38" s="3418" t="n">
        <v>1.39125349405196</v>
      </c>
      <c r="G38" s="3415" t="n">
        <v>84.14730109597146</v>
      </c>
      <c r="H38" s="3415" t="n">
        <v>0.00705111270135</v>
      </c>
      <c r="I38" s="3415" t="n">
        <v>0.00161919432697</v>
      </c>
      <c r="J38" s="26"/>
    </row>
    <row r="39" spans="1:10" ht="12" customHeight="1" x14ac:dyDescent="0.15">
      <c r="A39" s="844" t="s">
        <v>110</v>
      </c>
      <c r="B39" s="3415" t="n">
        <v>39426.99017432893</v>
      </c>
      <c r="C39" s="3418" t="s">
        <v>2952</v>
      </c>
      <c r="D39" s="3418" t="n">
        <v>74.23535860994662</v>
      </c>
      <c r="E39" s="3418" t="n">
        <v>0.13795087066857</v>
      </c>
      <c r="F39" s="3418" t="n">
        <v>1.94932624759882</v>
      </c>
      <c r="G39" s="3415" t="n">
        <v>2926.87675450215</v>
      </c>
      <c r="H39" s="3415" t="n">
        <v>0.00543898762239</v>
      </c>
      <c r="I39" s="3415" t="n">
        <v>0.07685606681064</v>
      </c>
      <c r="J39" s="26"/>
    </row>
    <row r="40" spans="1:10" ht="12.75" customHeight="1" x14ac:dyDescent="0.15">
      <c r="A40" s="844" t="s">
        <v>111</v>
      </c>
      <c r="B40" s="3415" t="s">
        <v>2943</v>
      </c>
      <c r="C40" s="3418" t="s">
        <v>2952</v>
      </c>
      <c r="D40" s="3418" t="s">
        <v>2943</v>
      </c>
      <c r="E40" s="3418" t="s">
        <v>2943</v>
      </c>
      <c r="F40" s="3418" t="s">
        <v>2943</v>
      </c>
      <c r="G40" s="3415" t="s">
        <v>2943</v>
      </c>
      <c r="H40" s="3415" t="s">
        <v>2943</v>
      </c>
      <c r="I40" s="3415" t="s">
        <v>2943</v>
      </c>
      <c r="J40" s="26"/>
    </row>
    <row r="41" spans="1:10" ht="12.75" customHeight="1" x14ac:dyDescent="0.15">
      <c r="A41" s="844" t="s">
        <v>1957</v>
      </c>
      <c r="B41" s="3418" t="s">
        <v>2944</v>
      </c>
      <c r="C41" s="3418" t="s">
        <v>2952</v>
      </c>
      <c r="D41" s="3416" t="s">
        <v>1185</v>
      </c>
      <c r="E41" s="3416" t="s">
        <v>1185</v>
      </c>
      <c r="F41" s="3416" t="s">
        <v>1185</v>
      </c>
      <c r="G41" s="3418" t="s">
        <v>2944</v>
      </c>
      <c r="H41" s="3418" t="s">
        <v>2944</v>
      </c>
      <c r="I41" s="3418" t="s">
        <v>2944</v>
      </c>
      <c r="J41" s="26"/>
    </row>
    <row r="42" spans="1:10" ht="12" customHeight="1" x14ac:dyDescent="0.15">
      <c r="A42" s="844" t="s">
        <v>89</v>
      </c>
      <c r="B42" s="3415" t="s">
        <v>2943</v>
      </c>
      <c r="C42" s="3418" t="s">
        <v>2952</v>
      </c>
      <c r="D42" s="3418" t="s">
        <v>2943</v>
      </c>
      <c r="E42" s="3418" t="s">
        <v>2943</v>
      </c>
      <c r="F42" s="3418" t="s">
        <v>2943</v>
      </c>
      <c r="G42" s="3415" t="s">
        <v>2943</v>
      </c>
      <c r="H42" s="3415" t="s">
        <v>2943</v>
      </c>
      <c r="I42" s="3415" t="s">
        <v>2943</v>
      </c>
      <c r="J42" s="26"/>
    </row>
    <row r="43" spans="1:10" ht="12.75" customHeight="1" x14ac:dyDescent="0.15">
      <c r="A43" s="844" t="s">
        <v>104</v>
      </c>
      <c r="B43" s="3415" t="n">
        <v>2215.517913643456</v>
      </c>
      <c r="C43" s="3418" t="s">
        <v>2952</v>
      </c>
      <c r="D43" s="3418" t="n">
        <v>75.72371972375927</v>
      </c>
      <c r="E43" s="3418" t="n">
        <v>0.29667769110883</v>
      </c>
      <c r="F43" s="3418" t="n">
        <v>2.22950034412808</v>
      </c>
      <c r="G43" s="3415" t="n">
        <v>167.76725753570494</v>
      </c>
      <c r="H43" s="3415" t="n">
        <v>6.5729473923E-4</v>
      </c>
      <c r="I43" s="3415" t="n">
        <v>0.00493949795089</v>
      </c>
      <c r="J43" s="26"/>
    </row>
    <row r="44" spans="1:10" ht="12" customHeight="1" x14ac:dyDescent="0.15">
      <c r="A44" s="844" t="s">
        <v>1958</v>
      </c>
      <c r="B44" s="3418" t="n">
        <v>122.10151373891682</v>
      </c>
      <c r="C44" s="3418" t="s">
        <v>2952</v>
      </c>
      <c r="D44" s="3416" t="s">
        <v>1185</v>
      </c>
      <c r="E44" s="3416" t="s">
        <v>1185</v>
      </c>
      <c r="F44" s="3416" t="s">
        <v>1185</v>
      </c>
      <c r="G44" s="3418" t="n">
        <v>9.26400224882398</v>
      </c>
      <c r="H44" s="3418" t="n">
        <v>1.928026907E-5</v>
      </c>
      <c r="I44" s="3418" t="n">
        <v>2.7244381666E-4</v>
      </c>
      <c r="J44" s="26"/>
    </row>
    <row r="45" spans="1:10" ht="12" customHeight="1" x14ac:dyDescent="0.15">
      <c r="A45" s="3443" t="s">
        <v>2974</v>
      </c>
      <c r="B45" s="3415" t="n">
        <v>122.10151373891682</v>
      </c>
      <c r="C45" s="3418" t="s">
        <v>2952</v>
      </c>
      <c r="D45" s="3418" t="n">
        <v>75.87131367292223</v>
      </c>
      <c r="E45" s="3418" t="n">
        <v>0.15790360397354</v>
      </c>
      <c r="F45" s="3418" t="n">
        <v>2.23128942727567</v>
      </c>
      <c r="G45" s="3415" t="n">
        <v>9.26400224882398</v>
      </c>
      <c r="H45" s="3415" t="n">
        <v>1.928026907E-5</v>
      </c>
      <c r="I45" s="3415" t="n">
        <v>2.7244381666E-4</v>
      </c>
      <c r="J45" s="26"/>
    </row>
    <row r="46">
      <c r="A46" s="3443" t="s">
        <v>2975</v>
      </c>
      <c r="B46" s="3415" t="s">
        <v>2944</v>
      </c>
      <c r="C46" s="3418" t="s">
        <v>2952</v>
      </c>
      <c r="D46" s="3418" t="s">
        <v>2944</v>
      </c>
      <c r="E46" s="3418" t="s">
        <v>2944</v>
      </c>
      <c r="F46" s="3418" t="s">
        <v>2944</v>
      </c>
      <c r="G46" s="3415" t="s">
        <v>2944</v>
      </c>
      <c r="H46" s="3415" t="s">
        <v>2944</v>
      </c>
      <c r="I46" s="3415" t="s">
        <v>2944</v>
      </c>
    </row>
    <row r="47" spans="1:10" ht="12" customHeight="1" x14ac:dyDescent="0.15">
      <c r="A47" s="896" t="s">
        <v>114</v>
      </c>
      <c r="B47" s="3418" t="n">
        <v>106419.93544988298</v>
      </c>
      <c r="C47" s="3418" t="s">
        <v>2952</v>
      </c>
      <c r="D47" s="3416" t="s">
        <v>1185</v>
      </c>
      <c r="E47" s="3416" t="s">
        <v>1185</v>
      </c>
      <c r="F47" s="3416" t="s">
        <v>1185</v>
      </c>
      <c r="G47" s="3418" t="n">
        <v>7487.496045192069</v>
      </c>
      <c r="H47" s="3418" t="n">
        <v>0.13310347704216</v>
      </c>
      <c r="I47" s="3418" t="n">
        <v>0.39335163670254</v>
      </c>
      <c r="J47" s="26"/>
    </row>
    <row r="48" spans="1:10" ht="12" customHeight="1" x14ac:dyDescent="0.15">
      <c r="A48" s="844" t="s">
        <v>109</v>
      </c>
      <c r="B48" s="3415" t="n">
        <v>1.35514869855639</v>
      </c>
      <c r="C48" s="3418" t="s">
        <v>2952</v>
      </c>
      <c r="D48" s="3418" t="n">
        <v>72.40550637026425</v>
      </c>
      <c r="E48" s="3418" t="n">
        <v>14.19763673941897</v>
      </c>
      <c r="F48" s="3418" t="n">
        <v>0.88078696549797</v>
      </c>
      <c r="G48" s="3415" t="n">
        <v>0.09812022772598</v>
      </c>
      <c r="H48" s="3415" t="n">
        <v>1.923990895E-5</v>
      </c>
      <c r="I48" s="3415" t="n">
        <v>1.19359731E-6</v>
      </c>
      <c r="J48" s="26"/>
    </row>
    <row r="49" spans="1:10" ht="12" customHeight="1" x14ac:dyDescent="0.15">
      <c r="A49" s="844" t="s">
        <v>110</v>
      </c>
      <c r="B49" s="3415" t="n">
        <v>100543.96563165644</v>
      </c>
      <c r="C49" s="3418" t="s">
        <v>2952</v>
      </c>
      <c r="D49" s="3418" t="n">
        <v>74.23535860994657</v>
      </c>
      <c r="E49" s="3418" t="n">
        <v>1.24026049634825</v>
      </c>
      <c r="F49" s="3418" t="n">
        <v>3.66698798996651</v>
      </c>
      <c r="G49" s="3415" t="n">
        <v>7463.91734473216</v>
      </c>
      <c r="H49" s="3415" t="n">
        <v>0.12470070871914</v>
      </c>
      <c r="I49" s="3415" t="n">
        <v>0.36869351443489</v>
      </c>
      <c r="J49" s="26"/>
    </row>
    <row r="50" spans="1:10" ht="12.75" customHeight="1" x14ac:dyDescent="0.15">
      <c r="A50" s="844" t="s">
        <v>111</v>
      </c>
      <c r="B50" s="3415" t="s">
        <v>2944</v>
      </c>
      <c r="C50" s="3418" t="s">
        <v>2952</v>
      </c>
      <c r="D50" s="3418" t="s">
        <v>2944</v>
      </c>
      <c r="E50" s="3418" t="s">
        <v>2944</v>
      </c>
      <c r="F50" s="3418" t="s">
        <v>2944</v>
      </c>
      <c r="G50" s="3415" t="s">
        <v>2944</v>
      </c>
      <c r="H50" s="3415" t="s">
        <v>2944</v>
      </c>
      <c r="I50" s="3415" t="s">
        <v>2944</v>
      </c>
      <c r="J50" s="26"/>
    </row>
    <row r="51" spans="1:10" ht="12.75" customHeight="1" x14ac:dyDescent="0.15">
      <c r="A51" s="844" t="s">
        <v>1959</v>
      </c>
      <c r="B51" s="3418" t="s">
        <v>2944</v>
      </c>
      <c r="C51" s="3418" t="s">
        <v>2952</v>
      </c>
      <c r="D51" s="3416" t="s">
        <v>1185</v>
      </c>
      <c r="E51" s="3416" t="s">
        <v>1185</v>
      </c>
      <c r="F51" s="3416" t="s">
        <v>1185</v>
      </c>
      <c r="G51" s="3418" t="s">
        <v>2944</v>
      </c>
      <c r="H51" s="3418" t="s">
        <v>2944</v>
      </c>
      <c r="I51" s="3418" t="s">
        <v>2944</v>
      </c>
      <c r="J51" s="26"/>
    </row>
    <row r="52" spans="1:10" ht="12" customHeight="1" x14ac:dyDescent="0.15">
      <c r="A52" s="844" t="s">
        <v>89</v>
      </c>
      <c r="B52" s="3415" t="n">
        <v>0.82776322649468</v>
      </c>
      <c r="C52" s="3418" t="s">
        <v>2952</v>
      </c>
      <c r="D52" s="3418" t="n">
        <v>57.1523925284135</v>
      </c>
      <c r="E52" s="3418" t="n">
        <v>56.89603697356648</v>
      </c>
      <c r="F52" s="3418" t="s">
        <v>2949</v>
      </c>
      <c r="G52" s="3415" t="n">
        <v>0.04730864884121</v>
      </c>
      <c r="H52" s="3415" t="n">
        <v>4.709644714E-5</v>
      </c>
      <c r="I52" s="3415" t="s">
        <v>2949</v>
      </c>
      <c r="J52" s="26"/>
    </row>
    <row r="53" spans="1:10" ht="12.75" customHeight="1" x14ac:dyDescent="0.15">
      <c r="A53" s="844" t="s">
        <v>104</v>
      </c>
      <c r="B53" s="3415" t="n">
        <v>5564.931418648263</v>
      </c>
      <c r="C53" s="3418" t="s">
        <v>2952</v>
      </c>
      <c r="D53" s="3418" t="n">
        <v>75.87124593083355</v>
      </c>
      <c r="E53" s="3418" t="n">
        <v>1.41948931685645</v>
      </c>
      <c r="F53" s="3418" t="n">
        <v>4.19662236848603</v>
      </c>
      <c r="G53" s="3415" t="n">
        <v>422.2182802524848</v>
      </c>
      <c r="H53" s="3415" t="n">
        <v>0.00789936069781</v>
      </c>
      <c r="I53" s="3415" t="n">
        <v>0.02335391567059</v>
      </c>
      <c r="J53" s="26"/>
    </row>
    <row r="54" spans="1:10" ht="12" customHeight="1" x14ac:dyDescent="0.15">
      <c r="A54" s="844" t="s">
        <v>1958</v>
      </c>
      <c r="B54" s="3418" t="n">
        <v>308.8554876532249</v>
      </c>
      <c r="C54" s="3418" t="s">
        <v>2952</v>
      </c>
      <c r="D54" s="3416" t="s">
        <v>1185</v>
      </c>
      <c r="E54" s="3416" t="s">
        <v>1185</v>
      </c>
      <c r="F54" s="3416" t="s">
        <v>1185</v>
      </c>
      <c r="G54" s="3418" t="n">
        <v>23.4332715833412</v>
      </c>
      <c r="H54" s="3418" t="n">
        <v>4.3707126912E-4</v>
      </c>
      <c r="I54" s="3418" t="n">
        <v>0.00130301299975</v>
      </c>
      <c r="J54" s="26"/>
    </row>
    <row r="55" spans="1:10" ht="12" customHeight="1" x14ac:dyDescent="0.15">
      <c r="A55" s="3443" t="s">
        <v>2974</v>
      </c>
      <c r="B55" s="3415" t="n">
        <v>308.8554876532249</v>
      </c>
      <c r="C55" s="3418" t="s">
        <v>2952</v>
      </c>
      <c r="D55" s="3418" t="n">
        <v>75.87131367292228</v>
      </c>
      <c r="E55" s="3418" t="n">
        <v>1.41513195197209</v>
      </c>
      <c r="F55" s="3418" t="n">
        <v>4.21884360757414</v>
      </c>
      <c r="G55" s="3415" t="n">
        <v>23.4332715833412</v>
      </c>
      <c r="H55" s="3415" t="n">
        <v>4.3707126912E-4</v>
      </c>
      <c r="I55" s="3415" t="n">
        <v>0.00130301299975</v>
      </c>
      <c r="J55" s="26"/>
    </row>
    <row r="56">
      <c r="A56" s="3443" t="s">
        <v>2975</v>
      </c>
      <c r="B56" s="3415" t="s">
        <v>2944</v>
      </c>
      <c r="C56" s="3418" t="s">
        <v>2952</v>
      </c>
      <c r="D56" s="3418" t="s">
        <v>2944</v>
      </c>
      <c r="E56" s="3418" t="s">
        <v>2944</v>
      </c>
      <c r="F56" s="3418" t="s">
        <v>2944</v>
      </c>
      <c r="G56" s="3415" t="s">
        <v>2944</v>
      </c>
      <c r="H56" s="3415" t="s">
        <v>2944</v>
      </c>
      <c r="I56" s="3415" t="s">
        <v>2944</v>
      </c>
    </row>
    <row r="57" spans="1:10" ht="12" customHeight="1" x14ac:dyDescent="0.15">
      <c r="A57" s="896" t="s">
        <v>115</v>
      </c>
      <c r="B57" s="3418" t="n">
        <v>2303.381927486049</v>
      </c>
      <c r="C57" s="3418" t="s">
        <v>2952</v>
      </c>
      <c r="D57" s="3416" t="s">
        <v>1185</v>
      </c>
      <c r="E57" s="3416" t="s">
        <v>1185</v>
      </c>
      <c r="F57" s="3416" t="s">
        <v>1185</v>
      </c>
      <c r="G57" s="3418" t="n">
        <v>160.79363260046534</v>
      </c>
      <c r="H57" s="3418" t="n">
        <v>0.11328448053413</v>
      </c>
      <c r="I57" s="3418" t="n">
        <v>0.0028726971732</v>
      </c>
      <c r="J57" s="26"/>
    </row>
    <row r="58" spans="1:10" ht="12" customHeight="1" x14ac:dyDescent="0.15">
      <c r="A58" s="844" t="s">
        <v>109</v>
      </c>
      <c r="B58" s="3415" t="n">
        <v>2238.056101551771</v>
      </c>
      <c r="C58" s="3418" t="s">
        <v>2952</v>
      </c>
      <c r="D58" s="3418" t="n">
        <v>71.84521982669604</v>
      </c>
      <c r="E58" s="3418" t="n">
        <v>48.46712500801482</v>
      </c>
      <c r="F58" s="3418" t="n">
        <v>1.22904189830309</v>
      </c>
      <c r="G58" s="3415" t="n">
        <v>160.79363260046534</v>
      </c>
      <c r="H58" s="3415" t="n">
        <v>0.10847214484886</v>
      </c>
      <c r="I58" s="3415" t="n">
        <v>0.00275066471956</v>
      </c>
      <c r="J58" s="26"/>
    </row>
    <row r="59" spans="1:10" ht="12" customHeight="1" x14ac:dyDescent="0.15">
      <c r="A59" s="844" t="s">
        <v>110</v>
      </c>
      <c r="B59" s="3415" t="s">
        <v>2944</v>
      </c>
      <c r="C59" s="3418" t="s">
        <v>2952</v>
      </c>
      <c r="D59" s="3418" t="s">
        <v>2944</v>
      </c>
      <c r="E59" s="3418" t="s">
        <v>2944</v>
      </c>
      <c r="F59" s="3418" t="s">
        <v>2944</v>
      </c>
      <c r="G59" s="3415" t="s">
        <v>2944</v>
      </c>
      <c r="H59" s="3415" t="s">
        <v>2944</v>
      </c>
      <c r="I59" s="3415" t="s">
        <v>2944</v>
      </c>
      <c r="J59" s="26"/>
    </row>
    <row r="60" spans="1:10" ht="12.75" customHeight="1" x14ac:dyDescent="0.15">
      <c r="A60" s="844" t="s">
        <v>111</v>
      </c>
      <c r="B60" s="3415" t="s">
        <v>2944</v>
      </c>
      <c r="C60" s="3418" t="s">
        <v>2952</v>
      </c>
      <c r="D60" s="3418" t="s">
        <v>2944</v>
      </c>
      <c r="E60" s="3418" t="s">
        <v>2944</v>
      </c>
      <c r="F60" s="3418" t="s">
        <v>2944</v>
      </c>
      <c r="G60" s="3415" t="s">
        <v>2944</v>
      </c>
      <c r="H60" s="3415" t="s">
        <v>2944</v>
      </c>
      <c r="I60" s="3415" t="s">
        <v>2944</v>
      </c>
      <c r="J60" s="26"/>
    </row>
    <row r="61" spans="1:10" ht="12.75" customHeight="1" x14ac:dyDescent="0.15">
      <c r="A61" s="844" t="s">
        <v>1957</v>
      </c>
      <c r="B61" s="3418" t="s">
        <v>2944</v>
      </c>
      <c r="C61" s="3418" t="s">
        <v>2952</v>
      </c>
      <c r="D61" s="3416" t="s">
        <v>1185</v>
      </c>
      <c r="E61" s="3416" t="s">
        <v>1185</v>
      </c>
      <c r="F61" s="3416" t="s">
        <v>1185</v>
      </c>
      <c r="G61" s="3418" t="s">
        <v>2944</v>
      </c>
      <c r="H61" s="3418" t="s">
        <v>2944</v>
      </c>
      <c r="I61" s="3418" t="s">
        <v>2944</v>
      </c>
      <c r="J61" s="26"/>
    </row>
    <row r="62" spans="1:10" ht="12" customHeight="1" x14ac:dyDescent="0.15">
      <c r="A62" s="844" t="s">
        <v>89</v>
      </c>
      <c r="B62" s="3415" t="s">
        <v>2944</v>
      </c>
      <c r="C62" s="3418" t="s">
        <v>2952</v>
      </c>
      <c r="D62" s="3418" t="s">
        <v>2944</v>
      </c>
      <c r="E62" s="3418" t="s">
        <v>2944</v>
      </c>
      <c r="F62" s="3418" t="s">
        <v>2944</v>
      </c>
      <c r="G62" s="3415" t="s">
        <v>2944</v>
      </c>
      <c r="H62" s="3415" t="s">
        <v>2944</v>
      </c>
      <c r="I62" s="3415" t="s">
        <v>2944</v>
      </c>
      <c r="J62" s="26"/>
    </row>
    <row r="63" spans="1:10" ht="12.75" customHeight="1" x14ac:dyDescent="0.15">
      <c r="A63" s="844" t="s">
        <v>104</v>
      </c>
      <c r="B63" s="3415" t="n">
        <v>65.32582593427797</v>
      </c>
      <c r="C63" s="3418" t="s">
        <v>2952</v>
      </c>
      <c r="D63" s="3418" t="n">
        <v>65.82741712639533</v>
      </c>
      <c r="E63" s="3418" t="n">
        <v>73.66666423952331</v>
      </c>
      <c r="F63" s="3418" t="n">
        <v>1.86805833519461</v>
      </c>
      <c r="G63" s="3415" t="n">
        <v>4.30023039290201</v>
      </c>
      <c r="H63" s="3415" t="n">
        <v>0.00481233568527</v>
      </c>
      <c r="I63" s="3415" t="n">
        <v>1.2203245364E-4</v>
      </c>
      <c r="J63" s="26"/>
    </row>
    <row r="64" spans="1:10" ht="12" customHeight="1" x14ac:dyDescent="0.15">
      <c r="A64" s="844" t="s">
        <v>1958</v>
      </c>
      <c r="B64" s="3418" t="s">
        <v>2944</v>
      </c>
      <c r="C64" s="3418" t="s">
        <v>2952</v>
      </c>
      <c r="D64" s="3416" t="s">
        <v>1185</v>
      </c>
      <c r="E64" s="3416" t="s">
        <v>1185</v>
      </c>
      <c r="F64" s="3416" t="s">
        <v>1185</v>
      </c>
      <c r="G64" s="3418" t="s">
        <v>2944</v>
      </c>
      <c r="H64" s="3418" t="s">
        <v>2944</v>
      </c>
      <c r="I64" s="3418" t="s">
        <v>2944</v>
      </c>
      <c r="J64" s="26"/>
    </row>
    <row r="65" spans="1:10" ht="12" customHeight="1" x14ac:dyDescent="0.15">
      <c r="A65" s="3443" t="s">
        <v>2974</v>
      </c>
      <c r="B65" s="3415" t="s">
        <v>2944</v>
      </c>
      <c r="C65" s="3418" t="s">
        <v>2952</v>
      </c>
      <c r="D65" s="3418" t="s">
        <v>2944</v>
      </c>
      <c r="E65" s="3418" t="s">
        <v>2944</v>
      </c>
      <c r="F65" s="3418" t="s">
        <v>2944</v>
      </c>
      <c r="G65" s="3415" t="s">
        <v>2944</v>
      </c>
      <c r="H65" s="3415" t="s">
        <v>2944</v>
      </c>
      <c r="I65" s="3415" t="s">
        <v>2944</v>
      </c>
      <c r="J65" s="26"/>
    </row>
    <row r="66">
      <c r="A66" s="3443" t="s">
        <v>2975</v>
      </c>
      <c r="B66" s="3415" t="s">
        <v>2944</v>
      </c>
      <c r="C66" s="3418" t="s">
        <v>2952</v>
      </c>
      <c r="D66" s="3418" t="s">
        <v>2944</v>
      </c>
      <c r="E66" s="3418" t="s">
        <v>2944</v>
      </c>
      <c r="F66" s="3418" t="s">
        <v>2944</v>
      </c>
      <c r="G66" s="3415" t="s">
        <v>2944</v>
      </c>
      <c r="H66" s="3415" t="s">
        <v>2944</v>
      </c>
      <c r="I66" s="3415" t="s">
        <v>2944</v>
      </c>
    </row>
    <row r="67" spans="1:10" ht="12" customHeight="1" x14ac:dyDescent="0.15">
      <c r="A67" s="896" t="s">
        <v>116</v>
      </c>
      <c r="B67" s="3418" t="n">
        <v>10.37721152075696</v>
      </c>
      <c r="C67" s="3418" t="s">
        <v>2952</v>
      </c>
      <c r="D67" s="3416" t="s">
        <v>1185</v>
      </c>
      <c r="E67" s="3416" t="s">
        <v>1185</v>
      </c>
      <c r="F67" s="3416" t="s">
        <v>1185</v>
      </c>
      <c r="G67" s="3418" t="n">
        <v>0.75824668277334</v>
      </c>
      <c r="H67" s="3418" t="s">
        <v>2943</v>
      </c>
      <c r="I67" s="3418" t="s">
        <v>2943</v>
      </c>
      <c r="J67" s="26"/>
    </row>
    <row r="68" spans="1:10" ht="12" customHeight="1" x14ac:dyDescent="0.15">
      <c r="A68" s="3438" t="s">
        <v>2976</v>
      </c>
      <c r="B68" s="3418" t="n">
        <v>10.37721152075696</v>
      </c>
      <c r="C68" s="3418" t="s">
        <v>2952</v>
      </c>
      <c r="D68" s="3416" t="s">
        <v>1185</v>
      </c>
      <c r="E68" s="3416" t="s">
        <v>1185</v>
      </c>
      <c r="F68" s="3416" t="s">
        <v>1185</v>
      </c>
      <c r="G68" s="3418" t="n">
        <v>0.75824668277334</v>
      </c>
      <c r="H68" s="3418" t="s">
        <v>2943</v>
      </c>
      <c r="I68" s="3418" t="s">
        <v>2943</v>
      </c>
      <c r="J68" s="26"/>
    </row>
    <row r="69">
      <c r="A69" s="3443" t="s">
        <v>2977</v>
      </c>
      <c r="B69" s="3418" t="n">
        <v>10.37721152075696</v>
      </c>
      <c r="C69" s="3418" t="s">
        <v>2952</v>
      </c>
      <c r="D69" s="3416" t="s">
        <v>1185</v>
      </c>
      <c r="E69" s="3416" t="s">
        <v>1185</v>
      </c>
      <c r="F69" s="3416" t="s">
        <v>1185</v>
      </c>
      <c r="G69" s="3418" t="n">
        <v>0.75824668277334</v>
      </c>
      <c r="H69" s="3418" t="s">
        <v>2943</v>
      </c>
      <c r="I69" s="3418" t="s">
        <v>2943</v>
      </c>
    </row>
    <row r="70" spans="1:10" ht="12" customHeight="1" x14ac:dyDescent="0.15">
      <c r="A70" s="892" t="s">
        <v>33</v>
      </c>
      <c r="B70" s="3418" t="n">
        <v>967.4244875866235</v>
      </c>
      <c r="C70" s="3418" t="s">
        <v>2952</v>
      </c>
      <c r="D70" s="3416" t="s">
        <v>1185</v>
      </c>
      <c r="E70" s="3416" t="s">
        <v>1185</v>
      </c>
      <c r="F70" s="3416" t="s">
        <v>1185</v>
      </c>
      <c r="G70" s="3418" t="n">
        <v>71.68615153016879</v>
      </c>
      <c r="H70" s="3418" t="n">
        <v>0.00481119246701</v>
      </c>
      <c r="I70" s="3418" t="n">
        <v>0.0057237235831</v>
      </c>
      <c r="J70" s="26"/>
    </row>
    <row r="71" spans="1:10" ht="12" customHeight="1" x14ac:dyDescent="0.15">
      <c r="A71" s="844" t="s">
        <v>87</v>
      </c>
      <c r="B71" s="3415" t="n">
        <v>967.4244875866235</v>
      </c>
      <c r="C71" s="3418" t="s">
        <v>2952</v>
      </c>
      <c r="D71" s="3418" t="n">
        <v>74.09999689898277</v>
      </c>
      <c r="E71" s="3418" t="n">
        <v>4.97319690450693</v>
      </c>
      <c r="F71" s="3418" t="n">
        <v>5.91645514098845</v>
      </c>
      <c r="G71" s="3415" t="n">
        <v>71.68615153016879</v>
      </c>
      <c r="H71" s="3415" t="n">
        <v>0.00481119246701</v>
      </c>
      <c r="I71" s="3415" t="n">
        <v>0.0057237235831</v>
      </c>
      <c r="J71" s="26"/>
    </row>
    <row r="72" spans="1:10" ht="12" customHeight="1" x14ac:dyDescent="0.15">
      <c r="A72" s="844" t="s">
        <v>88</v>
      </c>
      <c r="B72" s="3415" t="s">
        <v>2944</v>
      </c>
      <c r="C72" s="3418" t="s">
        <v>2952</v>
      </c>
      <c r="D72" s="3418" t="s">
        <v>2944</v>
      </c>
      <c r="E72" s="3418" t="s">
        <v>2944</v>
      </c>
      <c r="F72" s="3418" t="s">
        <v>2944</v>
      </c>
      <c r="G72" s="3415" t="s">
        <v>2944</v>
      </c>
      <c r="H72" s="3415" t="s">
        <v>2944</v>
      </c>
      <c r="I72" s="3415" t="s">
        <v>2944</v>
      </c>
      <c r="J72" s="26"/>
    </row>
    <row r="73" spans="1:10" ht="12" customHeight="1" x14ac:dyDescent="0.15">
      <c r="A73" s="844" t="s">
        <v>89</v>
      </c>
      <c r="B73" s="3415" t="s">
        <v>2944</v>
      </c>
      <c r="C73" s="3418" t="s">
        <v>2952</v>
      </c>
      <c r="D73" s="3418" t="s">
        <v>2944</v>
      </c>
      <c r="E73" s="3418" t="s">
        <v>2944</v>
      </c>
      <c r="F73" s="3418" t="s">
        <v>2944</v>
      </c>
      <c r="G73" s="3415" t="s">
        <v>2944</v>
      </c>
      <c r="H73" s="3415" t="s">
        <v>2944</v>
      </c>
      <c r="I73" s="3415" t="s">
        <v>2944</v>
      </c>
      <c r="J73" s="26"/>
    </row>
    <row r="74" spans="1:10" ht="12" customHeight="1" x14ac:dyDescent="0.15">
      <c r="A74" s="844" t="s">
        <v>104</v>
      </c>
      <c r="B74" s="3415" t="s">
        <v>2944</v>
      </c>
      <c r="C74" s="3418" t="s">
        <v>2952</v>
      </c>
      <c r="D74" s="3418" t="s">
        <v>2944</v>
      </c>
      <c r="E74" s="3418" t="s">
        <v>2944</v>
      </c>
      <c r="F74" s="3418" t="s">
        <v>2944</v>
      </c>
      <c r="G74" s="3415" t="s">
        <v>2944</v>
      </c>
      <c r="H74" s="3415" t="s">
        <v>2944</v>
      </c>
      <c r="I74" s="3415" t="s">
        <v>2944</v>
      </c>
      <c r="J74" s="26"/>
    </row>
    <row r="75" spans="1:10" ht="13.5" customHeight="1" x14ac:dyDescent="0.15">
      <c r="A75" s="844" t="s">
        <v>1960</v>
      </c>
      <c r="B75" s="3418" t="s">
        <v>2944</v>
      </c>
      <c r="C75" s="3418" t="s">
        <v>2952</v>
      </c>
      <c r="D75" s="3416" t="s">
        <v>1185</v>
      </c>
      <c r="E75" s="3416" t="s">
        <v>1185</v>
      </c>
      <c r="F75" s="3416" t="s">
        <v>1185</v>
      </c>
      <c r="G75" s="3418" t="s">
        <v>2944</v>
      </c>
      <c r="H75" s="3418" t="s">
        <v>2944</v>
      </c>
      <c r="I75" s="3418" t="s">
        <v>2944</v>
      </c>
      <c r="J75" s="26"/>
    </row>
    <row r="76" spans="1:10" ht="12" customHeight="1" x14ac:dyDescent="0.15">
      <c r="A76" s="892" t="s">
        <v>1961</v>
      </c>
      <c r="B76" s="3418" t="n">
        <v>5461.9335420103125</v>
      </c>
      <c r="C76" s="3418" t="s">
        <v>2952</v>
      </c>
      <c r="D76" s="3416" t="s">
        <v>1185</v>
      </c>
      <c r="E76" s="3416" t="s">
        <v>1185</v>
      </c>
      <c r="F76" s="3416" t="s">
        <v>1185</v>
      </c>
      <c r="G76" s="3418" t="n">
        <v>394.0824712368001</v>
      </c>
      <c r="H76" s="3418" t="n">
        <v>0.01185937745545</v>
      </c>
      <c r="I76" s="3418" t="n">
        <v>0.01051287185469</v>
      </c>
      <c r="J76" s="26"/>
    </row>
    <row r="77" spans="1:10" ht="12" customHeight="1" x14ac:dyDescent="0.15">
      <c r="A77" s="844" t="s">
        <v>117</v>
      </c>
      <c r="B77" s="3415" t="s">
        <v>2943</v>
      </c>
      <c r="C77" s="3418" t="s">
        <v>2952</v>
      </c>
      <c r="D77" s="3418" t="s">
        <v>2943</v>
      </c>
      <c r="E77" s="3418" t="s">
        <v>2943</v>
      </c>
      <c r="F77" s="3418" t="s">
        <v>2943</v>
      </c>
      <c r="G77" s="3415" t="s">
        <v>2943</v>
      </c>
      <c r="H77" s="3415" t="s">
        <v>2943</v>
      </c>
      <c r="I77" s="3415" t="s">
        <v>2943</v>
      </c>
      <c r="J77" s="26"/>
    </row>
    <row r="78" spans="1:10" ht="12" customHeight="1" x14ac:dyDescent="0.15">
      <c r="A78" s="844" t="s">
        <v>118</v>
      </c>
      <c r="B78" s="3415" t="n">
        <v>5461.9335420103125</v>
      </c>
      <c r="C78" s="3418" t="s">
        <v>2952</v>
      </c>
      <c r="D78" s="3418" t="n">
        <v>72.15072614958156</v>
      </c>
      <c r="E78" s="3418" t="n">
        <v>2.17127824134694</v>
      </c>
      <c r="F78" s="3418" t="n">
        <v>1.92475279565936</v>
      </c>
      <c r="G78" s="3415" t="n">
        <v>394.0824712368001</v>
      </c>
      <c r="H78" s="3415" t="n">
        <v>0.01185937745545</v>
      </c>
      <c r="I78" s="3415" t="n">
        <v>0.01051287185469</v>
      </c>
      <c r="J78" s="26"/>
    </row>
    <row r="79" spans="1:10" ht="12" customHeight="1" x14ac:dyDescent="0.15">
      <c r="A79" s="844" t="s">
        <v>109</v>
      </c>
      <c r="B79" s="3415" t="s">
        <v>2944</v>
      </c>
      <c r="C79" s="3418" t="s">
        <v>2952</v>
      </c>
      <c r="D79" s="3418" t="s">
        <v>2944</v>
      </c>
      <c r="E79" s="3418" t="s">
        <v>2944</v>
      </c>
      <c r="F79" s="3418" t="s">
        <v>2944</v>
      </c>
      <c r="G79" s="3415" t="s">
        <v>2944</v>
      </c>
      <c r="H79" s="3415" t="s">
        <v>2944</v>
      </c>
      <c r="I79" s="3415" t="s">
        <v>2944</v>
      </c>
      <c r="J79" s="26"/>
    </row>
    <row r="80" spans="1:10" ht="12" customHeight="1" x14ac:dyDescent="0.15">
      <c r="A80" s="844" t="s">
        <v>1962</v>
      </c>
      <c r="B80" s="3418" t="s">
        <v>2944</v>
      </c>
      <c r="C80" s="3418" t="s">
        <v>2952</v>
      </c>
      <c r="D80" s="3416" t="s">
        <v>1185</v>
      </c>
      <c r="E80" s="3416" t="s">
        <v>1185</v>
      </c>
      <c r="F80" s="3416" t="s">
        <v>1185</v>
      </c>
      <c r="G80" s="3418" t="s">
        <v>2944</v>
      </c>
      <c r="H80" s="3418" t="s">
        <v>2944</v>
      </c>
      <c r="I80" s="3418" t="s">
        <v>2944</v>
      </c>
      <c r="J80" s="26"/>
    </row>
    <row r="81" spans="1:10" ht="12" customHeight="1" x14ac:dyDescent="0.15">
      <c r="A81" s="844" t="s">
        <v>89</v>
      </c>
      <c r="B81" s="3415" t="s">
        <v>2944</v>
      </c>
      <c r="C81" s="3418" t="s">
        <v>2952</v>
      </c>
      <c r="D81" s="3418" t="s">
        <v>2944</v>
      </c>
      <c r="E81" s="3418" t="s">
        <v>2944</v>
      </c>
      <c r="F81" s="3418" t="s">
        <v>2944</v>
      </c>
      <c r="G81" s="3415" t="s">
        <v>2944</v>
      </c>
      <c r="H81" s="3415" t="s">
        <v>2944</v>
      </c>
      <c r="I81" s="3415" t="s">
        <v>2944</v>
      </c>
      <c r="J81" s="26"/>
    </row>
    <row r="82" spans="1:10" ht="12" customHeight="1" x14ac:dyDescent="0.15">
      <c r="A82" s="844" t="s">
        <v>104</v>
      </c>
      <c r="B82" s="3415" t="s">
        <v>2944</v>
      </c>
      <c r="C82" s="3418" t="s">
        <v>2952</v>
      </c>
      <c r="D82" s="3418" t="s">
        <v>2944</v>
      </c>
      <c r="E82" s="3418" t="s">
        <v>2944</v>
      </c>
      <c r="F82" s="3418" t="s">
        <v>2944</v>
      </c>
      <c r="G82" s="3415" t="s">
        <v>2944</v>
      </c>
      <c r="H82" s="3415" t="s">
        <v>2944</v>
      </c>
      <c r="I82" s="3415" t="s">
        <v>2944</v>
      </c>
      <c r="J82" s="26"/>
    </row>
    <row r="83" spans="1:10" ht="13.5" customHeight="1" x14ac:dyDescent="0.15">
      <c r="A83" s="844" t="s">
        <v>1963</v>
      </c>
      <c r="B83" s="3418" t="s">
        <v>2944</v>
      </c>
      <c r="C83" s="3418" t="s">
        <v>2952</v>
      </c>
      <c r="D83" s="3416" t="s">
        <v>1185</v>
      </c>
      <c r="E83" s="3416" t="s">
        <v>1185</v>
      </c>
      <c r="F83" s="3416" t="s">
        <v>1185</v>
      </c>
      <c r="G83" s="3418" t="s">
        <v>2944</v>
      </c>
      <c r="H83" s="3418" t="s">
        <v>2944</v>
      </c>
      <c r="I83" s="3418" t="s">
        <v>2944</v>
      </c>
      <c r="J83" s="26"/>
    </row>
    <row r="84" spans="1:10" ht="12" customHeight="1" x14ac:dyDescent="0.15">
      <c r="A84" s="892" t="s">
        <v>1964</v>
      </c>
      <c r="B84" s="3418" t="n">
        <v>4998.083765307326</v>
      </c>
      <c r="C84" s="3418" t="s">
        <v>2952</v>
      </c>
      <c r="D84" s="3416" t="s">
        <v>1185</v>
      </c>
      <c r="E84" s="3416" t="s">
        <v>1185</v>
      </c>
      <c r="F84" s="3416" t="s">
        <v>1185</v>
      </c>
      <c r="G84" s="3418" t="n">
        <v>345.9854725556635</v>
      </c>
      <c r="H84" s="3418" t="n">
        <v>0.00508800112026</v>
      </c>
      <c r="I84" s="3418" t="n">
        <v>0.01159480786252</v>
      </c>
      <c r="J84" s="26"/>
    </row>
    <row r="85" spans="1:10" ht="12" customHeight="1" x14ac:dyDescent="0.15">
      <c r="A85" s="871" t="s">
        <v>87</v>
      </c>
      <c r="B85" s="3418" t="n">
        <v>3619.071398566119</v>
      </c>
      <c r="C85" s="3418" t="s">
        <v>2952</v>
      </c>
      <c r="D85" s="3418" t="n">
        <v>74.22747880162294</v>
      </c>
      <c r="E85" s="3418" t="n">
        <v>1.02417852179942</v>
      </c>
      <c r="F85" s="3418" t="n">
        <v>3.16563670851013</v>
      </c>
      <c r="G85" s="3418" t="n">
        <v>268.63454551862645</v>
      </c>
      <c r="H85" s="3418" t="n">
        <v>0.00370657519527</v>
      </c>
      <c r="I85" s="3418" t="n">
        <v>0.01145666527002</v>
      </c>
      <c r="J85" s="26"/>
    </row>
    <row r="86" spans="1:10" ht="12" customHeight="1" x14ac:dyDescent="0.15">
      <c r="A86" s="871" t="s">
        <v>88</v>
      </c>
      <c r="B86" s="3418" t="s">
        <v>2944</v>
      </c>
      <c r="C86" s="3418" t="s">
        <v>2952</v>
      </c>
      <c r="D86" s="3418" t="s">
        <v>2944</v>
      </c>
      <c r="E86" s="3418" t="s">
        <v>2944</v>
      </c>
      <c r="F86" s="3418" t="s">
        <v>2944</v>
      </c>
      <c r="G86" s="3418" t="s">
        <v>2944</v>
      </c>
      <c r="H86" s="3418" t="s">
        <v>2944</v>
      </c>
      <c r="I86" s="3418" t="s">
        <v>2944</v>
      </c>
      <c r="J86" s="26"/>
    </row>
    <row r="87" spans="1:10" ht="12" customHeight="1" x14ac:dyDescent="0.15">
      <c r="A87" s="871" t="s">
        <v>89</v>
      </c>
      <c r="B87" s="3418" t="n">
        <v>1378.823924998411</v>
      </c>
      <c r="C87" s="3418" t="s">
        <v>2952</v>
      </c>
      <c r="D87" s="3418" t="n">
        <v>56.09920573225197</v>
      </c>
      <c r="E87" s="3418" t="n">
        <v>1.00188711549344</v>
      </c>
      <c r="F87" s="3418" t="n">
        <v>0.10018871155007</v>
      </c>
      <c r="G87" s="3418" t="n">
        <v>77.35092703703702</v>
      </c>
      <c r="H87" s="3418" t="n">
        <v>0.00138142592499</v>
      </c>
      <c r="I87" s="3418" t="n">
        <v>1.381425925E-4</v>
      </c>
      <c r="J87" s="26"/>
    </row>
    <row r="88" spans="1:10" ht="12" customHeight="1" x14ac:dyDescent="0.15">
      <c r="A88" s="871" t="s">
        <v>90</v>
      </c>
      <c r="B88" s="3418" t="s">
        <v>2944</v>
      </c>
      <c r="C88" s="3418" t="s">
        <v>2952</v>
      </c>
      <c r="D88" s="3418" t="s">
        <v>2944</v>
      </c>
      <c r="E88" s="3418" t="s">
        <v>2944</v>
      </c>
      <c r="F88" s="3418" t="s">
        <v>2944</v>
      </c>
      <c r="G88" s="3418" t="s">
        <v>2944</v>
      </c>
      <c r="H88" s="3418" t="s">
        <v>2944</v>
      </c>
      <c r="I88" s="3418" t="s">
        <v>2944</v>
      </c>
      <c r="J88" s="26"/>
    </row>
    <row r="89" spans="1:10" ht="12" customHeight="1" x14ac:dyDescent="0.15">
      <c r="A89" s="871" t="s">
        <v>94</v>
      </c>
      <c r="B89" s="3418" t="n">
        <v>0.18844174279554</v>
      </c>
      <c r="C89" s="3418" t="s">
        <v>2952</v>
      </c>
      <c r="D89" s="3418" t="n">
        <v>64.42961903607143</v>
      </c>
      <c r="E89" s="3418" t="s">
        <v>2942</v>
      </c>
      <c r="F89" s="3418" t="s">
        <v>2942</v>
      </c>
      <c r="G89" s="3418" t="n">
        <v>0.01214122969881</v>
      </c>
      <c r="H89" s="3418" t="s">
        <v>2942</v>
      </c>
      <c r="I89" s="3418" t="s">
        <v>2942</v>
      </c>
      <c r="J89" s="26"/>
    </row>
    <row r="90" spans="1:10" ht="12" customHeight="1" x14ac:dyDescent="0.15">
      <c r="A90" s="897" t="s">
        <v>2771</v>
      </c>
      <c r="B90" s="3418" t="n">
        <v>1378.823924998411</v>
      </c>
      <c r="C90" s="3418" t="s">
        <v>2952</v>
      </c>
      <c r="D90" s="3416" t="s">
        <v>1185</v>
      </c>
      <c r="E90" s="3416" t="s">
        <v>1185</v>
      </c>
      <c r="F90" s="3416" t="s">
        <v>1185</v>
      </c>
      <c r="G90" s="3418" t="n">
        <v>77.35092703703702</v>
      </c>
      <c r="H90" s="3418" t="n">
        <v>0.00138142592499</v>
      </c>
      <c r="I90" s="3418" t="n">
        <v>1.381425925E-4</v>
      </c>
      <c r="J90" s="26"/>
    </row>
    <row r="91" spans="1:10" ht="12" customHeight="1" x14ac:dyDescent="0.15">
      <c r="A91" s="871" t="s">
        <v>87</v>
      </c>
      <c r="B91" s="3415" t="s">
        <v>2944</v>
      </c>
      <c r="C91" s="3418" t="s">
        <v>2952</v>
      </c>
      <c r="D91" s="3418" t="s">
        <v>2944</v>
      </c>
      <c r="E91" s="3418" t="s">
        <v>2944</v>
      </c>
      <c r="F91" s="3418" t="s">
        <v>2944</v>
      </c>
      <c r="G91" s="3415" t="s">
        <v>2944</v>
      </c>
      <c r="H91" s="3415" t="s">
        <v>2944</v>
      </c>
      <c r="I91" s="3415" t="s">
        <v>2944</v>
      </c>
      <c r="J91" s="26"/>
    </row>
    <row r="92" spans="1:10" ht="12" customHeight="1" x14ac:dyDescent="0.15">
      <c r="A92" s="871" t="s">
        <v>88</v>
      </c>
      <c r="B92" s="3415" t="s">
        <v>2944</v>
      </c>
      <c r="C92" s="3418" t="s">
        <v>2952</v>
      </c>
      <c r="D92" s="3418" t="s">
        <v>2944</v>
      </c>
      <c r="E92" s="3418" t="s">
        <v>2944</v>
      </c>
      <c r="F92" s="3418" t="s">
        <v>2944</v>
      </c>
      <c r="G92" s="3415" t="s">
        <v>2944</v>
      </c>
      <c r="H92" s="3415" t="s">
        <v>2944</v>
      </c>
      <c r="I92" s="3415" t="s">
        <v>2944</v>
      </c>
      <c r="J92" s="26"/>
    </row>
    <row r="93" spans="1:10" ht="12" customHeight="1" x14ac:dyDescent="0.15">
      <c r="A93" s="871" t="s">
        <v>89</v>
      </c>
      <c r="B93" s="3415" t="n">
        <v>1378.823924998411</v>
      </c>
      <c r="C93" s="3418" t="s">
        <v>2952</v>
      </c>
      <c r="D93" s="3418" t="n">
        <v>56.09920573225197</v>
      </c>
      <c r="E93" s="3418" t="n">
        <v>1.00188711549344</v>
      </c>
      <c r="F93" s="3418" t="n">
        <v>0.10018871155007</v>
      </c>
      <c r="G93" s="3415" t="n">
        <v>77.35092703703702</v>
      </c>
      <c r="H93" s="3415" t="n">
        <v>0.00138142592499</v>
      </c>
      <c r="I93" s="3415" t="n">
        <v>1.381425925E-4</v>
      </c>
      <c r="J93" s="26"/>
    </row>
    <row r="94" spans="1:10" ht="12" customHeight="1" x14ac:dyDescent="0.15">
      <c r="A94" s="871" t="s">
        <v>90</v>
      </c>
      <c r="B94" s="3415" t="s">
        <v>2944</v>
      </c>
      <c r="C94" s="3418" t="s">
        <v>2952</v>
      </c>
      <c r="D94" s="3418" t="s">
        <v>2944</v>
      </c>
      <c r="E94" s="3418" t="s">
        <v>2944</v>
      </c>
      <c r="F94" s="3418" t="s">
        <v>2944</v>
      </c>
      <c r="G94" s="3415" t="s">
        <v>2944</v>
      </c>
      <c r="H94" s="3415" t="s">
        <v>2944</v>
      </c>
      <c r="I94" s="3415" t="s">
        <v>2944</v>
      </c>
      <c r="J94" s="26"/>
    </row>
    <row r="95" spans="1:10" ht="12" customHeight="1" x14ac:dyDescent="0.15">
      <c r="A95" s="871" t="s">
        <v>94</v>
      </c>
      <c r="B95" s="3415" t="s">
        <v>2944</v>
      </c>
      <c r="C95" s="3418" t="s">
        <v>2952</v>
      </c>
      <c r="D95" s="3418" t="s">
        <v>2944</v>
      </c>
      <c r="E95" s="3418" t="s">
        <v>2944</v>
      </c>
      <c r="F95" s="3418" t="s">
        <v>2944</v>
      </c>
      <c r="G95" s="3415" t="s">
        <v>2944</v>
      </c>
      <c r="H95" s="3415" t="s">
        <v>2944</v>
      </c>
      <c r="I95" s="3415" t="s">
        <v>2944</v>
      </c>
      <c r="J95" s="26"/>
    </row>
    <row r="96" spans="1:10" ht="12" customHeight="1" x14ac:dyDescent="0.15">
      <c r="A96" s="897" t="s">
        <v>2772</v>
      </c>
      <c r="B96" s="3418" t="n">
        <v>3619.2598403089146</v>
      </c>
      <c r="C96" s="3418" t="s">
        <v>2952</v>
      </c>
      <c r="D96" s="3416" t="s">
        <v>1185</v>
      </c>
      <c r="E96" s="3416" t="s">
        <v>1185</v>
      </c>
      <c r="F96" s="3416" t="s">
        <v>1185</v>
      </c>
      <c r="G96" s="3418" t="n">
        <v>268.63454551862645</v>
      </c>
      <c r="H96" s="3418" t="n">
        <v>0.00370657519527</v>
      </c>
      <c r="I96" s="3418" t="n">
        <v>0.01145666527002</v>
      </c>
      <c r="J96" s="26"/>
    </row>
    <row r="97" spans="1:10" ht="12" customHeight="1" x14ac:dyDescent="0.15">
      <c r="A97" s="3433" t="s">
        <v>2978</v>
      </c>
      <c r="B97" s="3418" t="n">
        <v>3619.2598403089146</v>
      </c>
      <c r="C97" s="3418" t="s">
        <v>2952</v>
      </c>
      <c r="D97" s="3416" t="s">
        <v>1185</v>
      </c>
      <c r="E97" s="3416" t="s">
        <v>1185</v>
      </c>
      <c r="F97" s="3416" t="s">
        <v>1185</v>
      </c>
      <c r="G97" s="3418" t="n">
        <v>268.63454551862645</v>
      </c>
      <c r="H97" s="3418" t="n">
        <v>0.00370657519527</v>
      </c>
      <c r="I97" s="3418" t="n">
        <v>0.01145666527002</v>
      </c>
      <c r="J97" s="26"/>
    </row>
    <row r="98">
      <c r="A98" s="3438" t="s">
        <v>2954</v>
      </c>
      <c r="B98" s="3415" t="n">
        <v>3619.071398566119</v>
      </c>
      <c r="C98" s="3418" t="s">
        <v>2952</v>
      </c>
      <c r="D98" s="3418" t="n">
        <v>74.22747880162294</v>
      </c>
      <c r="E98" s="3418" t="n">
        <v>1.02417852179942</v>
      </c>
      <c r="F98" s="3418" t="n">
        <v>3.16563670851013</v>
      </c>
      <c r="G98" s="3415" t="n">
        <v>268.63454551862645</v>
      </c>
      <c r="H98" s="3415" t="n">
        <v>0.00370657519527</v>
      </c>
      <c r="I98" s="3415" t="n">
        <v>0.01145666527002</v>
      </c>
    </row>
    <row r="99">
      <c r="A99" s="3438" t="s">
        <v>2955</v>
      </c>
      <c r="B99" s="3415" t="s">
        <v>2944</v>
      </c>
      <c r="C99" s="3418" t="s">
        <v>2952</v>
      </c>
      <c r="D99" s="3418" t="s">
        <v>2944</v>
      </c>
      <c r="E99" s="3418" t="s">
        <v>2944</v>
      </c>
      <c r="F99" s="3418" t="s">
        <v>2944</v>
      </c>
      <c r="G99" s="3415" t="s">
        <v>2944</v>
      </c>
      <c r="H99" s="3415" t="s">
        <v>2944</v>
      </c>
      <c r="I99" s="3415" t="s">
        <v>2944</v>
      </c>
    </row>
    <row r="100">
      <c r="A100" s="3438" t="s">
        <v>2956</v>
      </c>
      <c r="B100" s="3415" t="s">
        <v>2944</v>
      </c>
      <c r="C100" s="3418" t="s">
        <v>2952</v>
      </c>
      <c r="D100" s="3418" t="s">
        <v>2944</v>
      </c>
      <c r="E100" s="3418" t="s">
        <v>2944</v>
      </c>
      <c r="F100" s="3418" t="s">
        <v>2944</v>
      </c>
      <c r="G100" s="3415" t="s">
        <v>2944</v>
      </c>
      <c r="H100" s="3415" t="s">
        <v>2944</v>
      </c>
      <c r="I100" s="3415" t="s">
        <v>2944</v>
      </c>
    </row>
    <row r="101">
      <c r="A101" s="3438" t="s">
        <v>2957</v>
      </c>
      <c r="B101" s="3415" t="s">
        <v>2944</v>
      </c>
      <c r="C101" s="3418" t="s">
        <v>2952</v>
      </c>
      <c r="D101" s="3418" t="s">
        <v>2944</v>
      </c>
      <c r="E101" s="3418" t="s">
        <v>2944</v>
      </c>
      <c r="F101" s="3418" t="s">
        <v>2944</v>
      </c>
      <c r="G101" s="3415" t="s">
        <v>2944</v>
      </c>
      <c r="H101" s="3415" t="s">
        <v>2944</v>
      </c>
      <c r="I101" s="3415" t="s">
        <v>2944</v>
      </c>
    </row>
    <row r="102">
      <c r="A102" s="3438" t="s">
        <v>65</v>
      </c>
      <c r="B102" s="3415" t="n">
        <v>0.18844174279554</v>
      </c>
      <c r="C102" s="3418" t="s">
        <v>2952</v>
      </c>
      <c r="D102" s="3418" t="n">
        <v>64.42961903607143</v>
      </c>
      <c r="E102" s="3418" t="s">
        <v>2943</v>
      </c>
      <c r="F102" s="3418" t="s">
        <v>2943</v>
      </c>
      <c r="G102" s="3415" t="n">
        <v>0.01214122969881</v>
      </c>
      <c r="H102" s="3415" t="s">
        <v>2943</v>
      </c>
      <c r="I102" s="3415" t="s">
        <v>2943</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301.6483834975127</v>
      </c>
      <c r="C8" s="3419" t="n">
        <v>352.804935029656</v>
      </c>
      <c r="D8" s="3419" t="n">
        <v>169.43574785280256</v>
      </c>
      <c r="E8" s="3419" t="n">
        <v>187.140784332529</v>
      </c>
      <c r="F8" s="3419" t="n">
        <v>71.9736421472063</v>
      </c>
      <c r="G8" s="3419" t="s">
        <v>2947</v>
      </c>
      <c r="H8" s="3419" t="s">
        <v>2947</v>
      </c>
    </row>
    <row r="9" spans="1:8" x14ac:dyDescent="0.15">
      <c r="A9" s="1910" t="s">
        <v>1069</v>
      </c>
      <c r="B9" s="3415" t="n">
        <v>42.76559790365594</v>
      </c>
      <c r="C9" s="3415" t="n">
        <v>189.27153582783143</v>
      </c>
      <c r="D9" s="3415" t="n">
        <v>36.98188526634564</v>
      </c>
      <c r="E9" s="3415" t="n">
        <v>151.82829099652997</v>
      </c>
      <c r="F9" s="3415" t="n">
        <v>2.5508438140669</v>
      </c>
      <c r="G9" s="3415" t="s">
        <v>2949</v>
      </c>
      <c r="H9" s="3415" t="s">
        <v>2949</v>
      </c>
    </row>
    <row r="10" spans="1:8" ht="13.5" customHeight="1" x14ac:dyDescent="0.15">
      <c r="A10" s="1910" t="s">
        <v>1142</v>
      </c>
      <c r="B10" s="3415" t="n">
        <v>1.7460810613602</v>
      </c>
      <c r="C10" s="3415" t="n">
        <v>163.35684819522498</v>
      </c>
      <c r="D10" s="3415" t="n">
        <v>49.86999364344903</v>
      </c>
      <c r="E10" s="3415" t="n">
        <v>20.94843133147943</v>
      </c>
      <c r="F10" s="3415" t="n">
        <v>1.93046430421248</v>
      </c>
      <c r="G10" s="3415" t="s">
        <v>2949</v>
      </c>
      <c r="H10" s="3415" t="s">
        <v>2949</v>
      </c>
    </row>
    <row r="11" spans="1:8" ht="13" x14ac:dyDescent="0.15">
      <c r="A11" s="1910" t="s">
        <v>2322</v>
      </c>
      <c r="B11" s="3415" t="n">
        <v>213.7750371422867</v>
      </c>
      <c r="C11" s="3415" t="s">
        <v>2946</v>
      </c>
      <c r="D11" s="3415" t="n">
        <v>30.75751367614988</v>
      </c>
      <c r="E11" s="3415" t="n">
        <v>13.94698364200989</v>
      </c>
      <c r="F11" s="3416" t="s">
        <v>1185</v>
      </c>
      <c r="G11" s="3415" t="s">
        <v>2949</v>
      </c>
      <c r="H11" s="3415" t="s">
        <v>2949</v>
      </c>
    </row>
    <row r="12" spans="1:8" ht="13" x14ac:dyDescent="0.15">
      <c r="A12" s="1910" t="s">
        <v>2323</v>
      </c>
      <c r="B12" s="3415" t="s">
        <v>2946</v>
      </c>
      <c r="C12" s="3415" t="s">
        <v>2946</v>
      </c>
      <c r="D12" s="3415" t="n">
        <v>51.0391651578</v>
      </c>
      <c r="E12" s="3415" t="s">
        <v>2946</v>
      </c>
      <c r="F12" s="3416" t="s">
        <v>1185</v>
      </c>
      <c r="G12" s="3415" t="s">
        <v>2949</v>
      </c>
      <c r="H12" s="3415" t="s">
        <v>2949</v>
      </c>
    </row>
    <row r="13" spans="1:8" x14ac:dyDescent="0.15">
      <c r="A13" s="1910" t="s">
        <v>1143</v>
      </c>
      <c r="B13" s="3415" t="n">
        <v>43.36166739020988</v>
      </c>
      <c r="C13" s="3415" t="n">
        <v>0.17655100659963</v>
      </c>
      <c r="D13" s="3415" t="n">
        <v>0.787190109058</v>
      </c>
      <c r="E13" s="3415" t="n">
        <v>0.4170783625097</v>
      </c>
      <c r="F13" s="3415" t="n">
        <v>0.31075265299576</v>
      </c>
      <c r="G13" s="3415" t="s">
        <v>2949</v>
      </c>
      <c r="H13" s="3415" t="s">
        <v>2949</v>
      </c>
    </row>
    <row r="14" spans="1:8" x14ac:dyDescent="0.15">
      <c r="A14" s="1910" t="s">
        <v>2324</v>
      </c>
      <c r="B14" s="3415" t="s">
        <v>2944</v>
      </c>
      <c r="C14" s="3415" t="s">
        <v>2944</v>
      </c>
      <c r="D14" s="3415" t="s">
        <v>2944</v>
      </c>
      <c r="E14" s="3415" t="s">
        <v>2944</v>
      </c>
      <c r="F14" s="3415" t="n">
        <v>67.18158137593117</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3251</v>
      </c>
      <c r="D7" s="3419" t="s">
        <v>3251</v>
      </c>
      <c r="E7" s="3419" t="s">
        <v>3251</v>
      </c>
      <c r="F7" s="3419" t="s">
        <v>3251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3251</v>
      </c>
      <c r="D10" s="3419" t="s">
        <v>3251</v>
      </c>
      <c r="E10" s="3419" t="s">
        <v>3251</v>
      </c>
      <c r="F10" s="3419" t="s">
        <v>3251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3251</v>
      </c>
      <c r="D13" s="3419" t="s">
        <v>3251</v>
      </c>
      <c r="E13" s="3419" t="s">
        <v>3251</v>
      </c>
      <c r="F13" s="3419" t="s">
        <v>3251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3251</v>
      </c>
      <c r="D16" s="3419" t="s">
        <v>3251</v>
      </c>
      <c r="E16" s="3419" t="s">
        <v>3251</v>
      </c>
      <c r="F16" s="3419" t="s">
        <v>3251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3251</v>
      </c>
      <c r="D24" s="3419" t="s">
        <v>3251</v>
      </c>
      <c r="E24" s="3419" t="s">
        <v>3251</v>
      </c>
      <c r="F24" s="3419" t="s">
        <v>3251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3251</v>
      </c>
      <c r="D27" s="3419" t="s">
        <v>3251</v>
      </c>
      <c r="E27" s="3419" t="s">
        <v>3251</v>
      </c>
      <c r="F27" s="3419" t="s">
        <v>3251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3251</v>
      </c>
      <c r="D30" s="3419" t="s">
        <v>3251</v>
      </c>
      <c r="E30" s="3419" t="s">
        <v>3251</v>
      </c>
      <c r="F30" s="3419" t="s">
        <v>3251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3251</v>
      </c>
      <c r="D33" s="3419" t="s">
        <v>3251</v>
      </c>
      <c r="E33" s="3419" t="s">
        <v>3251</v>
      </c>
      <c r="F33" s="3419" t="s">
        <v>3251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3251</v>
      </c>
      <c r="D44" s="3419" t="s">
        <v>3251</v>
      </c>
      <c r="E44" s="3419" t="s">
        <v>3251</v>
      </c>
      <c r="F44" s="3419" t="s">
        <v>3251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3251</v>
      </c>
      <c r="D64" s="3419" t="s">
        <v>3251</v>
      </c>
      <c r="E64" s="3419" t="s">
        <v>3251</v>
      </c>
      <c r="F64" s="3419" t="s">
        <v>3251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3251</v>
      </c>
      <c r="E67" s="3419" t="s">
        <v>3251</v>
      </c>
      <c r="F67" s="3419" t="s">
        <v>3251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3251</v>
      </c>
      <c r="D70" s="3419" t="s">
        <v>3251</v>
      </c>
      <c r="E70" s="3419" t="s">
        <v>3251</v>
      </c>
      <c r="F70" s="3419" t="s">
        <v>3251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3252</v>
      </c>
      <c r="C99" s="3419" t="s">
        <v>1185</v>
      </c>
      <c r="D99" s="3419" t="s">
        <v>3251</v>
      </c>
      <c r="E99" s="3419" t="s">
        <v>3251</v>
      </c>
      <c r="F99" s="3419" t="s">
        <v>3251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3252</v>
      </c>
      <c r="C103" s="3419" t="s">
        <v>3251</v>
      </c>
      <c r="D103" s="3419" t="s">
        <v>1185</v>
      </c>
      <c r="E103" s="3419" t="s">
        <v>3251</v>
      </c>
      <c r="F103" s="3419" t="s">
        <v>3251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3251</v>
      </c>
      <c r="D111" s="3419" t="s">
        <v>1185</v>
      </c>
      <c r="E111" s="3419" t="s">
        <v>3251</v>
      </c>
      <c r="F111" s="3419" t="s">
        <v>3251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3251</v>
      </c>
      <c r="D112" s="3419" t="s">
        <v>1185</v>
      </c>
      <c r="E112" s="3419" t="s">
        <v>3251</v>
      </c>
      <c r="F112" s="3419" t="s">
        <v>3251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3251</v>
      </c>
      <c r="D115" s="3419" t="s">
        <v>3251</v>
      </c>
      <c r="E115" s="3419" t="s">
        <v>3251</v>
      </c>
      <c r="F115" s="3419" t="s">
        <v>3251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3253</v>
      </c>
      <c r="C118" s="3419" t="s">
        <v>1185</v>
      </c>
      <c r="D118" s="3419" t="s">
        <v>3251</v>
      </c>
      <c r="E118" s="3419" t="s">
        <v>3251</v>
      </c>
      <c r="F118" s="3419" t="s">
        <v>3251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3253</v>
      </c>
      <c r="C122" s="3419" t="s">
        <v>3251</v>
      </c>
      <c r="D122" s="3419" t="s">
        <v>3251</v>
      </c>
      <c r="E122" s="3419" t="s">
        <v>3251</v>
      </c>
      <c r="F122" s="3419" t="s">
        <v>3251</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3251</v>
      </c>
      <c r="D127" s="3419" t="s">
        <v>3251</v>
      </c>
      <c r="E127" s="3419" t="s">
        <v>3251</v>
      </c>
      <c r="F127" s="3419" t="s">
        <v>3251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3254</v>
      </c>
      <c r="C129" s="3419" t="s">
        <v>3251</v>
      </c>
      <c r="D129" s="3419" t="s">
        <v>3251</v>
      </c>
      <c r="E129" s="3419" t="s">
        <v>3251</v>
      </c>
      <c r="F129" s="3419" t="s">
        <v>3251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3251</v>
      </c>
      <c r="D130" s="3419" t="s">
        <v>3251</v>
      </c>
      <c r="E130" s="3419" t="s">
        <v>3251</v>
      </c>
      <c r="F130" s="3419" t="s">
        <v>3251</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3251</v>
      </c>
      <c r="D134" s="3419" t="s">
        <v>3251</v>
      </c>
      <c r="E134" s="3419" t="s">
        <v>3251</v>
      </c>
      <c r="F134" s="3419" t="s">
        <v>3251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3254</v>
      </c>
      <c r="C156" s="3419" t="s">
        <v>3251</v>
      </c>
      <c r="D156" s="3419" t="s">
        <v>3251</v>
      </c>
      <c r="E156" s="3419" t="s">
        <v>3251</v>
      </c>
      <c r="F156" s="3419" t="s">
        <v>3251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3252</v>
      </c>
      <c r="C170" s="3419" t="s">
        <v>3251</v>
      </c>
      <c r="D170" s="3419" t="s">
        <v>3251</v>
      </c>
      <c r="E170" s="3419" t="s">
        <v>3251</v>
      </c>
      <c r="F170" s="3419" t="s">
        <v>3251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3252</v>
      </c>
      <c r="C171" s="3419" t="s">
        <v>3251</v>
      </c>
      <c r="D171" s="3419" t="s">
        <v>1185</v>
      </c>
      <c r="E171" s="3419" t="s">
        <v>3251</v>
      </c>
      <c r="F171" s="3419" t="s">
        <v>3251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3253</v>
      </c>
      <c r="C172" s="3419" t="s">
        <v>3251</v>
      </c>
      <c r="D172" s="3419" t="s">
        <v>1185</v>
      </c>
      <c r="E172" s="3419" t="s">
        <v>3251</v>
      </c>
      <c r="F172" s="3419" t="s">
        <v>3251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3253</v>
      </c>
      <c r="C175" s="3419" t="s">
        <v>3251</v>
      </c>
      <c r="D175" s="3419" t="s">
        <v>1185</v>
      </c>
      <c r="E175" s="3419" t="s">
        <v>3251</v>
      </c>
      <c r="F175" s="3419" t="s">
        <v>3251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3253</v>
      </c>
      <c r="C176" s="3419" t="s">
        <v>3251</v>
      </c>
      <c r="D176" s="3419" t="s">
        <v>1185</v>
      </c>
      <c r="E176" s="3419" t="s">
        <v>3251</v>
      </c>
      <c r="F176" s="3419" t="s">
        <v>3251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3251</v>
      </c>
      <c r="D187" s="3419" t="s">
        <v>3251</v>
      </c>
      <c r="E187" s="3419" t="s">
        <v>1185</v>
      </c>
      <c r="F187" s="3419" t="s">
        <v>3251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3251</v>
      </c>
      <c r="D190" s="3419" t="s">
        <v>3251</v>
      </c>
      <c r="E190" s="3419" t="s">
        <v>1185</v>
      </c>
      <c r="F190" s="3419" t="s">
        <v>3251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3251</v>
      </c>
      <c r="D198" s="3419" t="s">
        <v>3251</v>
      </c>
      <c r="E198" s="3419" t="s">
        <v>1185</v>
      </c>
      <c r="F198" s="3419" t="s">
        <v>3251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3251</v>
      </c>
      <c r="E201" s="3419" t="s">
        <v>1185</v>
      </c>
      <c r="F201" s="3419" t="s">
        <v>3251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3252</v>
      </c>
      <c r="C214" s="3419" t="s">
        <v>3251</v>
      </c>
      <c r="D214" s="3419" t="s">
        <v>3251</v>
      </c>
      <c r="E214" s="3419" t="s">
        <v>3251</v>
      </c>
      <c r="F214" s="3419" t="s">
        <v>3251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3252</v>
      </c>
      <c r="C221" s="3419" t="s">
        <v>1185</v>
      </c>
      <c r="D221" s="3419" t="s">
        <v>3251</v>
      </c>
      <c r="E221" s="3419" t="s">
        <v>3251</v>
      </c>
      <c r="F221" s="3419" t="s">
        <v>3251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98730.47472089759</v>
      </c>
      <c r="C8" s="3415" t="n">
        <v>98751.86369835284</v>
      </c>
      <c r="D8" s="3419" t="n">
        <v>21.38897745526509</v>
      </c>
      <c r="E8" s="3419" t="n">
        <v>0.021664007507</v>
      </c>
      <c r="F8" s="3419" t="n">
        <v>0.018215854695</v>
      </c>
      <c r="G8" s="3419" t="n">
        <v>0.018335848961</v>
      </c>
      <c r="H8" s="3415" t="n">
        <v>8449.772880161365</v>
      </c>
      <c r="I8" s="3415" t="n">
        <v>8446.154737930356</v>
      </c>
      <c r="J8" s="3419" t="n">
        <v>-3.61814223100904</v>
      </c>
      <c r="K8" s="3419" t="n">
        <v>-0.042819402158</v>
      </c>
      <c r="L8" s="3419" t="n">
        <v>-0.003081379336</v>
      </c>
      <c r="M8" s="3419" t="n">
        <v>-0.003101677469</v>
      </c>
      <c r="N8" s="3415" t="n">
        <v>5187.988426717925</v>
      </c>
      <c r="O8" s="3415" t="n">
        <v>5188.279805141349</v>
      </c>
      <c r="P8" s="3419" t="n">
        <v>0.29137842342455</v>
      </c>
      <c r="Q8" s="3419" t="n">
        <v>0.005616404654</v>
      </c>
      <c r="R8" s="3419" t="n">
        <v>2.48151509E-4</v>
      </c>
      <c r="S8" s="3419" t="n">
        <v>2.4978617E-4</v>
      </c>
    </row>
    <row r="9" spans="1:19" ht="12" x14ac:dyDescent="0.15">
      <c r="A9" s="1810" t="s">
        <v>1069</v>
      </c>
      <c r="B9" s="3415" t="n">
        <v>83447.5111969908</v>
      </c>
      <c r="C9" s="3415" t="n">
        <v>83456.38022736392</v>
      </c>
      <c r="D9" s="3419" t="n">
        <v>8.86903037312496</v>
      </c>
      <c r="E9" s="3419" t="n">
        <v>0.010628274284</v>
      </c>
      <c r="F9" s="3419" t="n">
        <v>0.007553281539</v>
      </c>
      <c r="G9" s="3419" t="n">
        <v>0.007603037672</v>
      </c>
      <c r="H9" s="3415" t="n">
        <v>1197.0373271203505</v>
      </c>
      <c r="I9" s="3415" t="n">
        <v>1197.4367413023663</v>
      </c>
      <c r="J9" s="3419" t="n">
        <v>0.3994141820158</v>
      </c>
      <c r="K9" s="3419" t="n">
        <v>0.033366894496</v>
      </c>
      <c r="L9" s="3419" t="n">
        <v>3.40159819E-4</v>
      </c>
      <c r="M9" s="3419" t="n">
        <v>3.42400572E-4</v>
      </c>
      <c r="N9" s="3415" t="n">
        <v>574.6946911044644</v>
      </c>
      <c r="O9" s="3415" t="n">
        <v>576.3334374044123</v>
      </c>
      <c r="P9" s="3419" t="n">
        <v>1.63874629994785</v>
      </c>
      <c r="Q9" s="3419" t="n">
        <v>0.285150763582</v>
      </c>
      <c r="R9" s="3419" t="n">
        <v>0.00139563308</v>
      </c>
      <c r="S9" s="3419" t="n">
        <v>0.001404826608</v>
      </c>
    </row>
    <row r="10" spans="1:19" ht="12" x14ac:dyDescent="0.15">
      <c r="A10" s="1804" t="s">
        <v>1158</v>
      </c>
      <c r="B10" s="3415" t="n">
        <v>83369.23435579072</v>
      </c>
      <c r="C10" s="3415" t="n">
        <v>83378.10338616383</v>
      </c>
      <c r="D10" s="3419" t="n">
        <v>8.86903037312496</v>
      </c>
      <c r="E10" s="3419" t="n">
        <v>0.010638253358</v>
      </c>
      <c r="F10" s="3419" t="n">
        <v>0.007553281539</v>
      </c>
      <c r="G10" s="3419" t="n">
        <v>0.007603037672</v>
      </c>
      <c r="H10" s="3415" t="n">
        <v>564.0605722710476</v>
      </c>
      <c r="I10" s="3415" t="n">
        <v>564.4599864530634</v>
      </c>
      <c r="J10" s="3419" t="n">
        <v>0.3994141820158</v>
      </c>
      <c r="K10" s="3419" t="n">
        <v>0.070810512496</v>
      </c>
      <c r="L10" s="3419" t="n">
        <v>3.40159819E-4</v>
      </c>
      <c r="M10" s="3419" t="n">
        <v>3.42400572E-4</v>
      </c>
      <c r="N10" s="3415" t="n">
        <v>574.6946911044644</v>
      </c>
      <c r="O10" s="3415" t="n">
        <v>576.3334374044123</v>
      </c>
      <c r="P10" s="3419" t="n">
        <v>1.63874629994785</v>
      </c>
      <c r="Q10" s="3419" t="n">
        <v>0.285150763582</v>
      </c>
      <c r="R10" s="3419" t="n">
        <v>0.00139563308</v>
      </c>
      <c r="S10" s="3419" t="n">
        <v>0.001404826608</v>
      </c>
    </row>
    <row r="11" spans="1:19" ht="12" x14ac:dyDescent="0.15">
      <c r="A11" s="1813" t="s">
        <v>1159</v>
      </c>
      <c r="B11" s="3415" t="n">
        <v>19368.001136503455</v>
      </c>
      <c r="C11" s="3415" t="n">
        <v>19364.755231060095</v>
      </c>
      <c r="D11" s="3419" t="n">
        <v>-3.24590544336009</v>
      </c>
      <c r="E11" s="3419" t="n">
        <v>-0.016759114276</v>
      </c>
      <c r="F11" s="3419" t="n">
        <v>-0.002764365058</v>
      </c>
      <c r="G11" s="3419" t="n">
        <v>-0.002782574907</v>
      </c>
      <c r="H11" s="3415" t="n">
        <v>31.61986687376608</v>
      </c>
      <c r="I11" s="3415" t="n">
        <v>31.61986687376608</v>
      </c>
      <c r="J11" s="3419" t="n">
        <v>0.0</v>
      </c>
      <c r="K11" s="3419" t="n">
        <v>0.0</v>
      </c>
      <c r="L11" s="3419" t="n">
        <v>0.0</v>
      </c>
      <c r="M11" s="3419" t="n">
        <v>0.0</v>
      </c>
      <c r="N11" s="3415" t="n">
        <v>140.34895064977124</v>
      </c>
      <c r="O11" s="3415" t="n">
        <v>140.34895064977124</v>
      </c>
      <c r="P11" s="3419" t="n">
        <v>0.0</v>
      </c>
      <c r="Q11" s="3419" t="n">
        <v>0.0</v>
      </c>
      <c r="R11" s="3419" t="n">
        <v>0.0</v>
      </c>
      <c r="S11" s="3419" t="n">
        <v>0.0</v>
      </c>
    </row>
    <row r="12" spans="1:19" ht="12" x14ac:dyDescent="0.15">
      <c r="A12" s="1813" t="s">
        <v>1108</v>
      </c>
      <c r="B12" s="3415" t="n">
        <v>13547.904609713007</v>
      </c>
      <c r="C12" s="3415" t="n">
        <v>13547.624864100888</v>
      </c>
      <c r="D12" s="3419" t="n">
        <v>-0.2797456121193</v>
      </c>
      <c r="E12" s="3419" t="n">
        <v>-0.002064862576</v>
      </c>
      <c r="F12" s="3419" t="n">
        <v>-2.38244462E-4</v>
      </c>
      <c r="G12" s="3419" t="n">
        <v>-2.39813862E-4</v>
      </c>
      <c r="H12" s="3415" t="n">
        <v>45.15595825375796</v>
      </c>
      <c r="I12" s="3415" t="n">
        <v>45.16713339827276</v>
      </c>
      <c r="J12" s="3419" t="n">
        <v>0.0111751445148</v>
      </c>
      <c r="K12" s="3419" t="n">
        <v>0.024747884769</v>
      </c>
      <c r="L12" s="3419" t="n">
        <v>9.517276E-6</v>
      </c>
      <c r="M12" s="3419" t="n">
        <v>9.57997E-6</v>
      </c>
      <c r="N12" s="3415" t="n">
        <v>75.6118996478145</v>
      </c>
      <c r="O12" s="3415" t="n">
        <v>75.79219247770405</v>
      </c>
      <c r="P12" s="3419" t="n">
        <v>0.18029282988955</v>
      </c>
      <c r="Q12" s="3419" t="n">
        <v>0.238445047313</v>
      </c>
      <c r="R12" s="3419" t="n">
        <v>1.53545816E-4</v>
      </c>
      <c r="S12" s="3419" t="n">
        <v>1.54557276E-4</v>
      </c>
    </row>
    <row r="13" spans="1:19" ht="12" x14ac:dyDescent="0.15">
      <c r="A13" s="1813" t="s">
        <v>1073</v>
      </c>
      <c r="B13" s="3415" t="n">
        <v>26313.721176570056</v>
      </c>
      <c r="C13" s="3415" t="n">
        <v>26355.727247206632</v>
      </c>
      <c r="D13" s="3419" t="n">
        <v>42.00607063657824</v>
      </c>
      <c r="E13" s="3419" t="n">
        <v>0.159635615027</v>
      </c>
      <c r="F13" s="3419" t="n">
        <v>0.0357743366</v>
      </c>
      <c r="G13" s="3419" t="n">
        <v>0.036009994786</v>
      </c>
      <c r="H13" s="3415" t="n">
        <v>20.39799775246688</v>
      </c>
      <c r="I13" s="3415" t="n">
        <v>20.77094884201512</v>
      </c>
      <c r="J13" s="3419" t="n">
        <v>0.37295108954824</v>
      </c>
      <c r="K13" s="3419" t="n">
        <v>1.828371068936</v>
      </c>
      <c r="L13" s="3419" t="n">
        <v>3.17622611E-4</v>
      </c>
      <c r="M13" s="3419" t="n">
        <v>3.19714903E-4</v>
      </c>
      <c r="N13" s="3415" t="n">
        <v>255.7923345961181</v>
      </c>
      <c r="O13" s="3415" t="n">
        <v>257.2354015970571</v>
      </c>
      <c r="P13" s="3419" t="n">
        <v>1.443067000939</v>
      </c>
      <c r="Q13" s="3419" t="n">
        <v>0.564155686376</v>
      </c>
      <c r="R13" s="3419" t="n">
        <v>0.001228983427</v>
      </c>
      <c r="S13" s="3419" t="n">
        <v>0.001237079174</v>
      </c>
    </row>
    <row r="14" spans="1:19" ht="12" x14ac:dyDescent="0.15">
      <c r="A14" s="1813" t="s">
        <v>1074</v>
      </c>
      <c r="B14" s="3415" t="n">
        <v>24030.611554093557</v>
      </c>
      <c r="C14" s="3415" t="n">
        <v>24001.000164885583</v>
      </c>
      <c r="D14" s="3419" t="n">
        <v>-29.61138920797389</v>
      </c>
      <c r="E14" s="3419" t="n">
        <v>-0.12322361893</v>
      </c>
      <c r="F14" s="3419" t="n">
        <v>-0.025218445541</v>
      </c>
      <c r="G14" s="3419" t="n">
        <v>-0.025384568345</v>
      </c>
      <c r="H14" s="3415" t="n">
        <v>466.69758642898046</v>
      </c>
      <c r="I14" s="3415" t="n">
        <v>466.71287437693326</v>
      </c>
      <c r="J14" s="3419" t="n">
        <v>0.01528794795276</v>
      </c>
      <c r="K14" s="3419" t="n">
        <v>0.003275771805</v>
      </c>
      <c r="L14" s="3419" t="n">
        <v>1.3019932E-5</v>
      </c>
      <c r="M14" s="3419" t="n">
        <v>1.3105699E-5</v>
      </c>
      <c r="N14" s="3415" t="n">
        <v>101.9419641224635</v>
      </c>
      <c r="O14" s="3415" t="n">
        <v>101.9573505915828</v>
      </c>
      <c r="P14" s="3419" t="n">
        <v>0.0153864691193</v>
      </c>
      <c r="Q14" s="3419" t="n">
        <v>0.015093361455</v>
      </c>
      <c r="R14" s="3419" t="n">
        <v>1.3103838E-5</v>
      </c>
      <c r="S14" s="3419" t="n">
        <v>1.3190157E-5</v>
      </c>
    </row>
    <row r="15" spans="1:19" ht="12" x14ac:dyDescent="0.15">
      <c r="A15" s="1813" t="s">
        <v>1075</v>
      </c>
      <c r="B15" s="3415" t="n">
        <v>108.99587891063656</v>
      </c>
      <c r="C15" s="3415" t="n">
        <v>108.99587891063656</v>
      </c>
      <c r="D15" s="3419" t="n">
        <v>0.0</v>
      </c>
      <c r="E15" s="3419" t="n">
        <v>0.0</v>
      </c>
      <c r="F15" s="3419" t="n">
        <v>0.0</v>
      </c>
      <c r="G15" s="3419" t="n">
        <v>0.0</v>
      </c>
      <c r="H15" s="3415" t="n">
        <v>0.1891629620762</v>
      </c>
      <c r="I15" s="3415" t="n">
        <v>0.1891629620762</v>
      </c>
      <c r="J15" s="3419" t="n">
        <v>0.0</v>
      </c>
      <c r="K15" s="3419" t="n">
        <v>0.0</v>
      </c>
      <c r="L15" s="3419" t="n">
        <v>0.0</v>
      </c>
      <c r="M15" s="3419" t="n">
        <v>0.0</v>
      </c>
      <c r="N15" s="3415" t="n">
        <v>0.99954208829705</v>
      </c>
      <c r="O15" s="3415" t="n">
        <v>0.99954208829705</v>
      </c>
      <c r="P15" s="3419" t="n">
        <v>0.0</v>
      </c>
      <c r="Q15" s="3419" t="n">
        <v>0.0</v>
      </c>
      <c r="R15" s="3419" t="n">
        <v>0.0</v>
      </c>
      <c r="S15" s="3419" t="n">
        <v>0.0</v>
      </c>
    </row>
    <row r="16" spans="1:19" ht="12" x14ac:dyDescent="0.15">
      <c r="A16" s="1804" t="s">
        <v>45</v>
      </c>
      <c r="B16" s="3415" t="n">
        <v>78.27684120008743</v>
      </c>
      <c r="C16" s="3415" t="n">
        <v>78.27684120008743</v>
      </c>
      <c r="D16" s="3419" t="n">
        <v>0.0</v>
      </c>
      <c r="E16" s="3419" t="n">
        <v>0.0</v>
      </c>
      <c r="F16" s="3419" t="n">
        <v>0.0</v>
      </c>
      <c r="G16" s="3419" t="n">
        <v>0.0</v>
      </c>
      <c r="H16" s="3415" t="n">
        <v>632.9767548493029</v>
      </c>
      <c r="I16" s="3415" t="n">
        <v>632.9767548493029</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47.06884</v>
      </c>
      <c r="I17" s="3415" t="n">
        <v>47.06884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78.27684120008743</v>
      </c>
      <c r="C18" s="3415" t="n">
        <v>78.27684120008743</v>
      </c>
      <c r="D18" s="3419" t="n">
        <v>0.0</v>
      </c>
      <c r="E18" s="3419" t="n">
        <v>0.0</v>
      </c>
      <c r="F18" s="3419" t="n">
        <v>0.0</v>
      </c>
      <c r="G18" s="3419" t="n">
        <v>0.0</v>
      </c>
      <c r="H18" s="3415" t="n">
        <v>585.9079148493029</v>
      </c>
      <c r="I18" s="3415" t="n">
        <v>585.9079148493029</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15709.84795466322</v>
      </c>
      <c r="C20" s="3415" t="n">
        <v>15714.45718639482</v>
      </c>
      <c r="D20" s="3419" t="n">
        <v>4.60923173159966</v>
      </c>
      <c r="E20" s="3419" t="n">
        <v>0.029339760289</v>
      </c>
      <c r="F20" s="3419" t="n">
        <v>0.00392543756</v>
      </c>
      <c r="G20" s="3419" t="n">
        <v>0.003951295803</v>
      </c>
      <c r="H20" s="3415" t="n">
        <v>48.8902697180856</v>
      </c>
      <c r="I20" s="3415" t="n">
        <v>48.8902697180856</v>
      </c>
      <c r="J20" s="3419" t="n">
        <v>0.0</v>
      </c>
      <c r="K20" s="3419" t="n">
        <v>0.0</v>
      </c>
      <c r="L20" s="3419" t="n">
        <v>0.0</v>
      </c>
      <c r="M20" s="3419" t="n">
        <v>0.0</v>
      </c>
      <c r="N20" s="3415" t="n">
        <v>966.2748218100936</v>
      </c>
      <c r="O20" s="3415" t="n">
        <v>966.2748218100936</v>
      </c>
      <c r="P20" s="3419" t="n">
        <v>0.0</v>
      </c>
      <c r="Q20" s="3419" t="n">
        <v>0.0</v>
      </c>
      <c r="R20" s="3419" t="n">
        <v>0.0</v>
      </c>
      <c r="S20" s="3419" t="n">
        <v>0.0</v>
      </c>
    </row>
    <row r="21" spans="1:19" ht="12" x14ac:dyDescent="0.15">
      <c r="A21" s="1804" t="s">
        <v>359</v>
      </c>
      <c r="B21" s="3415" t="n">
        <v>4377.07926</v>
      </c>
      <c r="C21" s="3415" t="n">
        <v>4377.07926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6883.711559158323</v>
      </c>
      <c r="C22" s="3415" t="n">
        <v>6883.711559158323</v>
      </c>
      <c r="D22" s="3419" t="n">
        <v>0.0</v>
      </c>
      <c r="E22" s="3419" t="n">
        <v>0.0</v>
      </c>
      <c r="F22" s="3419" t="n">
        <v>0.0</v>
      </c>
      <c r="G22" s="3419" t="n">
        <v>0.0</v>
      </c>
      <c r="H22" s="3415" t="n">
        <v>22.1318843284</v>
      </c>
      <c r="I22" s="3415" t="n">
        <v>22.1318843284</v>
      </c>
      <c r="J22" s="3419" t="n">
        <v>0.0</v>
      </c>
      <c r="K22" s="3419" t="n">
        <v>0.0</v>
      </c>
      <c r="L22" s="3419" t="n">
        <v>0.0</v>
      </c>
      <c r="M22" s="3419" t="n">
        <v>0.0</v>
      </c>
      <c r="N22" s="3415" t="n">
        <v>889.8255794545</v>
      </c>
      <c r="O22" s="3415" t="n">
        <v>889.8255794545</v>
      </c>
      <c r="P22" s="3419" t="n">
        <v>0.0</v>
      </c>
      <c r="Q22" s="3419" t="n">
        <v>0.0</v>
      </c>
      <c r="R22" s="3419" t="n">
        <v>0.0</v>
      </c>
      <c r="S22" s="3419" t="n">
        <v>0.0</v>
      </c>
    </row>
    <row r="23" spans="1:19" ht="12" x14ac:dyDescent="0.15">
      <c r="A23" s="1804" t="s">
        <v>330</v>
      </c>
      <c r="B23" s="3415" t="n">
        <v>4303.7045231</v>
      </c>
      <c r="C23" s="3415" t="n">
        <v>4303.7045231</v>
      </c>
      <c r="D23" s="3419" t="n">
        <v>0.0</v>
      </c>
      <c r="E23" s="3419" t="n">
        <v>0.0</v>
      </c>
      <c r="F23" s="3419" t="n">
        <v>0.0</v>
      </c>
      <c r="G23" s="3419" t="n">
        <v>0.0</v>
      </c>
      <c r="H23" s="3415" t="n">
        <v>26.7583853896856</v>
      </c>
      <c r="I23" s="3415" t="n">
        <v>26.7583853896856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124.74194240489767</v>
      </c>
      <c r="C24" s="3415" t="n">
        <v>129.35117413649732</v>
      </c>
      <c r="D24" s="3419" t="n">
        <v>4.60923173159966</v>
      </c>
      <c r="E24" s="3419" t="n">
        <v>3.695013595859</v>
      </c>
      <c r="F24" s="3419" t="n">
        <v>0.00392543756</v>
      </c>
      <c r="G24" s="3419" t="n">
        <v>0.003951295803</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76.4492423555936</v>
      </c>
      <c r="O25" s="3415" t="n">
        <v>76.4492423555936</v>
      </c>
      <c r="P25" s="3419" t="n">
        <v>0.0</v>
      </c>
      <c r="Q25" s="3419" t="n">
        <v>0.0</v>
      </c>
      <c r="R25" s="3419" t="n">
        <v>0.0</v>
      </c>
      <c r="S25" s="3419" t="n">
        <v>0.0</v>
      </c>
    </row>
    <row r="26" spans="1:19" ht="12" x14ac:dyDescent="0.15">
      <c r="A26" s="1804" t="s">
        <v>1113</v>
      </c>
      <c r="B26" s="3415" t="n">
        <v>20.61067</v>
      </c>
      <c r="C26" s="3415" t="n">
        <v>20.61067</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187.43081264097276</v>
      </c>
      <c r="C8" s="3415" t="n">
        <v>195.3536176657327</v>
      </c>
      <c r="D8" s="3419" t="n">
        <v>7.92280502475995</v>
      </c>
      <c r="E8" s="3419" t="n">
        <v>4.227055793615</v>
      </c>
      <c r="F8" s="3419" t="n">
        <v>0.006747431728</v>
      </c>
      <c r="G8" s="3419" t="n">
        <v>0.006791879443</v>
      </c>
      <c r="H8" s="3415" t="n">
        <v>5989.718604197053</v>
      </c>
      <c r="I8" s="3415" t="n">
        <v>5985.701039984027</v>
      </c>
      <c r="J8" s="3419" t="n">
        <v>-4.01756421302488</v>
      </c>
      <c r="K8" s="3419" t="n">
        <v>-0.067074339856</v>
      </c>
      <c r="L8" s="3419" t="n">
        <v>-0.003421545798</v>
      </c>
      <c r="M8" s="3419" t="n">
        <v>-0.003444084728</v>
      </c>
      <c r="N8" s="3415" t="n">
        <v>3421.9482868866103</v>
      </c>
      <c r="O8" s="3415" t="n">
        <v>3420.6578593186855</v>
      </c>
      <c r="P8" s="3419" t="n">
        <v>-1.29042756792505</v>
      </c>
      <c r="Q8" s="3419" t="n">
        <v>-0.037710317624</v>
      </c>
      <c r="R8" s="3419" t="n">
        <v>-0.001098988538</v>
      </c>
      <c r="S8" s="3419" t="n">
        <v>-0.001106227964</v>
      </c>
      <c r="T8" s="26"/>
    </row>
    <row r="9" spans="1:20" ht="12" x14ac:dyDescent="0.15">
      <c r="A9" s="1828" t="s">
        <v>1086</v>
      </c>
      <c r="B9" s="3416" t="s">
        <v>1185</v>
      </c>
      <c r="C9" s="3416" t="s">
        <v>1185</v>
      </c>
      <c r="D9" s="3416" t="s">
        <v>1185</v>
      </c>
      <c r="E9" s="3416" t="s">
        <v>1185</v>
      </c>
      <c r="F9" s="3416" t="s">
        <v>1185</v>
      </c>
      <c r="G9" s="3416" t="s">
        <v>1185</v>
      </c>
      <c r="H9" s="3415" t="n">
        <v>4660.315943933088</v>
      </c>
      <c r="I9" s="3415" t="n">
        <v>4656.734926798651</v>
      </c>
      <c r="J9" s="3419" t="n">
        <v>-3.58101713443796</v>
      </c>
      <c r="K9" s="3419" t="n">
        <v>-0.076840651525</v>
      </c>
      <c r="L9" s="3419" t="n">
        <v>-0.003049761865</v>
      </c>
      <c r="M9" s="3419" t="n">
        <v>-0.003069851723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1329.4026602639635</v>
      </c>
      <c r="I10" s="3415" t="n">
        <v>1328.9661131853766</v>
      </c>
      <c r="J10" s="3419" t="n">
        <v>-0.43654707858692</v>
      </c>
      <c r="K10" s="3419" t="n">
        <v>-0.032837836995</v>
      </c>
      <c r="L10" s="3419" t="n">
        <v>-3.71783933E-4</v>
      </c>
      <c r="M10" s="3419" t="n">
        <v>-3.74233005E-4</v>
      </c>
      <c r="N10" s="3415" t="n">
        <v>606.7747316331391</v>
      </c>
      <c r="O10" s="3415" t="n">
        <v>606.7747316331391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2815.1735552534715</v>
      </c>
      <c r="O12" s="3415" t="n">
        <v>2813.8831276855462</v>
      </c>
      <c r="P12" s="3419" t="n">
        <v>-1.29042756792505</v>
      </c>
      <c r="Q12" s="3419" t="n">
        <v>-0.045838295316</v>
      </c>
      <c r="R12" s="3419" t="n">
        <v>-0.001098988538</v>
      </c>
      <c r="S12" s="3419" t="n">
        <v>-0.001106227964</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133.9893551232344</v>
      </c>
      <c r="C15" s="3415" t="n">
        <v>141.91216014799434</v>
      </c>
      <c r="D15" s="3419" t="n">
        <v>7.92280502475995</v>
      </c>
      <c r="E15" s="3419" t="n">
        <v>5.913010789158</v>
      </c>
      <c r="F15" s="3419" t="n">
        <v>0.006747431728</v>
      </c>
      <c r="G15" s="3419" t="n">
        <v>0.006791879443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53.44145751773837</v>
      </c>
      <c r="C16" s="3415" t="n">
        <v>53.44145751773837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-871.1501689135929</v>
      </c>
      <c r="C19" s="3415" t="n">
        <v>-871.1622585878123</v>
      </c>
      <c r="D19" s="3419" t="n">
        <v>-0.01208967421948</v>
      </c>
      <c r="E19" s="3419" t="n">
        <v>0.001387783031</v>
      </c>
      <c r="F19" s="3416" t="s">
        <v>1185</v>
      </c>
      <c r="G19" s="3419" t="n">
        <v>-1.0363957E-5</v>
      </c>
      <c r="H19" s="3415" t="s">
        <v>2946</v>
      </c>
      <c r="I19" s="3415" t="s">
        <v>2946</v>
      </c>
      <c r="J19" s="3419" t="s">
        <v>1185</v>
      </c>
      <c r="K19" s="3419" t="s">
        <v>1185</v>
      </c>
      <c r="L19" s="3416" t="s">
        <v>1185</v>
      </c>
      <c r="M19" s="3419" t="s">
        <v>1185</v>
      </c>
      <c r="N19" s="3415" t="n">
        <v>102.79694107256485</v>
      </c>
      <c r="O19" s="3415" t="n">
        <v>102.7399913148245</v>
      </c>
      <c r="P19" s="3419" t="n">
        <v>-0.05694975774035</v>
      </c>
      <c r="Q19" s="3419" t="n">
        <v>-0.055400245519</v>
      </c>
      <c r="R19" s="3416" t="s">
        <v>1185</v>
      </c>
      <c r="S19" s="3419" t="n">
        <v>-4.8820574E-5</v>
      </c>
      <c r="T19" s="336"/>
    </row>
    <row r="20" spans="1:20" ht="12" x14ac:dyDescent="0.15">
      <c r="A20" s="1828" t="s">
        <v>733</v>
      </c>
      <c r="B20" s="3415" t="n">
        <v>-1914.6395638772542</v>
      </c>
      <c r="C20" s="3415" t="n">
        <v>-1906.2191035888582</v>
      </c>
      <c r="D20" s="3419" t="n">
        <v>8.42046028839613</v>
      </c>
      <c r="E20" s="3419" t="n">
        <v>-0.439793496764</v>
      </c>
      <c r="F20" s="3416" t="s">
        <v>1185</v>
      </c>
      <c r="G20" s="3419" t="n">
        <v>0.007218497862</v>
      </c>
      <c r="H20" s="3415" t="s">
        <v>2944</v>
      </c>
      <c r="I20" s="3415" t="s">
        <v>2944</v>
      </c>
      <c r="J20" s="3419" t="s">
        <v>1185</v>
      </c>
      <c r="K20" s="3419" t="s">
        <v>1185</v>
      </c>
      <c r="L20" s="3416" t="s">
        <v>1185</v>
      </c>
      <c r="M20" s="3419" t="s">
        <v>1185</v>
      </c>
      <c r="N20" s="3415" t="n">
        <v>0.0376838993782</v>
      </c>
      <c r="O20" s="3415" t="n">
        <v>0.0376838993782</v>
      </c>
      <c r="P20" s="3419" t="n">
        <v>0.0</v>
      </c>
      <c r="Q20" s="3419" t="n">
        <v>0.0</v>
      </c>
      <c r="R20" s="3416" t="s">
        <v>1185</v>
      </c>
      <c r="S20" s="3419" t="n">
        <v>0.0</v>
      </c>
      <c r="T20" s="336"/>
    </row>
    <row r="21" spans="1:20" ht="12" x14ac:dyDescent="0.15">
      <c r="A21" s="1828" t="s">
        <v>736</v>
      </c>
      <c r="B21" s="3415" t="n">
        <v>582.1754160478471</v>
      </c>
      <c r="C21" s="3415" t="n">
        <v>582.1360623758286</v>
      </c>
      <c r="D21" s="3419" t="n">
        <v>-0.03935367201843</v>
      </c>
      <c r="E21" s="3419" t="n">
        <v>-0.006759761909</v>
      </c>
      <c r="F21" s="3416" t="s">
        <v>1185</v>
      </c>
      <c r="G21" s="3419" t="n">
        <v>-3.3736208E-5</v>
      </c>
      <c r="H21" s="3415" t="s">
        <v>2944</v>
      </c>
      <c r="I21" s="3415" t="s">
        <v>2944</v>
      </c>
      <c r="J21" s="3419" t="s">
        <v>1185</v>
      </c>
      <c r="K21" s="3419" t="s">
        <v>1185</v>
      </c>
      <c r="L21" s="3416" t="s">
        <v>1185</v>
      </c>
      <c r="M21" s="3419" t="s">
        <v>1185</v>
      </c>
      <c r="N21" s="3415" t="n">
        <v>43.45190445725385</v>
      </c>
      <c r="O21" s="3415" t="n">
        <v>43.45190445725385</v>
      </c>
      <c r="P21" s="3419" t="n">
        <v>0.0</v>
      </c>
      <c r="Q21" s="3419" t="n">
        <v>0.0</v>
      </c>
      <c r="R21" s="3416" t="s">
        <v>1185</v>
      </c>
      <c r="S21" s="3419" t="n">
        <v>0.0</v>
      </c>
      <c r="T21" s="336"/>
    </row>
    <row r="22" spans="1:20" ht="12" x14ac:dyDescent="0.15">
      <c r="A22" s="1828" t="s">
        <v>740</v>
      </c>
      <c r="B22" s="3415" t="n">
        <v>295.64023669531093</v>
      </c>
      <c r="C22" s="3415" t="n">
        <v>296.40507557914714</v>
      </c>
      <c r="D22" s="3419" t="n">
        <v>0.76483888383621</v>
      </c>
      <c r="E22" s="3419" t="n">
        <v>0.258705950308</v>
      </c>
      <c r="F22" s="3416" t="s">
        <v>1185</v>
      </c>
      <c r="G22" s="3419" t="n">
        <v>6.55663427E-4</v>
      </c>
      <c r="H22" s="3415" t="s">
        <v>2944</v>
      </c>
      <c r="I22" s="3415" t="s">
        <v>2944</v>
      </c>
      <c r="J22" s="3419" t="s">
        <v>1185</v>
      </c>
      <c r="K22" s="3419" t="s">
        <v>1185</v>
      </c>
      <c r="L22" s="3416" t="s">
        <v>1185</v>
      </c>
      <c r="M22" s="3419" t="s">
        <v>1185</v>
      </c>
      <c r="N22" s="3415" t="n">
        <v>18.5760984368345</v>
      </c>
      <c r="O22" s="3415" t="n">
        <v>18.59374851858835</v>
      </c>
      <c r="P22" s="3419" t="n">
        <v>0.01765008175385</v>
      </c>
      <c r="Q22" s="3419" t="n">
        <v>0.09501500982</v>
      </c>
      <c r="R22" s="3416" t="s">
        <v>1185</v>
      </c>
      <c r="S22" s="3419" t="n">
        <v>1.5130655E-5</v>
      </c>
      <c r="T22" s="336"/>
    </row>
    <row r="23" spans="1:20" ht="12" x14ac:dyDescent="0.15">
      <c r="A23" s="1828" t="s">
        <v>896</v>
      </c>
      <c r="B23" s="3415" t="n">
        <v>-2.56873475080406</v>
      </c>
      <c r="C23" s="3415" t="n">
        <v>-2.56873475080406</v>
      </c>
      <c r="D23" s="3419" t="n">
        <v>0.0</v>
      </c>
      <c r="E23" s="3419" t="n">
        <v>0.0</v>
      </c>
      <c r="F23" s="3416" t="s">
        <v>1185</v>
      </c>
      <c r="G23" s="3419" t="n">
        <v>0.0</v>
      </c>
      <c r="H23" s="3415" t="s">
        <v>2946</v>
      </c>
      <c r="I23" s="3415" t="s">
        <v>2946</v>
      </c>
      <c r="J23" s="3419" t="s">
        <v>1185</v>
      </c>
      <c r="K23" s="3419" t="s">
        <v>1185</v>
      </c>
      <c r="L23" s="3416" t="s">
        <v>1185</v>
      </c>
      <c r="M23" s="3419" t="s">
        <v>1185</v>
      </c>
      <c r="N23" s="3415" t="n">
        <v>0.04138708183715</v>
      </c>
      <c r="O23" s="3415" t="n">
        <v>0.04138708183715</v>
      </c>
      <c r="P23" s="3419" t="n">
        <v>0.0</v>
      </c>
      <c r="Q23" s="3419" t="n">
        <v>0.0</v>
      </c>
      <c r="R23" s="3416" t="s">
        <v>1185</v>
      </c>
      <c r="S23" s="3419" t="n">
        <v>0.0</v>
      </c>
      <c r="T23" s="336"/>
    </row>
    <row r="24" spans="1:20" ht="12" x14ac:dyDescent="0.15">
      <c r="A24" s="1828" t="s">
        <v>1115</v>
      </c>
      <c r="B24" s="3415" t="n">
        <v>513.1540582131238</v>
      </c>
      <c r="C24" s="3415" t="n">
        <v>503.99602303869034</v>
      </c>
      <c r="D24" s="3419" t="n">
        <v>-9.15803517443339</v>
      </c>
      <c r="E24" s="3419" t="n">
        <v>-1.78465609457</v>
      </c>
      <c r="F24" s="3416" t="s">
        <v>1185</v>
      </c>
      <c r="G24" s="3419" t="n">
        <v>-0.007850789038</v>
      </c>
      <c r="H24" s="3415" t="s">
        <v>2944</v>
      </c>
      <c r="I24" s="3415" t="s">
        <v>2944</v>
      </c>
      <c r="J24" s="3419" t="s">
        <v>1185</v>
      </c>
      <c r="K24" s="3419" t="s">
        <v>1185</v>
      </c>
      <c r="L24" s="3416" t="s">
        <v>1185</v>
      </c>
      <c r="M24" s="3419" t="s">
        <v>1185</v>
      </c>
      <c r="N24" s="3415" t="n">
        <v>21.88729209448545</v>
      </c>
      <c r="O24" s="3415" t="n">
        <v>21.826394266326</v>
      </c>
      <c r="P24" s="3419" t="n">
        <v>-0.06089782815945</v>
      </c>
      <c r="Q24" s="3419" t="n">
        <v>-0.278233725289</v>
      </c>
      <c r="R24" s="3416" t="s">
        <v>1185</v>
      </c>
      <c r="S24" s="3419" t="n">
        <v>-5.2205085E-5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-344.9115812418162</v>
      </c>
      <c r="C26" s="3415" t="n">
        <v>-344.9115812418162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256.8349255161847</v>
      </c>
      <c r="C8" s="3415" t="n">
        <v>256.8349255161847</v>
      </c>
      <c r="D8" s="3419" t="n">
        <v>0.0</v>
      </c>
      <c r="E8" s="3419" t="n">
        <v>0.0</v>
      </c>
      <c r="F8" s="3419" t="n">
        <v>0.0</v>
      </c>
      <c r="G8" s="3419" t="n">
        <v>0.0</v>
      </c>
      <c r="H8" s="3415" t="n">
        <v>1214.1266791258765</v>
      </c>
      <c r="I8" s="3415" t="n">
        <v>1214.1266869258766</v>
      </c>
      <c r="J8" s="3419" t="n">
        <v>7.80000004E-6</v>
      </c>
      <c r="K8" s="3419" t="n">
        <v>6.42437E-7</v>
      </c>
      <c r="L8" s="3419" t="n">
        <v>6.643E-9</v>
      </c>
      <c r="M8" s="3419" t="n">
        <v>6.687E-9</v>
      </c>
      <c r="N8" s="3415" t="n">
        <v>122.2736858441915</v>
      </c>
      <c r="O8" s="3415" t="n">
        <v>122.2736952933336</v>
      </c>
      <c r="P8" s="3419" t="n">
        <v>9.4491421E-6</v>
      </c>
      <c r="Q8" s="3419" t="n">
        <v>7.727862E-6</v>
      </c>
      <c r="R8" s="3419" t="n">
        <v>8.047E-9</v>
      </c>
      <c r="S8" s="3419" t="n">
        <v>8.1E-9</v>
      </c>
    </row>
    <row r="9" spans="1:19" x14ac:dyDescent="0.15">
      <c r="A9" s="1828" t="s">
        <v>2687</v>
      </c>
      <c r="B9" s="3415" t="s">
        <v>2946</v>
      </c>
      <c r="C9" s="3415" t="s">
        <v>2946</v>
      </c>
      <c r="D9" s="3419" t="s">
        <v>1185</v>
      </c>
      <c r="E9" s="3419" t="s">
        <v>1185</v>
      </c>
      <c r="F9" s="3419" t="s">
        <v>1185</v>
      </c>
      <c r="G9" s="3419" t="s">
        <v>1185</v>
      </c>
      <c r="H9" s="3415" t="n">
        <v>901.4540702802432</v>
      </c>
      <c r="I9" s="3415" t="n">
        <v>901.4540702802432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24.85743871212896</v>
      </c>
      <c r="I10" s="3415" t="n">
        <v>24.857446512129</v>
      </c>
      <c r="J10" s="3419" t="n">
        <v>7.80000004E-6</v>
      </c>
      <c r="K10" s="3419" t="n">
        <v>3.1378937E-5</v>
      </c>
      <c r="L10" s="3419" t="n">
        <v>6.643E-9</v>
      </c>
      <c r="M10" s="3419" t="n">
        <v>6.687E-9</v>
      </c>
      <c r="N10" s="3415" t="n">
        <v>30.1130114684074</v>
      </c>
      <c r="O10" s="3415" t="n">
        <v>30.1130209175495</v>
      </c>
      <c r="P10" s="3419" t="n">
        <v>9.4491421E-6</v>
      </c>
      <c r="Q10" s="3419" t="n">
        <v>3.1378934E-5</v>
      </c>
      <c r="R10" s="3419" t="n">
        <v>8.047E-9</v>
      </c>
      <c r="S10" s="3419" t="n">
        <v>8.1E-9</v>
      </c>
    </row>
    <row r="11" spans="1:19" ht="13" x14ac:dyDescent="0.15">
      <c r="A11" s="1853" t="s">
        <v>993</v>
      </c>
      <c r="B11" s="3415" t="n">
        <v>256.8349255161847</v>
      </c>
      <c r="C11" s="3415" t="n">
        <v>256.8349255161847</v>
      </c>
      <c r="D11" s="3419" t="n">
        <v>0.0</v>
      </c>
      <c r="E11" s="3419" t="n">
        <v>0.0</v>
      </c>
      <c r="F11" s="3419" t="n">
        <v>0.0</v>
      </c>
      <c r="G11" s="3419" t="n">
        <v>0.0</v>
      </c>
      <c r="H11" s="3415" t="n">
        <v>2.2213285864E-4</v>
      </c>
      <c r="I11" s="3415" t="n">
        <v>2.2213285864E-4</v>
      </c>
      <c r="J11" s="3419" t="n">
        <v>0.0</v>
      </c>
      <c r="K11" s="3419" t="n">
        <v>0.0</v>
      </c>
      <c r="L11" s="3419" t="n">
        <v>0.0</v>
      </c>
      <c r="M11" s="3419" t="n">
        <v>0.0</v>
      </c>
      <c r="N11" s="3415" t="n">
        <v>0.1576746630525</v>
      </c>
      <c r="O11" s="3415" t="n">
        <v>0.1576746630525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287.8149480006458</v>
      </c>
      <c r="I12" s="3415" t="n">
        <v>287.8149480006458</v>
      </c>
      <c r="J12" s="3419" t="n">
        <v>0.0</v>
      </c>
      <c r="K12" s="3419" t="n">
        <v>0.0</v>
      </c>
      <c r="L12" s="3419" t="n">
        <v>0.0</v>
      </c>
      <c r="M12" s="3419" t="n">
        <v>0.0</v>
      </c>
      <c r="N12" s="3415" t="n">
        <v>92.0029997127316</v>
      </c>
      <c r="O12" s="3415" t="n">
        <v>92.0029997127316</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26034.285286392147</v>
      </c>
      <c r="C17" s="3415" t="n">
        <v>26034.285286392147</v>
      </c>
      <c r="D17" s="3419" t="n">
        <v>0.0</v>
      </c>
      <c r="E17" s="3419" t="n">
        <v>0.0</v>
      </c>
      <c r="F17" s="3419" t="n">
        <v>0.0</v>
      </c>
      <c r="G17" s="3419" t="n">
        <v>0.0</v>
      </c>
      <c r="H17" s="3415" t="n">
        <v>4.78417949494772</v>
      </c>
      <c r="I17" s="3415" t="n">
        <v>4.78417949494772</v>
      </c>
      <c r="J17" s="3419" t="n">
        <v>0.0</v>
      </c>
      <c r="K17" s="3419" t="n">
        <v>0.0</v>
      </c>
      <c r="L17" s="3419" t="n">
        <v>0.0</v>
      </c>
      <c r="M17" s="3419" t="n">
        <v>0.0</v>
      </c>
      <c r="N17" s="3415" t="n">
        <v>181.10025168344674</v>
      </c>
      <c r="O17" s="3415" t="n">
        <v>181.10025168344674</v>
      </c>
      <c r="P17" s="3419" t="n">
        <v>0.0</v>
      </c>
      <c r="Q17" s="3419" t="n">
        <v>0.0</v>
      </c>
      <c r="R17" s="3419" t="n">
        <v>0.0</v>
      </c>
      <c r="S17" s="3419" t="n">
        <v>0.0</v>
      </c>
    </row>
    <row r="18" spans="1:19" x14ac:dyDescent="0.15">
      <c r="A18" s="1938" t="s">
        <v>61</v>
      </c>
      <c r="B18" s="3415" t="n">
        <v>4377.50588260215</v>
      </c>
      <c r="C18" s="3415" t="n">
        <v>4377.50588260215</v>
      </c>
      <c r="D18" s="3419" t="n">
        <v>0.0</v>
      </c>
      <c r="E18" s="3419" t="n">
        <v>0.0</v>
      </c>
      <c r="F18" s="3419" t="n">
        <v>0.0</v>
      </c>
      <c r="G18" s="3419" t="n">
        <v>0.0</v>
      </c>
      <c r="H18" s="3415" t="n">
        <v>0.82637366254772</v>
      </c>
      <c r="I18" s="3415" t="n">
        <v>0.82637366254772</v>
      </c>
      <c r="J18" s="3419" t="n">
        <v>0.0</v>
      </c>
      <c r="K18" s="3419" t="n">
        <v>0.0</v>
      </c>
      <c r="L18" s="3419" t="n">
        <v>0.0</v>
      </c>
      <c r="M18" s="3419" t="n">
        <v>0.0</v>
      </c>
      <c r="N18" s="3415" t="n">
        <v>31.41399579644675</v>
      </c>
      <c r="O18" s="3415" t="n">
        <v>31.41399579644675</v>
      </c>
      <c r="P18" s="3419" t="n">
        <v>0.0</v>
      </c>
      <c r="Q18" s="3419" t="n">
        <v>0.0</v>
      </c>
      <c r="R18" s="3419" t="n">
        <v>0.0</v>
      </c>
      <c r="S18" s="3419" t="n">
        <v>0.0</v>
      </c>
    </row>
    <row r="19" spans="1:19" x14ac:dyDescent="0.15">
      <c r="A19" s="1938" t="s">
        <v>62</v>
      </c>
      <c r="B19" s="3415" t="n">
        <v>21656.77940379</v>
      </c>
      <c r="C19" s="3415" t="n">
        <v>21656.77940379</v>
      </c>
      <c r="D19" s="3419" t="n">
        <v>0.0</v>
      </c>
      <c r="E19" s="3419" t="n">
        <v>0.0</v>
      </c>
      <c r="F19" s="3419" t="n">
        <v>0.0</v>
      </c>
      <c r="G19" s="3419" t="n">
        <v>0.0</v>
      </c>
      <c r="H19" s="3415" t="n">
        <v>3.9578058324</v>
      </c>
      <c r="I19" s="3415" t="n">
        <v>3.9578058324</v>
      </c>
      <c r="J19" s="3419" t="n">
        <v>0.0</v>
      </c>
      <c r="K19" s="3419" t="n">
        <v>0.0</v>
      </c>
      <c r="L19" s="3419" t="n">
        <v>0.0</v>
      </c>
      <c r="M19" s="3419" t="n">
        <v>0.0</v>
      </c>
      <c r="N19" s="3415" t="n">
        <v>149.686255887</v>
      </c>
      <c r="O19" s="3415" t="n">
        <v>149.686255887</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12787.316941574338</v>
      </c>
      <c r="C21" s="3415" t="n">
        <v>12796.35058634444</v>
      </c>
      <c r="D21" s="3419" t="n">
        <v>9.03364477010275</v>
      </c>
      <c r="E21" s="3419" t="n">
        <v>0.070645349696</v>
      </c>
      <c r="F21" s="3419" t="n">
        <v>0.007693474868</v>
      </c>
      <c r="G21" s="3419" t="n">
        <v>0.007744154503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4052.443382353522</v>
      </c>
      <c r="C8" s="3415" t="n">
        <v>3775.2686046828535</v>
      </c>
      <c r="D8" s="3419" t="n">
        <v>-277.17477767066873</v>
      </c>
      <c r="E8" s="3419" t="n">
        <v>-6.839695253427</v>
      </c>
      <c r="F8" s="3419" t="n">
        <v>-0.23605501879</v>
      </c>
      <c r="G8" s="3419" t="n">
        <v>-0.237609996543</v>
      </c>
      <c r="H8" s="3415" t="n">
        <v>402.73710040321237</v>
      </c>
      <c r="I8" s="3415" t="n">
        <v>388.4359867831237</v>
      </c>
      <c r="J8" s="3419" t="n">
        <v>-14.30111362008864</v>
      </c>
      <c r="K8" s="3419" t="n">
        <v>-3.550979933503</v>
      </c>
      <c r="L8" s="3419" t="n">
        <v>-0.012179497978</v>
      </c>
      <c r="M8" s="3419" t="n">
        <v>-0.012259728632</v>
      </c>
      <c r="N8" s="3415" t="n">
        <v>100.471557662105</v>
      </c>
      <c r="O8" s="3415" t="n">
        <v>100.471557662105</v>
      </c>
      <c r="P8" s="3419" t="n">
        <v>0.0</v>
      </c>
      <c r="Q8" s="3419" t="n">
        <v>0.0</v>
      </c>
      <c r="R8" s="3419" t="n">
        <v>0.0</v>
      </c>
      <c r="S8" s="3419" t="n">
        <v>0.0</v>
      </c>
      <c r="T8" s="3415" t="s">
        <v>2946</v>
      </c>
      <c r="U8" s="3415" t="s">
        <v>2946</v>
      </c>
      <c r="V8" s="3419" t="s">
        <v>1185</v>
      </c>
      <c r="W8" s="3419" t="s">
        <v>1185</v>
      </c>
      <c r="X8" s="3419" t="s">
        <v>1185</v>
      </c>
      <c r="Y8" s="3419" t="s">
        <v>1185</v>
      </c>
      <c r="Z8" s="3415" t="n">
        <v>0.668955</v>
      </c>
      <c r="AA8" s="3415" t="n">
        <v>0.668955</v>
      </c>
      <c r="AB8" s="3419" t="n">
        <v>0.0</v>
      </c>
      <c r="AC8" s="3419" t="n">
        <v>0.0</v>
      </c>
      <c r="AD8" s="3419" t="n">
        <v>0.0</v>
      </c>
      <c r="AE8" s="3419" t="n">
        <v>0.0</v>
      </c>
      <c r="AF8" s="26"/>
    </row>
    <row r="9" spans="1:32" x14ac:dyDescent="0.15">
      <c r="A9" s="1804" t="s">
        <v>1162</v>
      </c>
      <c r="B9" s="3415" t="n">
        <v>1049.0066623853518</v>
      </c>
      <c r="C9" s="3415" t="n">
        <v>889.8022110147253</v>
      </c>
      <c r="D9" s="3419" t="n">
        <v>-159.20445137062646</v>
      </c>
      <c r="E9" s="3419" t="n">
        <v>-15.176686390972</v>
      </c>
      <c r="F9" s="3419" t="n">
        <v>-0.135585965201</v>
      </c>
      <c r="G9" s="3419" t="n">
        <v>-0.136479117825</v>
      </c>
      <c r="H9" s="3415" t="n">
        <v>391.72456906321236</v>
      </c>
      <c r="I9" s="3415" t="n">
        <v>378.4792612831237</v>
      </c>
      <c r="J9" s="3419" t="n">
        <v>-13.24530778008864</v>
      </c>
      <c r="K9" s="3419" t="n">
        <v>-3.381280835094</v>
      </c>
      <c r="L9" s="3419" t="n">
        <v>-0.011280324289</v>
      </c>
      <c r="M9" s="3419" t="n">
        <v>-0.011354631768</v>
      </c>
      <c r="N9" s="3415" t="s">
        <v>2944</v>
      </c>
      <c r="O9" s="3415" t="s">
        <v>2944</v>
      </c>
      <c r="P9" s="3419" t="s">
        <v>1185</v>
      </c>
      <c r="Q9" s="3419" t="s">
        <v>1185</v>
      </c>
      <c r="R9" s="3419" t="s">
        <v>1185</v>
      </c>
      <c r="S9" s="3419" t="s">
        <v>1185</v>
      </c>
      <c r="T9" s="3415" t="s">
        <v>1185</v>
      </c>
      <c r="U9" s="3415" t="s">
        <v>1185</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1.631174</v>
      </c>
      <c r="C14" s="3415" t="n">
        <v>1.3669236</v>
      </c>
      <c r="D14" s="3419" t="n">
        <v>-0.2642504</v>
      </c>
      <c r="E14" s="3419" t="n">
        <v>-16.200012996774</v>
      </c>
      <c r="F14" s="3419" t="n">
        <v>-2.25048014E-4</v>
      </c>
      <c r="G14" s="3419" t="n">
        <v>-2.26530484E-4</v>
      </c>
      <c r="H14" s="3415" t="n">
        <v>11.0115777</v>
      </c>
      <c r="I14" s="3415" t="n">
        <v>9.9557643</v>
      </c>
      <c r="J14" s="3419" t="n">
        <v>-1.0558134</v>
      </c>
      <c r="K14" s="3419" t="n">
        <v>-9.58821186904</v>
      </c>
      <c r="L14" s="3419" t="n">
        <v>-8.99180128E-4</v>
      </c>
      <c r="M14" s="3419" t="n">
        <v>-9.05103345E-4</v>
      </c>
      <c r="N14" s="3415" t="n">
        <v>8.02525</v>
      </c>
      <c r="O14" s="3415" t="n">
        <v>8.02525</v>
      </c>
      <c r="P14" s="3419" t="n">
        <v>0.0</v>
      </c>
      <c r="Q14" s="3419" t="n">
        <v>0.0</v>
      </c>
      <c r="R14" s="3419" t="n">
        <v>0.0</v>
      </c>
      <c r="S14" s="3419" t="n">
        <v>0.0</v>
      </c>
      <c r="T14" s="3415" t="s">
        <v>1185</v>
      </c>
      <c r="U14" s="3415" t="s">
        <v>1185</v>
      </c>
      <c r="V14" s="3419" t="s">
        <v>1185</v>
      </c>
      <c r="W14" s="3419" t="s">
        <v>1185</v>
      </c>
      <c r="X14" s="3419" t="s">
        <v>1185</v>
      </c>
      <c r="Y14" s="3419" t="s">
        <v>1185</v>
      </c>
      <c r="Z14" s="3415" t="n">
        <v>0.668955</v>
      </c>
      <c r="AA14" s="3415" t="n">
        <v>0.668955</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2803.054337505155</v>
      </c>
      <c r="C19" s="3415" t="n">
        <v>2696.707356216158</v>
      </c>
      <c r="D19" s="3419" t="n">
        <v>-106.34698128899684</v>
      </c>
      <c r="E19" s="3419" t="n">
        <v>-3.793967882323</v>
      </c>
      <c r="F19" s="3419" t="n">
        <v>-0.090570068739</v>
      </c>
      <c r="G19" s="3419" t="n">
        <v>-0.09116668576</v>
      </c>
      <c r="H19" s="3415" t="n">
        <v>9.5364E-4</v>
      </c>
      <c r="I19" s="3415" t="n">
        <v>9.612E-4</v>
      </c>
      <c r="J19" s="3419" t="n">
        <v>7.56E-6</v>
      </c>
      <c r="K19" s="3419" t="n">
        <v>0.79275198188</v>
      </c>
      <c r="L19" s="3419" t="n">
        <v>6.438E-9</v>
      </c>
      <c r="M19" s="3419" t="n">
        <v>6.481E-9</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92.10551114034143</v>
      </c>
      <c r="C20" s="3415" t="n">
        <v>88.66286398727145</v>
      </c>
      <c r="D20" s="3419" t="n">
        <v>-3.44264715306999</v>
      </c>
      <c r="E20" s="3419" t="n">
        <v>-3.737721131393</v>
      </c>
      <c r="F20" s="3419" t="n">
        <v>-0.00293191951</v>
      </c>
      <c r="G20" s="3419" t="n">
        <v>-0.002951233099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12.5070978799435</v>
      </c>
      <c r="C21" s="3415" t="n">
        <v>12.89039543289997</v>
      </c>
      <c r="D21" s="3419" t="n">
        <v>0.38329755295647</v>
      </c>
      <c r="E21" s="3419" t="n">
        <v>3.064640227779</v>
      </c>
      <c r="F21" s="3419" t="n">
        <v>3.26434143E-4</v>
      </c>
      <c r="G21" s="3419" t="n">
        <v>3.2858448E-4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94.1385994427303</v>
      </c>
      <c r="C22" s="3415" t="n">
        <v>85.83885443179834</v>
      </c>
      <c r="D22" s="3419" t="n">
        <v>-8.29974501093195</v>
      </c>
      <c r="E22" s="3419" t="n">
        <v>-8.816516349365</v>
      </c>
      <c r="F22" s="3419" t="n">
        <v>-0.007068451469</v>
      </c>
      <c r="G22" s="3419" t="n">
        <v>-0.007115013855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12.6368347568714</v>
      </c>
      <c r="O25" s="3415" t="n">
        <v>12.6368347568714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n">
        <v>79.80947290530786</v>
      </c>
      <c r="O26" s="3415" t="n">
        <v>79.80947290530786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116662.32853879181</v>
      </c>
      <c r="E32" s="3415" t="n">
        <v>116651.14334555263</v>
      </c>
      <c r="F32" s="3419" t="n">
        <v>-11.18519323917329</v>
      </c>
      <c r="G32" s="3419" t="n">
        <v>-0.009587664998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117417.88063812192</v>
      </c>
      <c r="E33" s="3415" t="n">
        <v>117419.56561282562</v>
      </c>
      <c r="F33" s="3419" t="n">
        <v>1.68497470370971</v>
      </c>
      <c r="G33" s="3419" t="n">
        <v>0.001435023946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3252</v>
      </c>
      <c r="B7" s="3456" t="s">
        <v>3255</v>
      </c>
      <c r="C7" s="3456" t="s">
        <v>3256</v>
      </c>
      <c r="D7" s="3456" t="s">
        <v>3257</v>
      </c>
      <c r="E7" s="3455"/>
    </row>
    <row r="8">
      <c r="A8" s="3456" t="s">
        <v>3252</v>
      </c>
      <c r="B8" s="3456" t="s">
        <v>3255</v>
      </c>
      <c r="C8" s="3456" t="s">
        <v>3258</v>
      </c>
      <c r="D8" s="3456" t="s">
        <v>3259</v>
      </c>
      <c r="E8" s="3455"/>
    </row>
    <row r="9">
      <c r="A9" s="3456" t="s">
        <v>3252</v>
      </c>
      <c r="B9" s="3456" t="s">
        <v>3255</v>
      </c>
      <c r="C9" s="3456" t="s">
        <v>3260</v>
      </c>
      <c r="D9" s="3456" t="s">
        <v>3261</v>
      </c>
      <c r="E9" s="3455"/>
    </row>
    <row r="10">
      <c r="A10" s="3456" t="s">
        <v>3252</v>
      </c>
      <c r="B10" s="3456" t="s">
        <v>3262</v>
      </c>
      <c r="C10" s="3456" t="s">
        <v>3263</v>
      </c>
      <c r="D10" s="3456" t="s">
        <v>3264</v>
      </c>
      <c r="E10" s="3455"/>
    </row>
    <row r="11">
      <c r="A11" s="3456" t="s">
        <v>3252</v>
      </c>
      <c r="B11" s="3456" t="s">
        <v>3265</v>
      </c>
      <c r="C11" s="3456" t="s">
        <v>3266</v>
      </c>
      <c r="D11" s="3456" t="s">
        <v>3267</v>
      </c>
      <c r="E11" s="3455"/>
    </row>
    <row r="12" spans="1:6" ht="12.75" customHeight="1" x14ac:dyDescent="0.15">
      <c r="A12" s="3456" t="s">
        <v>3253</v>
      </c>
      <c r="B12" s="3456" t="s">
        <v>3268</v>
      </c>
      <c r="C12" s="3456" t="s">
        <v>3269</v>
      </c>
      <c r="D12" s="3456" t="s">
        <v>3270</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3252</v>
      </c>
      <c r="B15" s="3456" t="s">
        <v>3271</v>
      </c>
      <c r="C15" s="3456" t="s">
        <v>3272</v>
      </c>
      <c r="D15" s="3456" t="s">
        <v>3272</v>
      </c>
      <c r="E15" s="3456" t="s">
        <v>3273</v>
      </c>
      <c r="F15" s="26"/>
    </row>
    <row r="16">
      <c r="A16" s="3456" t="s">
        <v>3252</v>
      </c>
      <c r="B16" s="3456" t="s">
        <v>3274</v>
      </c>
      <c r="C16" s="3456" t="s">
        <v>1185</v>
      </c>
      <c r="D16" s="3456" t="s">
        <v>3275</v>
      </c>
      <c r="E16" s="3456" t="s">
        <v>3273</v>
      </c>
    </row>
    <row r="17">
      <c r="A17" s="3456" t="s">
        <v>3252</v>
      </c>
      <c r="B17" s="3456" t="s">
        <v>3276</v>
      </c>
      <c r="C17" s="3456" t="s">
        <v>1185</v>
      </c>
      <c r="D17" s="3456" t="s">
        <v>3277</v>
      </c>
      <c r="E17" s="3456" t="s">
        <v>3273</v>
      </c>
    </row>
    <row r="18">
      <c r="A18" s="3456" t="s">
        <v>3252</v>
      </c>
      <c r="B18" s="3456" t="s">
        <v>3278</v>
      </c>
      <c r="C18" s="3456" t="s">
        <v>1185</v>
      </c>
      <c r="D18" s="3456" t="s">
        <v>3279</v>
      </c>
      <c r="E18" s="3456" t="s">
        <v>3273</v>
      </c>
    </row>
    <row r="19">
      <c r="A19" s="3456" t="s">
        <v>3252</v>
      </c>
      <c r="B19" s="3456" t="s">
        <v>3280</v>
      </c>
      <c r="C19" s="3456" t="s">
        <v>1185</v>
      </c>
      <c r="D19" s="3456" t="s">
        <v>3281</v>
      </c>
      <c r="E19" s="3456" t="s">
        <v>3273</v>
      </c>
    </row>
    <row r="20">
      <c r="A20" s="3456" t="s">
        <v>3252</v>
      </c>
      <c r="B20" s="3456" t="s">
        <v>3282</v>
      </c>
      <c r="C20" s="3456" t="s">
        <v>1185</v>
      </c>
      <c r="D20" s="3456" t="s">
        <v>3272</v>
      </c>
      <c r="E20" s="3456" t="s">
        <v>3273</v>
      </c>
    </row>
    <row r="21">
      <c r="A21" s="3456" t="s">
        <v>3252</v>
      </c>
      <c r="B21" s="3456" t="s">
        <v>3283</v>
      </c>
      <c r="C21" s="3456" t="s">
        <v>1185</v>
      </c>
      <c r="D21" s="3456" t="s">
        <v>3279</v>
      </c>
      <c r="E21" s="3456" t="s">
        <v>3273</v>
      </c>
    </row>
    <row r="22">
      <c r="A22" s="3456" t="s">
        <v>3252</v>
      </c>
      <c r="B22" s="3456" t="s">
        <v>3284</v>
      </c>
      <c r="C22" s="3456" t="s">
        <v>1185</v>
      </c>
      <c r="D22" s="3456" t="s">
        <v>3281</v>
      </c>
      <c r="E22" s="3456" t="s">
        <v>3273</v>
      </c>
    </row>
    <row r="23">
      <c r="A23" s="3456" t="s">
        <v>3252</v>
      </c>
      <c r="B23" s="3456" t="s">
        <v>3285</v>
      </c>
      <c r="C23" s="3456" t="s">
        <v>1185</v>
      </c>
      <c r="D23" s="3456" t="s">
        <v>3275</v>
      </c>
      <c r="E23" s="3456" t="s">
        <v>3273</v>
      </c>
    </row>
    <row r="24">
      <c r="A24" s="3456" t="s">
        <v>3252</v>
      </c>
      <c r="B24" s="3456" t="s">
        <v>3286</v>
      </c>
      <c r="C24" s="3456" t="s">
        <v>1185</v>
      </c>
      <c r="D24" s="3456" t="s">
        <v>3277</v>
      </c>
      <c r="E24" s="3456" t="s">
        <v>3273</v>
      </c>
    </row>
    <row r="25">
      <c r="A25" s="3456" t="s">
        <v>3252</v>
      </c>
      <c r="B25" s="3456" t="s">
        <v>3287</v>
      </c>
      <c r="C25" s="3456" t="s">
        <v>1185</v>
      </c>
      <c r="D25" s="3456" t="s">
        <v>3288</v>
      </c>
      <c r="E25" s="3456" t="s">
        <v>3289</v>
      </c>
    </row>
    <row r="26">
      <c r="A26" s="3456" t="s">
        <v>3252</v>
      </c>
      <c r="B26" s="3456" t="s">
        <v>3290</v>
      </c>
      <c r="C26" s="3456" t="s">
        <v>1185</v>
      </c>
      <c r="D26" s="3456" t="s">
        <v>3288</v>
      </c>
      <c r="E26" s="3456" t="s">
        <v>3291</v>
      </c>
    </row>
    <row r="27">
      <c r="A27" s="3456" t="s">
        <v>3252</v>
      </c>
      <c r="B27" s="3456" t="s">
        <v>3292</v>
      </c>
      <c r="C27" s="3456" t="s">
        <v>1185</v>
      </c>
      <c r="D27" s="3456" t="s">
        <v>3288</v>
      </c>
      <c r="E27" s="3456" t="s">
        <v>3291</v>
      </c>
    </row>
    <row r="28">
      <c r="A28" s="3456" t="s">
        <v>3252</v>
      </c>
      <c r="B28" s="3456" t="s">
        <v>3293</v>
      </c>
      <c r="C28" s="3456" t="s">
        <v>1185</v>
      </c>
      <c r="D28" s="3456" t="s">
        <v>3294</v>
      </c>
      <c r="E28" s="3456" t="s">
        <v>3295</v>
      </c>
    </row>
    <row r="29">
      <c r="A29" s="3456" t="s">
        <v>3252</v>
      </c>
      <c r="B29" s="3456" t="s">
        <v>3296</v>
      </c>
      <c r="C29" s="3456" t="s">
        <v>1185</v>
      </c>
      <c r="D29" s="3456" t="s">
        <v>3297</v>
      </c>
      <c r="E29" s="3456" t="s">
        <v>3298</v>
      </c>
    </row>
    <row r="30">
      <c r="A30" s="3456" t="s">
        <v>3252</v>
      </c>
      <c r="B30" s="3456" t="s">
        <v>3299</v>
      </c>
      <c r="C30" s="3456" t="s">
        <v>1185</v>
      </c>
      <c r="D30" s="3456" t="s">
        <v>3300</v>
      </c>
      <c r="E30" s="3456" t="s">
        <v>3301</v>
      </c>
    </row>
    <row r="31">
      <c r="A31" s="3456" t="s">
        <v>3252</v>
      </c>
      <c r="B31" s="3456" t="s">
        <v>3302</v>
      </c>
      <c r="C31" s="3456" t="s">
        <v>1185</v>
      </c>
      <c r="D31" s="3456" t="s">
        <v>3303</v>
      </c>
      <c r="E31" s="3456" t="s">
        <v>3304</v>
      </c>
    </row>
    <row r="32">
      <c r="A32" s="3456" t="s">
        <v>3252</v>
      </c>
      <c r="B32" s="3456" t="s">
        <v>3305</v>
      </c>
      <c r="C32" s="3456" t="s">
        <v>1185</v>
      </c>
      <c r="D32" s="3456" t="s">
        <v>3306</v>
      </c>
      <c r="E32" s="3456" t="s">
        <v>3307</v>
      </c>
    </row>
    <row r="33">
      <c r="A33" s="3456" t="s">
        <v>3252</v>
      </c>
      <c r="B33" s="3456" t="s">
        <v>3308</v>
      </c>
      <c r="C33" s="3456" t="s">
        <v>1185</v>
      </c>
      <c r="D33" s="3456" t="s">
        <v>3309</v>
      </c>
      <c r="E33" s="3456" t="s">
        <v>3295</v>
      </c>
    </row>
    <row r="34">
      <c r="A34" s="3456" t="s">
        <v>3252</v>
      </c>
      <c r="B34" s="3456" t="s">
        <v>3310</v>
      </c>
      <c r="C34" s="3456" t="s">
        <v>1185</v>
      </c>
      <c r="D34" s="3456" t="s">
        <v>3311</v>
      </c>
      <c r="E34" s="3456" t="s">
        <v>3295</v>
      </c>
    </row>
    <row r="35">
      <c r="A35" s="3456" t="s">
        <v>3252</v>
      </c>
      <c r="B35" s="3456" t="s">
        <v>3312</v>
      </c>
      <c r="C35" s="3456" t="s">
        <v>1185</v>
      </c>
      <c r="D35" s="3456" t="s">
        <v>3313</v>
      </c>
      <c r="E35" s="3456" t="s">
        <v>3295</v>
      </c>
    </row>
    <row r="36">
      <c r="A36" s="3456" t="s">
        <v>3252</v>
      </c>
      <c r="B36" s="3456" t="s">
        <v>3314</v>
      </c>
      <c r="C36" s="3456" t="s">
        <v>1185</v>
      </c>
      <c r="D36" s="3456" t="s">
        <v>3315</v>
      </c>
      <c r="E36" s="3456" t="s">
        <v>3295</v>
      </c>
    </row>
    <row r="37">
      <c r="A37" s="3456" t="s">
        <v>3252</v>
      </c>
      <c r="B37" s="3456" t="s">
        <v>3316</v>
      </c>
      <c r="C37" s="3456" t="s">
        <v>1185</v>
      </c>
      <c r="D37" s="3456" t="s">
        <v>3317</v>
      </c>
      <c r="E37" s="3456" t="s">
        <v>3318</v>
      </c>
    </row>
    <row r="38">
      <c r="A38" s="3456" t="s">
        <v>3252</v>
      </c>
      <c r="B38" s="3456" t="s">
        <v>3319</v>
      </c>
      <c r="C38" s="3456" t="s">
        <v>1185</v>
      </c>
      <c r="D38" s="3456" t="s">
        <v>3320</v>
      </c>
      <c r="E38" s="3456" t="s">
        <v>3321</v>
      </c>
    </row>
    <row r="39">
      <c r="A39" s="3456" t="s">
        <v>3252</v>
      </c>
      <c r="B39" s="3456" t="s">
        <v>3322</v>
      </c>
      <c r="C39" s="3456" t="s">
        <v>1185</v>
      </c>
      <c r="D39" s="3456" t="s">
        <v>3320</v>
      </c>
      <c r="E39" s="3456" t="s">
        <v>3323</v>
      </c>
    </row>
    <row r="40">
      <c r="A40" s="3456" t="s">
        <v>3252</v>
      </c>
      <c r="B40" s="3456" t="s">
        <v>3324</v>
      </c>
      <c r="C40" s="3456" t="s">
        <v>1185</v>
      </c>
      <c r="D40" s="3456" t="s">
        <v>3320</v>
      </c>
      <c r="E40" s="3456" t="s">
        <v>3321</v>
      </c>
    </row>
    <row r="41">
      <c r="A41" s="3456" t="s">
        <v>3252</v>
      </c>
      <c r="B41" s="3456" t="s">
        <v>3325</v>
      </c>
      <c r="C41" s="3456" t="s">
        <v>1185</v>
      </c>
      <c r="D41" s="3456" t="s">
        <v>3326</v>
      </c>
      <c r="E41" s="3456" t="s">
        <v>3327</v>
      </c>
    </row>
    <row r="42">
      <c r="A42" s="3456" t="s">
        <v>3252</v>
      </c>
      <c r="B42" s="3456" t="s">
        <v>3328</v>
      </c>
      <c r="C42" s="3456" t="s">
        <v>1185</v>
      </c>
      <c r="D42" s="3456" t="s">
        <v>3329</v>
      </c>
      <c r="E42" s="3456" t="s">
        <v>3330</v>
      </c>
    </row>
    <row r="43">
      <c r="A43" s="3456" t="s">
        <v>3252</v>
      </c>
      <c r="B43" s="3456" t="s">
        <v>3331</v>
      </c>
      <c r="C43" s="3456" t="s">
        <v>1185</v>
      </c>
      <c r="D43" s="3456" t="s">
        <v>3332</v>
      </c>
      <c r="E43" s="3456" t="s">
        <v>3333</v>
      </c>
    </row>
    <row r="44">
      <c r="A44" s="3456" t="s">
        <v>3252</v>
      </c>
      <c r="B44" s="3456" t="s">
        <v>3331</v>
      </c>
      <c r="C44" s="3456" t="s">
        <v>1185</v>
      </c>
      <c r="D44" s="3456" t="s">
        <v>3334</v>
      </c>
      <c r="E44" s="3456" t="s">
        <v>3333</v>
      </c>
    </row>
    <row r="45">
      <c r="A45" s="3456" t="s">
        <v>3252</v>
      </c>
      <c r="B45" s="3456" t="s">
        <v>3335</v>
      </c>
      <c r="C45" s="3456" t="s">
        <v>1185</v>
      </c>
      <c r="D45" s="3456" t="s">
        <v>3336</v>
      </c>
      <c r="E45" s="3456" t="s">
        <v>3327</v>
      </c>
    </row>
    <row r="46">
      <c r="A46" s="3456" t="s">
        <v>3252</v>
      </c>
      <c r="B46" s="3456" t="s">
        <v>3337</v>
      </c>
      <c r="C46" s="3456" t="s">
        <v>1185</v>
      </c>
      <c r="D46" s="3456" t="s">
        <v>3338</v>
      </c>
      <c r="E46" s="3456" t="s">
        <v>3339</v>
      </c>
    </row>
    <row r="47">
      <c r="A47" s="3456" t="s">
        <v>3252</v>
      </c>
      <c r="B47" s="3456" t="s">
        <v>3340</v>
      </c>
      <c r="C47" s="3456" t="s">
        <v>1185</v>
      </c>
      <c r="D47" s="3456" t="s">
        <v>3341</v>
      </c>
      <c r="E47" s="3456" t="s">
        <v>3342</v>
      </c>
    </row>
    <row r="48">
      <c r="A48" s="3456" t="s">
        <v>3252</v>
      </c>
      <c r="B48" s="3456" t="s">
        <v>3343</v>
      </c>
      <c r="C48" s="3456" t="s">
        <v>1185</v>
      </c>
      <c r="D48" s="3456" t="s">
        <v>3341</v>
      </c>
      <c r="E48" s="3456" t="s">
        <v>3333</v>
      </c>
    </row>
    <row r="49">
      <c r="A49" s="3456" t="s">
        <v>3252</v>
      </c>
      <c r="B49" s="3456" t="s">
        <v>3344</v>
      </c>
      <c r="C49" s="3456" t="s">
        <v>1185</v>
      </c>
      <c r="D49" s="3456" t="s">
        <v>3345</v>
      </c>
      <c r="E49" s="3456" t="s">
        <v>3346</v>
      </c>
    </row>
    <row r="50">
      <c r="A50" s="3456" t="s">
        <v>3252</v>
      </c>
      <c r="B50" s="3456" t="s">
        <v>3266</v>
      </c>
      <c r="C50" s="3456" t="s">
        <v>1185</v>
      </c>
      <c r="D50" s="3456" t="s">
        <v>3347</v>
      </c>
      <c r="E50" s="3456" t="s">
        <v>3267</v>
      </c>
    </row>
    <row r="51">
      <c r="A51" s="3456" t="s">
        <v>2819</v>
      </c>
      <c r="B51" s="3456" t="s">
        <v>3271</v>
      </c>
      <c r="C51" s="3456" t="s">
        <v>1185</v>
      </c>
      <c r="D51" s="3456" t="s">
        <v>3272</v>
      </c>
      <c r="E51" s="3456" t="s">
        <v>3273</v>
      </c>
    </row>
    <row r="52">
      <c r="A52" s="3456" t="s">
        <v>2819</v>
      </c>
      <c r="B52" s="3456" t="s">
        <v>3274</v>
      </c>
      <c r="C52" s="3456" t="s">
        <v>1185</v>
      </c>
      <c r="D52" s="3456" t="s">
        <v>3275</v>
      </c>
      <c r="E52" s="3456" t="s">
        <v>3273</v>
      </c>
    </row>
    <row r="53">
      <c r="A53" s="3456" t="s">
        <v>2819</v>
      </c>
      <c r="B53" s="3456" t="s">
        <v>3276</v>
      </c>
      <c r="C53" s="3456" t="s">
        <v>1185</v>
      </c>
      <c r="D53" s="3456" t="s">
        <v>3277</v>
      </c>
      <c r="E53" s="3456" t="s">
        <v>3273</v>
      </c>
    </row>
    <row r="54">
      <c r="A54" s="3456" t="s">
        <v>2819</v>
      </c>
      <c r="B54" s="3456" t="s">
        <v>3278</v>
      </c>
      <c r="C54" s="3456" t="s">
        <v>1185</v>
      </c>
      <c r="D54" s="3456" t="s">
        <v>3279</v>
      </c>
      <c r="E54" s="3456" t="s">
        <v>3273</v>
      </c>
    </row>
    <row r="55">
      <c r="A55" s="3456" t="s">
        <v>2819</v>
      </c>
      <c r="B55" s="3456" t="s">
        <v>3280</v>
      </c>
      <c r="C55" s="3456" t="s">
        <v>1185</v>
      </c>
      <c r="D55" s="3456" t="s">
        <v>3281</v>
      </c>
      <c r="E55" s="3456" t="s">
        <v>3273</v>
      </c>
    </row>
    <row r="56">
      <c r="A56" s="3456" t="s">
        <v>2819</v>
      </c>
      <c r="B56" s="3456" t="s">
        <v>3282</v>
      </c>
      <c r="C56" s="3456" t="s">
        <v>1185</v>
      </c>
      <c r="D56" s="3456" t="s">
        <v>3272</v>
      </c>
      <c r="E56" s="3456" t="s">
        <v>3273</v>
      </c>
    </row>
    <row r="57">
      <c r="A57" s="3456" t="s">
        <v>2819</v>
      </c>
      <c r="B57" s="3456" t="s">
        <v>3283</v>
      </c>
      <c r="C57" s="3456" t="s">
        <v>1185</v>
      </c>
      <c r="D57" s="3456" t="s">
        <v>3279</v>
      </c>
      <c r="E57" s="3456" t="s">
        <v>3273</v>
      </c>
    </row>
    <row r="58">
      <c r="A58" s="3456" t="s">
        <v>2819</v>
      </c>
      <c r="B58" s="3456" t="s">
        <v>3284</v>
      </c>
      <c r="C58" s="3456" t="s">
        <v>1185</v>
      </c>
      <c r="D58" s="3456" t="s">
        <v>3281</v>
      </c>
      <c r="E58" s="3456" t="s">
        <v>3273</v>
      </c>
    </row>
    <row r="59">
      <c r="A59" s="3456" t="s">
        <v>2819</v>
      </c>
      <c r="B59" s="3456" t="s">
        <v>3285</v>
      </c>
      <c r="C59" s="3456" t="s">
        <v>1185</v>
      </c>
      <c r="D59" s="3456" t="s">
        <v>3275</v>
      </c>
      <c r="E59" s="3456" t="s">
        <v>3273</v>
      </c>
    </row>
    <row r="60">
      <c r="A60" s="3456" t="s">
        <v>2819</v>
      </c>
      <c r="B60" s="3456" t="s">
        <v>3286</v>
      </c>
      <c r="C60" s="3456" t="s">
        <v>1185</v>
      </c>
      <c r="D60" s="3456" t="s">
        <v>3277</v>
      </c>
      <c r="E60" s="3456" t="s">
        <v>3273</v>
      </c>
    </row>
    <row r="61">
      <c r="A61" s="3456" t="s">
        <v>2819</v>
      </c>
      <c r="B61" s="3456" t="s">
        <v>3296</v>
      </c>
      <c r="C61" s="3456" t="s">
        <v>1185</v>
      </c>
      <c r="D61" s="3456" t="s">
        <v>3297</v>
      </c>
      <c r="E61" s="3456" t="s">
        <v>3298</v>
      </c>
    </row>
    <row r="62">
      <c r="A62" s="3456" t="s">
        <v>2819</v>
      </c>
      <c r="B62" s="3456" t="s">
        <v>3348</v>
      </c>
      <c r="C62" s="3456" t="s">
        <v>1185</v>
      </c>
      <c r="D62" s="3456" t="s">
        <v>3300</v>
      </c>
      <c r="E62" s="3456" t="s">
        <v>3301</v>
      </c>
    </row>
    <row r="63">
      <c r="A63" s="3456" t="s">
        <v>2819</v>
      </c>
      <c r="B63" s="3456" t="s">
        <v>3305</v>
      </c>
      <c r="C63" s="3456" t="s">
        <v>1185</v>
      </c>
      <c r="D63" s="3456" t="s">
        <v>3306</v>
      </c>
      <c r="E63" s="3456" t="s">
        <v>3307</v>
      </c>
    </row>
    <row r="64">
      <c r="A64" s="3456" t="s">
        <v>2819</v>
      </c>
      <c r="B64" s="3456" t="s">
        <v>3349</v>
      </c>
      <c r="C64" s="3456" t="s">
        <v>1185</v>
      </c>
      <c r="D64" s="3456" t="s">
        <v>3350</v>
      </c>
      <c r="E64" s="3456" t="s">
        <v>3351</v>
      </c>
    </row>
    <row r="65">
      <c r="A65" s="3456" t="s">
        <v>2819</v>
      </c>
      <c r="B65" s="3456" t="s">
        <v>3352</v>
      </c>
      <c r="C65" s="3456" t="s">
        <v>1185</v>
      </c>
      <c r="D65" s="3456" t="s">
        <v>3353</v>
      </c>
      <c r="E65" s="3456" t="s">
        <v>3354</v>
      </c>
    </row>
    <row r="66">
      <c r="A66" s="3456" t="s">
        <v>2819</v>
      </c>
      <c r="B66" s="3456" t="s">
        <v>3355</v>
      </c>
      <c r="C66" s="3456" t="s">
        <v>1185</v>
      </c>
      <c r="D66" s="3456" t="s">
        <v>3356</v>
      </c>
      <c r="E66" s="3456" t="s">
        <v>3321</v>
      </c>
    </row>
    <row r="67">
      <c r="A67" s="3456" t="s">
        <v>2819</v>
      </c>
      <c r="B67" s="3456" t="s">
        <v>3263</v>
      </c>
      <c r="C67" s="3456" t="s">
        <v>1185</v>
      </c>
      <c r="D67" s="3456" t="s">
        <v>3320</v>
      </c>
      <c r="E67" s="3456" t="s">
        <v>3357</v>
      </c>
    </row>
    <row r="68">
      <c r="A68" s="3456" t="s">
        <v>2819</v>
      </c>
      <c r="B68" s="3456" t="s">
        <v>3322</v>
      </c>
      <c r="C68" s="3456" t="s">
        <v>1185</v>
      </c>
      <c r="D68" s="3456" t="s">
        <v>3320</v>
      </c>
      <c r="E68" s="3456" t="s">
        <v>3323</v>
      </c>
    </row>
    <row r="69">
      <c r="A69" s="3456" t="s">
        <v>2819</v>
      </c>
      <c r="B69" s="3456" t="s">
        <v>3358</v>
      </c>
      <c r="C69" s="3456" t="s">
        <v>1185</v>
      </c>
      <c r="D69" s="3456" t="s">
        <v>3320</v>
      </c>
      <c r="E69" s="3456" t="s">
        <v>3359</v>
      </c>
    </row>
    <row r="70">
      <c r="A70" s="3456" t="s">
        <v>2819</v>
      </c>
      <c r="B70" s="3456" t="s">
        <v>3324</v>
      </c>
      <c r="C70" s="3456" t="s">
        <v>1185</v>
      </c>
      <c r="D70" s="3456" t="s">
        <v>3320</v>
      </c>
      <c r="E70" s="3456" t="s">
        <v>3321</v>
      </c>
    </row>
    <row r="71">
      <c r="A71" s="3456" t="s">
        <v>2819</v>
      </c>
      <c r="B71" s="3456" t="s">
        <v>3360</v>
      </c>
      <c r="C71" s="3456" t="s">
        <v>1185</v>
      </c>
      <c r="D71" s="3456" t="s">
        <v>3361</v>
      </c>
      <c r="E71" s="3456" t="s">
        <v>3362</v>
      </c>
    </row>
    <row r="72">
      <c r="A72" s="3456" t="s">
        <v>2819</v>
      </c>
      <c r="B72" s="3456" t="s">
        <v>3363</v>
      </c>
      <c r="C72" s="3456" t="s">
        <v>1185</v>
      </c>
      <c r="D72" s="3456" t="s">
        <v>3364</v>
      </c>
      <c r="E72" s="3456" t="s">
        <v>3365</v>
      </c>
    </row>
    <row r="73">
      <c r="A73" s="3456" t="s">
        <v>2819</v>
      </c>
      <c r="B73" s="3456" t="s">
        <v>3366</v>
      </c>
      <c r="C73" s="3456" t="s">
        <v>1185</v>
      </c>
      <c r="D73" s="3456" t="s">
        <v>3367</v>
      </c>
      <c r="E73" s="3456" t="s">
        <v>3368</v>
      </c>
    </row>
    <row r="74">
      <c r="A74" s="3456" t="s">
        <v>2819</v>
      </c>
      <c r="B74" s="3456" t="s">
        <v>3369</v>
      </c>
      <c r="C74" s="3456" t="s">
        <v>1185</v>
      </c>
      <c r="D74" s="3456" t="s">
        <v>3367</v>
      </c>
      <c r="E74" s="3456" t="s">
        <v>3368</v>
      </c>
    </row>
    <row r="75">
      <c r="A75" s="3456" t="s">
        <v>2819</v>
      </c>
      <c r="B75" s="3456" t="s">
        <v>3370</v>
      </c>
      <c r="C75" s="3456" t="s">
        <v>1185</v>
      </c>
      <c r="D75" s="3456" t="s">
        <v>3371</v>
      </c>
      <c r="E75" s="3456" t="s">
        <v>3372</v>
      </c>
    </row>
    <row r="76">
      <c r="A76" s="3456" t="s">
        <v>2819</v>
      </c>
      <c r="B76" s="3456" t="s">
        <v>3335</v>
      </c>
      <c r="C76" s="3456" t="s">
        <v>1185</v>
      </c>
      <c r="D76" s="3456" t="s">
        <v>3336</v>
      </c>
      <c r="E76" s="3456" t="s">
        <v>3327</v>
      </c>
    </row>
    <row r="77">
      <c r="A77" s="3456" t="s">
        <v>2819</v>
      </c>
      <c r="B77" s="3456" t="s">
        <v>3337</v>
      </c>
      <c r="C77" s="3456" t="s">
        <v>1185</v>
      </c>
      <c r="D77" s="3456" t="s">
        <v>3338</v>
      </c>
      <c r="E77" s="3456" t="s">
        <v>3339</v>
      </c>
    </row>
    <row r="78">
      <c r="A78" s="3456" t="s">
        <v>2819</v>
      </c>
      <c r="B78" s="3456" t="s">
        <v>3340</v>
      </c>
      <c r="C78" s="3456" t="s">
        <v>1185</v>
      </c>
      <c r="D78" s="3456" t="s">
        <v>3341</v>
      </c>
      <c r="E78" s="3456" t="s">
        <v>3342</v>
      </c>
    </row>
    <row r="79">
      <c r="A79" s="3456" t="s">
        <v>2819</v>
      </c>
      <c r="B79" s="3456" t="s">
        <v>3343</v>
      </c>
      <c r="C79" s="3456" t="s">
        <v>1185</v>
      </c>
      <c r="D79" s="3456" t="s">
        <v>3341</v>
      </c>
      <c r="E79" s="3456" t="s">
        <v>3333</v>
      </c>
    </row>
    <row r="80">
      <c r="A80" s="3456" t="s">
        <v>393</v>
      </c>
      <c r="B80" s="3456" t="s">
        <v>3373</v>
      </c>
      <c r="C80" s="3456" t="s">
        <v>1185</v>
      </c>
      <c r="D80" s="3456" t="s">
        <v>3374</v>
      </c>
      <c r="E80" s="3456" t="s">
        <v>3375</v>
      </c>
    </row>
    <row r="81">
      <c r="A81" s="3456" t="s">
        <v>393</v>
      </c>
      <c r="B81" s="3456" t="s">
        <v>3376</v>
      </c>
      <c r="C81" s="3456" t="s">
        <v>1185</v>
      </c>
      <c r="D81" s="3456" t="s">
        <v>3374</v>
      </c>
      <c r="E81" s="3456" t="s">
        <v>3375</v>
      </c>
    </row>
    <row r="82">
      <c r="A82" s="3456" t="s">
        <v>395</v>
      </c>
      <c r="B82" s="3456" t="s">
        <v>3377</v>
      </c>
      <c r="C82" s="3456" t="s">
        <v>1185</v>
      </c>
      <c r="D82" s="3456" t="s">
        <v>3374</v>
      </c>
      <c r="E82" s="3456" t="s">
        <v>3375</v>
      </c>
    </row>
    <row r="83">
      <c r="A83" s="3456" t="s">
        <v>395</v>
      </c>
      <c r="B83" s="3456" t="s">
        <v>3378</v>
      </c>
      <c r="C83" s="3456" t="s">
        <v>1185</v>
      </c>
      <c r="D83" s="3456" t="s">
        <v>3374</v>
      </c>
      <c r="E83" s="3456" t="s">
        <v>3375</v>
      </c>
    </row>
    <row r="84">
      <c r="A84" s="3456" t="s">
        <v>395</v>
      </c>
      <c r="B84" s="3456" t="s">
        <v>3379</v>
      </c>
      <c r="C84" s="3456" t="s">
        <v>1185</v>
      </c>
      <c r="D84" s="3456" t="s">
        <v>3380</v>
      </c>
      <c r="E84" s="3456" t="s">
        <v>3375</v>
      </c>
    </row>
    <row r="85">
      <c r="A85" s="3456" t="s">
        <v>395</v>
      </c>
      <c r="B85" s="3456" t="s">
        <v>3381</v>
      </c>
      <c r="C85" s="3456" t="s">
        <v>1185</v>
      </c>
      <c r="D85" s="3456" t="s">
        <v>3382</v>
      </c>
      <c r="E85" s="3456" t="s">
        <v>3383</v>
      </c>
    </row>
    <row r="86">
      <c r="A86" s="3456" t="s">
        <v>397</v>
      </c>
      <c r="B86" s="3456" t="s">
        <v>3384</v>
      </c>
      <c r="C86" s="3456" t="s">
        <v>1185</v>
      </c>
      <c r="D86" s="3456" t="s">
        <v>3374</v>
      </c>
      <c r="E86" s="3456" t="s">
        <v>3375</v>
      </c>
    </row>
    <row r="87">
      <c r="A87" s="3456" t="s">
        <v>397</v>
      </c>
      <c r="B87" s="3456" t="s">
        <v>3385</v>
      </c>
      <c r="C87" s="3456" t="s">
        <v>1185</v>
      </c>
      <c r="D87" s="3456" t="s">
        <v>3374</v>
      </c>
      <c r="E87" s="3456" t="s">
        <v>3375</v>
      </c>
    </row>
    <row r="88">
      <c r="A88" s="3456" t="s">
        <v>399</v>
      </c>
      <c r="B88" s="3456" t="s">
        <v>3386</v>
      </c>
      <c r="C88" s="3456" t="s">
        <v>1185</v>
      </c>
      <c r="D88" s="3456" t="s">
        <v>3380</v>
      </c>
      <c r="E88" s="3456" t="s">
        <v>3375</v>
      </c>
    </row>
    <row r="89">
      <c r="A89" s="3456" t="s">
        <v>399</v>
      </c>
      <c r="B89" s="3456" t="s">
        <v>3387</v>
      </c>
      <c r="C89" s="3456" t="s">
        <v>1185</v>
      </c>
      <c r="D89" s="3456" t="s">
        <v>3388</v>
      </c>
      <c r="E89" s="3456" t="s">
        <v>3383</v>
      </c>
    </row>
    <row r="90">
      <c r="A90" s="3456" t="s">
        <v>390</v>
      </c>
      <c r="B90" s="3456" t="s">
        <v>3389</v>
      </c>
      <c r="C90" s="3456" t="s">
        <v>1185</v>
      </c>
      <c r="D90" s="3456" t="s">
        <v>3374</v>
      </c>
      <c r="E90" s="3456" t="s">
        <v>3375</v>
      </c>
    </row>
    <row r="91">
      <c r="A91" s="3456" t="s">
        <v>390</v>
      </c>
      <c r="B91" s="3456" t="s">
        <v>3390</v>
      </c>
      <c r="C91" s="3456" t="s">
        <v>1185</v>
      </c>
      <c r="D91" s="3456" t="s">
        <v>3374</v>
      </c>
      <c r="E91" s="3456" t="s">
        <v>3375</v>
      </c>
    </row>
    <row r="92">
      <c r="A92" s="3456" t="s">
        <v>3253</v>
      </c>
      <c r="B92" s="3456" t="s">
        <v>3271</v>
      </c>
      <c r="C92" s="3456" t="s">
        <v>1185</v>
      </c>
      <c r="D92" s="3456" t="s">
        <v>3272</v>
      </c>
      <c r="E92" s="3456" t="s">
        <v>3273</v>
      </c>
    </row>
    <row r="93">
      <c r="A93" s="3456" t="s">
        <v>3253</v>
      </c>
      <c r="B93" s="3456" t="s">
        <v>3274</v>
      </c>
      <c r="C93" s="3456" t="s">
        <v>1185</v>
      </c>
      <c r="D93" s="3456" t="s">
        <v>3275</v>
      </c>
      <c r="E93" s="3456" t="s">
        <v>3273</v>
      </c>
    </row>
    <row r="94">
      <c r="A94" s="3456" t="s">
        <v>3253</v>
      </c>
      <c r="B94" s="3456" t="s">
        <v>3276</v>
      </c>
      <c r="C94" s="3456" t="s">
        <v>1185</v>
      </c>
      <c r="D94" s="3456" t="s">
        <v>3277</v>
      </c>
      <c r="E94" s="3456" t="s">
        <v>3273</v>
      </c>
    </row>
    <row r="95">
      <c r="A95" s="3456" t="s">
        <v>3253</v>
      </c>
      <c r="B95" s="3456" t="s">
        <v>3278</v>
      </c>
      <c r="C95" s="3456" t="s">
        <v>1185</v>
      </c>
      <c r="D95" s="3456" t="s">
        <v>3279</v>
      </c>
      <c r="E95" s="3456" t="s">
        <v>3273</v>
      </c>
    </row>
    <row r="96">
      <c r="A96" s="3456" t="s">
        <v>3253</v>
      </c>
      <c r="B96" s="3456" t="s">
        <v>3280</v>
      </c>
      <c r="C96" s="3456" t="s">
        <v>1185</v>
      </c>
      <c r="D96" s="3456" t="s">
        <v>3281</v>
      </c>
      <c r="E96" s="3456" t="s">
        <v>3273</v>
      </c>
    </row>
    <row r="97">
      <c r="A97" s="3456" t="s">
        <v>3253</v>
      </c>
      <c r="B97" s="3456" t="s">
        <v>3282</v>
      </c>
      <c r="C97" s="3456" t="s">
        <v>1185</v>
      </c>
      <c r="D97" s="3456" t="s">
        <v>3272</v>
      </c>
      <c r="E97" s="3456" t="s">
        <v>3273</v>
      </c>
    </row>
    <row r="98">
      <c r="A98" s="3456" t="s">
        <v>3253</v>
      </c>
      <c r="B98" s="3456" t="s">
        <v>3283</v>
      </c>
      <c r="C98" s="3456" t="s">
        <v>1185</v>
      </c>
      <c r="D98" s="3456" t="s">
        <v>3279</v>
      </c>
      <c r="E98" s="3456" t="s">
        <v>3273</v>
      </c>
    </row>
    <row r="99">
      <c r="A99" s="3456" t="s">
        <v>3253</v>
      </c>
      <c r="B99" s="3456" t="s">
        <v>3284</v>
      </c>
      <c r="C99" s="3456" t="s">
        <v>1185</v>
      </c>
      <c r="D99" s="3456" t="s">
        <v>3281</v>
      </c>
      <c r="E99" s="3456" t="s">
        <v>3273</v>
      </c>
    </row>
    <row r="100">
      <c r="A100" s="3456" t="s">
        <v>3253</v>
      </c>
      <c r="B100" s="3456" t="s">
        <v>3285</v>
      </c>
      <c r="C100" s="3456" t="s">
        <v>1185</v>
      </c>
      <c r="D100" s="3456" t="s">
        <v>3275</v>
      </c>
      <c r="E100" s="3456" t="s">
        <v>3273</v>
      </c>
    </row>
    <row r="101">
      <c r="A101" s="3456" t="s">
        <v>3253</v>
      </c>
      <c r="B101" s="3456" t="s">
        <v>3286</v>
      </c>
      <c r="C101" s="3456" t="s">
        <v>1185</v>
      </c>
      <c r="D101" s="3456" t="s">
        <v>3277</v>
      </c>
      <c r="E101" s="3456" t="s">
        <v>3273</v>
      </c>
    </row>
    <row r="102">
      <c r="A102" s="3456" t="s">
        <v>3253</v>
      </c>
      <c r="B102" s="3456" t="s">
        <v>3292</v>
      </c>
      <c r="C102" s="3456" t="s">
        <v>1185</v>
      </c>
      <c r="D102" s="3456" t="s">
        <v>3391</v>
      </c>
      <c r="E102" s="3456" t="s">
        <v>3392</v>
      </c>
    </row>
    <row r="103">
      <c r="A103" s="3456" t="s">
        <v>3253</v>
      </c>
      <c r="B103" s="3456" t="s">
        <v>3293</v>
      </c>
      <c r="C103" s="3456" t="s">
        <v>1185</v>
      </c>
      <c r="D103" s="3456" t="s">
        <v>3294</v>
      </c>
      <c r="E103" s="3456" t="s">
        <v>3295</v>
      </c>
    </row>
    <row r="104">
      <c r="A104" s="3456" t="s">
        <v>3253</v>
      </c>
      <c r="B104" s="3456" t="s">
        <v>3296</v>
      </c>
      <c r="C104" s="3456" t="s">
        <v>1185</v>
      </c>
      <c r="D104" s="3456" t="s">
        <v>3297</v>
      </c>
      <c r="E104" s="3456" t="s">
        <v>3298</v>
      </c>
    </row>
    <row r="105">
      <c r="A105" s="3456" t="s">
        <v>3253</v>
      </c>
      <c r="B105" s="3456" t="s">
        <v>3348</v>
      </c>
      <c r="C105" s="3456" t="s">
        <v>1185</v>
      </c>
      <c r="D105" s="3456" t="s">
        <v>3300</v>
      </c>
      <c r="E105" s="3456" t="s">
        <v>3301</v>
      </c>
    </row>
    <row r="106">
      <c r="A106" s="3456" t="s">
        <v>3253</v>
      </c>
      <c r="B106" s="3456" t="s">
        <v>3302</v>
      </c>
      <c r="C106" s="3456" t="s">
        <v>1185</v>
      </c>
      <c r="D106" s="3456" t="s">
        <v>3303</v>
      </c>
      <c r="E106" s="3456" t="s">
        <v>3304</v>
      </c>
    </row>
    <row r="107">
      <c r="A107" s="3456" t="s">
        <v>3253</v>
      </c>
      <c r="B107" s="3456" t="s">
        <v>3305</v>
      </c>
      <c r="C107" s="3456" t="s">
        <v>1185</v>
      </c>
      <c r="D107" s="3456" t="s">
        <v>3306</v>
      </c>
      <c r="E107" s="3456" t="s">
        <v>3307</v>
      </c>
    </row>
    <row r="108">
      <c r="A108" s="3456" t="s">
        <v>3253</v>
      </c>
      <c r="B108" s="3456" t="s">
        <v>3308</v>
      </c>
      <c r="C108" s="3456" t="s">
        <v>1185</v>
      </c>
      <c r="D108" s="3456" t="s">
        <v>3309</v>
      </c>
      <c r="E108" s="3456" t="s">
        <v>3295</v>
      </c>
    </row>
    <row r="109">
      <c r="A109" s="3456" t="s">
        <v>3253</v>
      </c>
      <c r="B109" s="3456" t="s">
        <v>3310</v>
      </c>
      <c r="C109" s="3456" t="s">
        <v>1185</v>
      </c>
      <c r="D109" s="3456" t="s">
        <v>3311</v>
      </c>
      <c r="E109" s="3456" t="s">
        <v>3295</v>
      </c>
    </row>
    <row r="110">
      <c r="A110" s="3456" t="s">
        <v>3253</v>
      </c>
      <c r="B110" s="3456" t="s">
        <v>3312</v>
      </c>
      <c r="C110" s="3456" t="s">
        <v>1185</v>
      </c>
      <c r="D110" s="3456" t="s">
        <v>3313</v>
      </c>
      <c r="E110" s="3456" t="s">
        <v>3295</v>
      </c>
    </row>
    <row r="111">
      <c r="A111" s="3456" t="s">
        <v>3253</v>
      </c>
      <c r="B111" s="3456" t="s">
        <v>3314</v>
      </c>
      <c r="C111" s="3456" t="s">
        <v>1185</v>
      </c>
      <c r="D111" s="3456" t="s">
        <v>3315</v>
      </c>
      <c r="E111" s="3456" t="s">
        <v>3295</v>
      </c>
    </row>
    <row r="112">
      <c r="A112" s="3456" t="s">
        <v>3253</v>
      </c>
      <c r="B112" s="3456" t="s">
        <v>3316</v>
      </c>
      <c r="C112" s="3456" t="s">
        <v>1185</v>
      </c>
      <c r="D112" s="3456" t="s">
        <v>3393</v>
      </c>
      <c r="E112" s="3456" t="s">
        <v>3394</v>
      </c>
    </row>
    <row r="113">
      <c r="A113" s="3456" t="s">
        <v>3253</v>
      </c>
      <c r="B113" s="3456" t="s">
        <v>3331</v>
      </c>
      <c r="C113" s="3456" t="s">
        <v>1185</v>
      </c>
      <c r="D113" s="3456" t="s">
        <v>3334</v>
      </c>
      <c r="E113" s="3456" t="s">
        <v>3333</v>
      </c>
    </row>
    <row r="114">
      <c r="A114" s="3456" t="s">
        <v>3253</v>
      </c>
      <c r="B114" s="3456" t="s">
        <v>3335</v>
      </c>
      <c r="C114" s="3456" t="s">
        <v>1185</v>
      </c>
      <c r="D114" s="3456" t="s">
        <v>3336</v>
      </c>
      <c r="E114" s="3456" t="s">
        <v>3327</v>
      </c>
    </row>
    <row r="115">
      <c r="A115" s="3456" t="s">
        <v>3253</v>
      </c>
      <c r="B115" s="3456" t="s">
        <v>3337</v>
      </c>
      <c r="C115" s="3456" t="s">
        <v>1185</v>
      </c>
      <c r="D115" s="3456" t="s">
        <v>3338</v>
      </c>
      <c r="E115" s="3456" t="s">
        <v>3339</v>
      </c>
    </row>
    <row r="116">
      <c r="A116" s="3456" t="s">
        <v>3253</v>
      </c>
      <c r="B116" s="3456" t="s">
        <v>3340</v>
      </c>
      <c r="C116" s="3456" t="s">
        <v>1185</v>
      </c>
      <c r="D116" s="3456" t="s">
        <v>3341</v>
      </c>
      <c r="E116" s="3456" t="s">
        <v>3342</v>
      </c>
    </row>
    <row r="117">
      <c r="A117" s="3456" t="s">
        <v>3253</v>
      </c>
      <c r="B117" s="3456" t="s">
        <v>3343</v>
      </c>
      <c r="C117" s="3456" t="s">
        <v>1185</v>
      </c>
      <c r="D117" s="3456" t="s">
        <v>3341</v>
      </c>
      <c r="E117" s="3456" t="s">
        <v>3333</v>
      </c>
    </row>
    <row r="118">
      <c r="A118" s="3456" t="s">
        <v>3395</v>
      </c>
      <c r="B118" s="3456" t="s">
        <v>3396</v>
      </c>
      <c r="C118" s="3456" t="s">
        <v>1185</v>
      </c>
      <c r="D118" s="3456" t="s">
        <v>3397</v>
      </c>
      <c r="E118" s="3456" t="s">
        <v>3398</v>
      </c>
    </row>
    <row r="119">
      <c r="A119" s="3456" t="s">
        <v>3395</v>
      </c>
      <c r="B119" s="3456" t="s">
        <v>3399</v>
      </c>
      <c r="C119" s="3456" t="s">
        <v>1185</v>
      </c>
      <c r="D119" s="3456" t="s">
        <v>3400</v>
      </c>
      <c r="E119" s="3456" t="s">
        <v>3398</v>
      </c>
    </row>
    <row r="120">
      <c r="A120" s="3456" t="s">
        <v>3395</v>
      </c>
      <c r="B120" s="3456" t="s">
        <v>3401</v>
      </c>
      <c r="C120" s="3456" t="s">
        <v>1185</v>
      </c>
      <c r="D120" s="3456" t="s">
        <v>3402</v>
      </c>
      <c r="E120" s="3456" t="s">
        <v>3398</v>
      </c>
    </row>
    <row r="121">
      <c r="A121" s="3456" t="s">
        <v>3395</v>
      </c>
      <c r="B121" s="3456" t="s">
        <v>3403</v>
      </c>
      <c r="C121" s="3456" t="s">
        <v>1185</v>
      </c>
      <c r="D121" s="3456" t="s">
        <v>3404</v>
      </c>
      <c r="E121" s="3456" t="s">
        <v>3398</v>
      </c>
    </row>
    <row r="122" spans="1:6" x14ac:dyDescent="0.15">
      <c r="A122" s="314"/>
      <c r="B122" s="314"/>
      <c r="C122" s="314"/>
      <c r="D122" s="314"/>
      <c r="E122" s="314"/>
      <c r="F122" s="26"/>
    </row>
    <row r="123" spans="1:6" ht="13" x14ac:dyDescent="0.15">
      <c r="A123" s="3121" t="s">
        <v>2347</v>
      </c>
      <c r="B123" s="3121"/>
      <c r="C123" s="3121"/>
      <c r="D123" s="3121"/>
      <c r="E123" s="3121"/>
      <c r="F123" s="26"/>
    </row>
    <row r="124" spans="1:6" ht="13" x14ac:dyDescent="0.15">
      <c r="A124" s="3122" t="s">
        <v>2348</v>
      </c>
      <c r="B124" s="3123"/>
      <c r="C124" s="3123"/>
      <c r="D124" s="495"/>
      <c r="E124" s="495"/>
      <c r="F124" s="26"/>
    </row>
    <row r="125" spans="1:6" ht="13" x14ac:dyDescent="0.15">
      <c r="A125" s="3121" t="s">
        <v>2349</v>
      </c>
      <c r="B125" s="3121"/>
      <c r="C125" s="3121"/>
      <c r="D125" s="3121"/>
      <c r="E125" s="3121"/>
      <c r="F125" s="26"/>
    </row>
    <row r="126" spans="1:6" ht="13" x14ac:dyDescent="0.15">
      <c r="A126" s="3118"/>
      <c r="B126" s="3118"/>
      <c r="C126" s="3118"/>
      <c r="D126" s="3118"/>
      <c r="E126" s="3118"/>
      <c r="F126"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126:E126"/>
    <mergeCell ref="A123:E123"/>
    <mergeCell ref="A124:C124"/>
    <mergeCell ref="A125:E1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s="3419" t="n">
        <v>143653.11151049167</v>
      </c>
      <c r="S7" s="3419" t="n">
        <v>140973.90554279988</v>
      </c>
      <c r="T7" s="3419" t="n">
        <v>137651.46586202754</v>
      </c>
      <c r="U7" s="3419" t="n">
        <v>137665.47451107498</v>
      </c>
      <c r="V7" s="3419" t="n">
        <v>125246.45807677749</v>
      </c>
      <c r="W7" s="3419" t="n">
        <v>133282.06287982533</v>
      </c>
      <c r="X7" s="3419" t="n">
        <v>122901.64128660267</v>
      </c>
      <c r="Y7" s="3419" t="n">
        <v>120167.3619346923</v>
      </c>
      <c r="Z7" s="3419" t="n">
        <v>119599.79188779922</v>
      </c>
      <c r="AA7" s="3419" t="n">
        <v>113971.73161677436</v>
      </c>
      <c r="AB7" s="3419" t="n">
        <v>118134.14739092166</v>
      </c>
      <c r="AC7" s="3419" t="n">
        <v>116651.14334555263</v>
      </c>
      <c r="AD7" t="n" s="3419">
        <v>-18.373511539264</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s="3419" t="n">
        <v>105787.98566698238</v>
      </c>
      <c r="S8" s="3419" t="n">
        <v>104034.17500343152</v>
      </c>
      <c r="T8" s="3419" t="n">
        <v>101888.51650178623</v>
      </c>
      <c r="U8" s="3419" t="n">
        <v>101538.65003013615</v>
      </c>
      <c r="V8" s="3419" t="n">
        <v>94927.13904789054</v>
      </c>
      <c r="W8" s="3419" t="n">
        <v>99618.8783073655</v>
      </c>
      <c r="X8" s="3419" t="n">
        <v>89996.69378466891</v>
      </c>
      <c r="Y8" s="3419" t="n">
        <v>89135.27156736811</v>
      </c>
      <c r="Z8" s="3419" t="n">
        <v>88917.56195361898</v>
      </c>
      <c r="AA8" s="3419" t="n">
        <v>83012.23308169148</v>
      </c>
      <c r="AB8" s="3419" t="n">
        <v>87113.44942265611</v>
      </c>
      <c r="AC8" s="3419" t="n">
        <v>85230.1504060707</v>
      </c>
      <c r="AD8" t="n" s="3419">
        <v>-17.974423064538</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s="3419" t="n">
        <v>104968.28193259708</v>
      </c>
      <c r="S9" s="3419" t="n">
        <v>103192.82344756565</v>
      </c>
      <c r="T9" s="3419" t="n">
        <v>101066.3371780317</v>
      </c>
      <c r="U9" s="3419" t="n">
        <v>100746.99826957977</v>
      </c>
      <c r="V9" s="3419" t="n">
        <v>94134.31611151507</v>
      </c>
      <c r="W9" s="3419" t="n">
        <v>98778.60667230956</v>
      </c>
      <c r="X9" s="3419" t="n">
        <v>89217.60011617179</v>
      </c>
      <c r="Y9" s="3419" t="n">
        <v>88388.60481270535</v>
      </c>
      <c r="Z9" s="3419" t="n">
        <v>88177.63643122996</v>
      </c>
      <c r="AA9" s="3419" t="n">
        <v>82298.91847046741</v>
      </c>
      <c r="AB9" s="3419" t="n">
        <v>86375.82300317175</v>
      </c>
      <c r="AC9" s="3419" t="n">
        <v>84518.89681002131</v>
      </c>
      <c r="AD9" t="n" s="3419">
        <v>-17.56685682937</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s="3415" t="n">
        <v>28994.100171407732</v>
      </c>
      <c r="S10" s="3415" t="n">
        <v>27883.224885614443</v>
      </c>
      <c r="T10" s="3415" t="n">
        <v>27193.61904492919</v>
      </c>
      <c r="U10" s="3415" t="n">
        <v>25089.892378437264</v>
      </c>
      <c r="V10" s="3415" t="n">
        <v>25567.60117515192</v>
      </c>
      <c r="W10" s="3415" t="n">
        <v>26128.797307001016</v>
      </c>
      <c r="X10" s="3415" t="n">
        <v>22705.516690596516</v>
      </c>
      <c r="Y10" s="3415" t="n">
        <v>22553.363379931536</v>
      </c>
      <c r="Z10" s="3415" t="n">
        <v>21105.22332949945</v>
      </c>
      <c r="AA10" s="3415" t="n">
        <v>20114.11335020207</v>
      </c>
      <c r="AB10" s="3415" t="n">
        <v>20835.571666026637</v>
      </c>
      <c r="AC10" s="3414" t="n">
        <v>19536.72404858363</v>
      </c>
      <c r="AD10" t="n" s="3415">
        <v>-34.282307701546</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s="3415" t="n">
        <v>18932.734633296335</v>
      </c>
      <c r="S11" s="3415" t="n">
        <v>19122.498281393553</v>
      </c>
      <c r="T11" s="3415" t="n">
        <v>19187.907686857146</v>
      </c>
      <c r="U11" s="3415" t="n">
        <v>19342.41520049397</v>
      </c>
      <c r="V11" s="3415" t="n">
        <v>13784.902849701386</v>
      </c>
      <c r="W11" s="3415" t="n">
        <v>15956.983576860706</v>
      </c>
      <c r="X11" s="3415" t="n">
        <v>15566.994219183227</v>
      </c>
      <c r="Y11" s="3415" t="n">
        <v>14601.462997612238</v>
      </c>
      <c r="Z11" s="3415" t="n">
        <v>14343.865113172751</v>
      </c>
      <c r="AA11" s="3415" t="n">
        <v>13812.29285526323</v>
      </c>
      <c r="AB11" s="3415" t="n">
        <v>13839.837528157674</v>
      </c>
      <c r="AC11" s="3414" t="n">
        <v>13668.584189976864</v>
      </c>
      <c r="AD11" t="n" s="3415">
        <v>-41.902835869274</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s="3415" t="n">
        <v>26739.81879125509</v>
      </c>
      <c r="S12" s="3415" t="n">
        <v>27338.93015440993</v>
      </c>
      <c r="T12" s="3415" t="n">
        <v>28192.381405333323</v>
      </c>
      <c r="U12" s="3415" t="n">
        <v>28273.84095609932</v>
      </c>
      <c r="V12" s="3415" t="n">
        <v>27497.337028334474</v>
      </c>
      <c r="W12" s="3415" t="n">
        <v>26707.87288541317</v>
      </c>
      <c r="X12" s="3415" t="n">
        <v>26304.236374868426</v>
      </c>
      <c r="Y12" s="3415" t="n">
        <v>25483.099715363755</v>
      </c>
      <c r="Z12" s="3415" t="n">
        <v>24995.68863466401</v>
      </c>
      <c r="AA12" s="3415" t="n">
        <v>25243.297044399405</v>
      </c>
      <c r="AB12" s="3415" t="n">
        <v>26918.585538819625</v>
      </c>
      <c r="AC12" s="3414" t="n">
        <v>26633.733597645707</v>
      </c>
      <c r="AD12" t="n" s="3415">
        <v>27.278926398846</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s="3415" t="n">
        <v>30096.87781371479</v>
      </c>
      <c r="S13" s="3415" t="n">
        <v>28644.3841211153</v>
      </c>
      <c r="T13" s="3415" t="n">
        <v>26323.76938785418</v>
      </c>
      <c r="U13" s="3415" t="n">
        <v>27879.077220126062</v>
      </c>
      <c r="V13" s="3415" t="n">
        <v>27129.793106326568</v>
      </c>
      <c r="W13" s="3415" t="n">
        <v>29853.732484483076</v>
      </c>
      <c r="X13" s="3415" t="n">
        <v>24512.947333833894</v>
      </c>
      <c r="Y13" s="3415" t="n">
        <v>25639.654506703122</v>
      </c>
      <c r="Z13" s="3415" t="n">
        <v>27628.525919201096</v>
      </c>
      <c r="AA13" s="3415" t="n">
        <v>23028.55392963843</v>
      </c>
      <c r="AB13" s="3415" t="n">
        <v>24674.496082939542</v>
      </c>
      <c r="AC13" s="3414" t="n">
        <v>24569.670389854098</v>
      </c>
      <c r="AD13" t="n" s="3415">
        <v>-12.79915030155</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s="3415" t="n">
        <v>204.75052292313586</v>
      </c>
      <c r="S14" s="3415" t="n">
        <v>203.7860050324193</v>
      </c>
      <c r="T14" s="3415" t="n">
        <v>168.6596530578548</v>
      </c>
      <c r="U14" s="3415" t="n">
        <v>161.77251442315165</v>
      </c>
      <c r="V14" s="3415" t="n">
        <v>154.68195200072086</v>
      </c>
      <c r="W14" s="3415" t="n">
        <v>131.22041855158997</v>
      </c>
      <c r="X14" s="3415" t="n">
        <v>127.90549768972342</v>
      </c>
      <c r="Y14" s="3415" t="n">
        <v>111.02421309470866</v>
      </c>
      <c r="Z14" s="3415" t="n">
        <v>104.33343469264825</v>
      </c>
      <c r="AA14" s="3415" t="n">
        <v>100.66129096428045</v>
      </c>
      <c r="AB14" s="3415" t="n">
        <v>107.33218722828045</v>
      </c>
      <c r="AC14" s="3414" t="n">
        <v>110.1845839610098</v>
      </c>
      <c r="AD14" t="n" s="3415">
        <v>-36.467695905595</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s="3419" t="n">
        <v>819.7037343852962</v>
      </c>
      <c r="S15" s="3419" t="n">
        <v>841.3515558658773</v>
      </c>
      <c r="T15" s="3419" t="n">
        <v>822.1793237545447</v>
      </c>
      <c r="U15" s="3419" t="n">
        <v>791.6517605563766</v>
      </c>
      <c r="V15" s="3419" t="n">
        <v>792.8229363754706</v>
      </c>
      <c r="W15" s="3419" t="n">
        <v>840.2716350559414</v>
      </c>
      <c r="X15" s="3419" t="n">
        <v>779.0936684971266</v>
      </c>
      <c r="Y15" s="3419" t="n">
        <v>746.6667546627552</v>
      </c>
      <c r="Z15" s="3419" t="n">
        <v>739.9255223890192</v>
      </c>
      <c r="AA15" s="3419" t="n">
        <v>713.3146112240587</v>
      </c>
      <c r="AB15" s="3419" t="n">
        <v>737.6264194843498</v>
      </c>
      <c r="AC15" s="3419" t="n">
        <v>711.2535960493904</v>
      </c>
      <c r="AD15" t="n" s="3419">
        <v>-48.331129478103</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s="3415" t="n">
        <v>69.94235</v>
      </c>
      <c r="S16" s="3415" t="n">
        <v>69.48126</v>
      </c>
      <c r="T16" s="3415" t="n">
        <v>66.74021</v>
      </c>
      <c r="U16" s="3415" t="n">
        <v>60.31656</v>
      </c>
      <c r="V16" s="3415" t="n">
        <v>56.64047</v>
      </c>
      <c r="W16" s="3415" t="n">
        <v>58.85071</v>
      </c>
      <c r="X16" s="3415" t="n">
        <v>57.72247</v>
      </c>
      <c r="Y16" s="3415" t="n">
        <v>55.74494</v>
      </c>
      <c r="Z16" s="3415" t="n">
        <v>53.26551</v>
      </c>
      <c r="AA16" s="3415" t="n">
        <v>49.76183</v>
      </c>
      <c r="AB16" s="3415" t="n">
        <v>47.57536</v>
      </c>
      <c r="AC16" s="3414" t="n">
        <v>47.06884</v>
      </c>
      <c r="AD16" t="n" s="3415">
        <v>-90.288050481428</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s="3415" t="n">
        <v>749.7613843852963</v>
      </c>
      <c r="S17" s="3415" t="n">
        <v>771.8702958658774</v>
      </c>
      <c r="T17" s="3415" t="n">
        <v>755.4391137545448</v>
      </c>
      <c r="U17" s="3415" t="n">
        <v>731.3352005563767</v>
      </c>
      <c r="V17" s="3415" t="n">
        <v>736.1824663754705</v>
      </c>
      <c r="W17" s="3415" t="n">
        <v>781.4209250559414</v>
      </c>
      <c r="X17" s="3415" t="n">
        <v>721.3711984971266</v>
      </c>
      <c r="Y17" s="3415" t="n">
        <v>690.9218146627553</v>
      </c>
      <c r="Z17" s="3415" t="n">
        <v>686.6600123890191</v>
      </c>
      <c r="AA17" s="3415" t="n">
        <v>663.5527812240587</v>
      </c>
      <c r="AB17" s="3415" t="n">
        <v>690.0510594843497</v>
      </c>
      <c r="AC17" s="3414" t="n">
        <v>664.1847560493903</v>
      </c>
      <c r="AD17" t="n" s="3415">
        <v>-25.532513694735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s="3419" t="n">
        <v>26525.021888577878</v>
      </c>
      <c r="S19" s="3419" t="n">
        <v>25805.62397429402</v>
      </c>
      <c r="T19" s="3419" t="n">
        <v>24281.926142402954</v>
      </c>
      <c r="U19" s="3419" t="n">
        <v>24918.000550195728</v>
      </c>
      <c r="V19" s="3419" t="n">
        <v>19005.414430351102</v>
      </c>
      <c r="W19" s="3419" t="n">
        <v>21665.689045369007</v>
      </c>
      <c r="X19" s="3419" t="n">
        <v>21128.444136929487</v>
      </c>
      <c r="Y19" s="3419" t="n">
        <v>19393.174085092072</v>
      </c>
      <c r="Z19" s="3419" t="n">
        <v>20074.994939084143</v>
      </c>
      <c r="AA19" s="3419" t="n">
        <v>20393.308470268596</v>
      </c>
      <c r="AB19" s="3419" t="n">
        <v>20459.26293201569</v>
      </c>
      <c r="AC19" s="3419" t="n">
        <v>20994.467382051083</v>
      </c>
      <c r="AD19" t="n" s="3419">
        <v>-17.685677878523</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s="3415" t="n">
        <v>5465.61056</v>
      </c>
      <c r="S20" s="3415" t="n">
        <v>5766.83084</v>
      </c>
      <c r="T20" s="3415" t="n">
        <v>5635.1661</v>
      </c>
      <c r="U20" s="3415" t="n">
        <v>5610.80346</v>
      </c>
      <c r="V20" s="3415" t="n">
        <v>4612.58779</v>
      </c>
      <c r="W20" s="3415" t="n">
        <v>4620.3161</v>
      </c>
      <c r="X20" s="3415" t="n">
        <v>4918.84888</v>
      </c>
      <c r="Y20" s="3415" t="n">
        <v>4616.94421</v>
      </c>
      <c r="Z20" s="3415" t="n">
        <v>4505.85531</v>
      </c>
      <c r="AA20" s="3415" t="n">
        <v>4615.73698</v>
      </c>
      <c r="AB20" s="3415" t="n">
        <v>4382.11904</v>
      </c>
      <c r="AC20" s="3414" t="n">
        <v>4377.07926</v>
      </c>
      <c r="AD20" t="n" s="3415">
        <v>-17.721269182871</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s="3415" t="n">
        <v>10653.112303571865</v>
      </c>
      <c r="S21" s="3415" t="n">
        <v>9284.393385734635</v>
      </c>
      <c r="T21" s="3415" t="n">
        <v>8761.245766241651</v>
      </c>
      <c r="U21" s="3415" t="n">
        <v>8943.973795216572</v>
      </c>
      <c r="V21" s="3415" t="n">
        <v>8007.684114399829</v>
      </c>
      <c r="W21" s="3415" t="n">
        <v>8910.345405259779</v>
      </c>
      <c r="X21" s="3415" t="n">
        <v>8388.711077342396</v>
      </c>
      <c r="Y21" s="3415" t="n">
        <v>7956.0576875127745</v>
      </c>
      <c r="Z21" s="3415" t="n">
        <v>8601.616611313777</v>
      </c>
      <c r="AA21" s="3415" t="n">
        <v>8669.13732130248</v>
      </c>
      <c r="AB21" s="3415" t="n">
        <v>9083.701030960554</v>
      </c>
      <c r="AC21" s="3414" t="n">
        <v>9063.950495239073</v>
      </c>
      <c r="AD21" t="n" s="3415">
        <v>-5.220175590478</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s="3415" t="n">
        <v>8362.744104278416</v>
      </c>
      <c r="S22" s="3415" t="n">
        <v>8558.186695640075</v>
      </c>
      <c r="T22" s="3415" t="n">
        <v>7466.289237287465</v>
      </c>
      <c r="U22" s="3415" t="n">
        <v>7791.533544282209</v>
      </c>
      <c r="V22" s="3415" t="n">
        <v>3652.4380491109346</v>
      </c>
      <c r="W22" s="3415" t="n">
        <v>5269.649136390857</v>
      </c>
      <c r="X22" s="3415" t="n">
        <v>4852.747210265982</v>
      </c>
      <c r="Y22" s="3415" t="n">
        <v>3741.9861445438714</v>
      </c>
      <c r="Z22" s="3415" t="n">
        <v>3890.7421683999996</v>
      </c>
      <c r="AA22" s="3415" t="n">
        <v>3908.3909968000003</v>
      </c>
      <c r="AB22" s="3415" t="n">
        <v>3807.50698320125</v>
      </c>
      <c r="AC22" s="3414" t="n">
        <v>4330.462908489686</v>
      </c>
      <c r="AD22" t="n" s="3415">
        <v>-57.154796458351</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s="3415" t="n">
        <v>93.46082835164376</v>
      </c>
      <c r="S23" s="3415" t="n">
        <v>110.4263964563627</v>
      </c>
      <c r="T23" s="3415" t="n">
        <v>108.98823771703842</v>
      </c>
      <c r="U23" s="3415" t="n">
        <v>114.0766374948569</v>
      </c>
      <c r="V23" s="3415" t="n">
        <v>115.62417413542315</v>
      </c>
      <c r="W23" s="3415" t="n">
        <v>117.55426227824799</v>
      </c>
      <c r="X23" s="3415" t="n">
        <v>118.5298968580926</v>
      </c>
      <c r="Y23" s="3415" t="n">
        <v>116.53841014718206</v>
      </c>
      <c r="Z23" s="3415" t="n">
        <v>110.5992302636713</v>
      </c>
      <c r="AA23" s="3415" t="n">
        <v>114.17275643248789</v>
      </c>
      <c r="AB23" s="3415" t="n">
        <v>119.69891262942505</v>
      </c>
      <c r="AC23" s="3414" t="n">
        <v>129.35117413649732</v>
      </c>
      <c r="AD23" t="n" s="3415">
        <v>-35.918730237736</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n">
        <v>16.29580491</v>
      </c>
      <c r="S24" s="3415" t="n">
        <v>6.7926623</v>
      </c>
      <c r="T24" s="3415" t="n">
        <v>7.5545256</v>
      </c>
      <c r="U24" s="3415" t="n">
        <v>8.48767918</v>
      </c>
      <c r="V24" s="3415" t="n">
        <v>6.952286832</v>
      </c>
      <c r="W24" s="3415" t="n">
        <v>12.010168132</v>
      </c>
      <c r="X24" s="3415" t="n">
        <v>12.9343504</v>
      </c>
      <c r="Y24" s="3415" t="n">
        <v>13.1104018</v>
      </c>
      <c r="Z24" s="3415" t="n">
        <v>11.686759664</v>
      </c>
      <c r="AA24" s="3415" t="n">
        <v>11.50091494</v>
      </c>
      <c r="AB24" s="3415" t="n">
        <v>12.58855552</v>
      </c>
      <c r="AC24" s="3414" t="n">
        <v>20.0168929</v>
      </c>
      <c r="AD24" t="n" s="3415">
        <v>100.0</v>
      </c>
    </row>
    <row r="25" spans="1:37" ht="13" x14ac:dyDescent="0.15">
      <c r="A25" s="1815" t="s">
        <v>1198</v>
      </c>
      <c r="B25" s="3415" t="s">
        <v>2944</v>
      </c>
      <c r="C25" s="3415" t="s">
        <v>2944</v>
      </c>
      <c r="D25" s="3415" t="s">
        <v>2944</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s="3415" t="n">
        <v>1737.7659854326212</v>
      </c>
      <c r="S25" s="3415" t="n">
        <v>1889.316994943389</v>
      </c>
      <c r="T25" s="3415" t="n">
        <v>2119.0193643645302</v>
      </c>
      <c r="U25" s="3415" t="n">
        <v>2248.290732423663</v>
      </c>
      <c r="V25" s="3415" t="n">
        <v>2404.99097154945</v>
      </c>
      <c r="W25" s="3415" t="n">
        <v>2516.0485849091688</v>
      </c>
      <c r="X25" s="3415" t="n">
        <v>2615.885540866019</v>
      </c>
      <c r="Y25" s="3415" t="n">
        <v>2729.3875560440765</v>
      </c>
      <c r="Z25" s="3415" t="n">
        <v>2736.0183305667983</v>
      </c>
      <c r="AA25" s="3415" t="n">
        <v>2867.0078802819426</v>
      </c>
      <c r="AB25" s="3415" t="n">
        <v>2847.5096026509746</v>
      </c>
      <c r="AC25" s="3414" t="n">
        <v>2884.100431268128</v>
      </c>
      <c r="AD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s="3415" t="n">
        <v>183.6693020333338</v>
      </c>
      <c r="S26" s="3415" t="n">
        <v>173.2149992195585</v>
      </c>
      <c r="T26" s="3415" t="n">
        <v>173.48191119227084</v>
      </c>
      <c r="U26" s="3415" t="n">
        <v>174.84370159842828</v>
      </c>
      <c r="V26" s="3415" t="n">
        <v>182.81004432346654</v>
      </c>
      <c r="W26" s="3415" t="n">
        <v>191.0693883989523</v>
      </c>
      <c r="X26" s="3415" t="n">
        <v>199.05018119699915</v>
      </c>
      <c r="Y26" s="3415" t="n">
        <v>195.96467504416714</v>
      </c>
      <c r="Z26" s="3415" t="n">
        <v>197.8746588758985</v>
      </c>
      <c r="AA26" s="3415" t="n">
        <v>181.398480511685</v>
      </c>
      <c r="AB26" s="3415" t="n">
        <v>184.12054705348564</v>
      </c>
      <c r="AC26" s="3414" t="n">
        <v>168.8955500176986</v>
      </c>
      <c r="AD26" t="n" s="3415">
        <v>-46.069952216649</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n">
        <v>7.452</v>
      </c>
      <c r="Q27" s="3415" t="n">
        <v>14.857</v>
      </c>
      <c r="R27" s="3415" t="n">
        <v>12.363</v>
      </c>
      <c r="S27" s="3415" t="n">
        <v>16.462</v>
      </c>
      <c r="T27" s="3415" t="n">
        <v>10.181</v>
      </c>
      <c r="U27" s="3415" t="n">
        <v>25.991</v>
      </c>
      <c r="V27" s="3415" t="n">
        <v>22.327</v>
      </c>
      <c r="W27" s="3415" t="n">
        <v>28.696</v>
      </c>
      <c r="X27" s="3415" t="n">
        <v>21.737</v>
      </c>
      <c r="Y27" s="3415" t="n">
        <v>23.185</v>
      </c>
      <c r="Z27" s="3415" t="n">
        <v>20.60187</v>
      </c>
      <c r="AA27" s="3415" t="n">
        <v>25.96314</v>
      </c>
      <c r="AB27" s="3415" t="n">
        <v>22.01826</v>
      </c>
      <c r="AC27" s="3414" t="n">
        <v>20.61067</v>
      </c>
      <c r="AD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s="3419" t="n">
        <v>9708.197381277558</v>
      </c>
      <c r="AB28" s="3419" t="n">
        <v>9715.184533346996</v>
      </c>
      <c r="AC28" s="3419" t="n">
        <v>9601.712516968446</v>
      </c>
      <c r="AD28" t="n" s="3419">
        <v>-17.484070553391</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s="3415" t="n">
        <v>4598.607328674758</v>
      </c>
      <c r="S29" s="3415" t="n">
        <v>4541.125634168955</v>
      </c>
      <c r="T29" s="3415" t="n">
        <v>4619.706850481928</v>
      </c>
      <c r="U29" s="3415" t="n">
        <v>4576.517180839961</v>
      </c>
      <c r="V29" s="3415" t="n">
        <v>4595.8519071131</v>
      </c>
      <c r="W29" s="3415" t="n">
        <v>4602.349660470405</v>
      </c>
      <c r="X29" s="3415" t="n">
        <v>4554.892287962209</v>
      </c>
      <c r="Y29" s="3415" t="n">
        <v>4589.299937516451</v>
      </c>
      <c r="Z29" s="3415" t="n">
        <v>4547.790998780569</v>
      </c>
      <c r="AA29" s="3415" t="n">
        <v>4554.280830539318</v>
      </c>
      <c r="AB29" s="3415" t="n">
        <v>4619.632075350651</v>
      </c>
      <c r="AC29" s="3414" t="n">
        <v>4656.734926798651</v>
      </c>
      <c r="AD29" t="n" s="3415">
        <v>-12.576929438202</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s="3415" t="n">
        <v>1879.9863263612979</v>
      </c>
      <c r="S30" s="3415" t="n">
        <v>1884.7630395421097</v>
      </c>
      <c r="T30" s="3415" t="n">
        <v>1896.867322748619</v>
      </c>
      <c r="U30" s="3415" t="n">
        <v>1895.0546015176876</v>
      </c>
      <c r="V30" s="3415" t="n">
        <v>1909.88302841203</v>
      </c>
      <c r="W30" s="3415" t="n">
        <v>1937.7029058712924</v>
      </c>
      <c r="X30" s="3415" t="n">
        <v>1932.1303932069943</v>
      </c>
      <c r="Y30" s="3415" t="n">
        <v>1933.1426877035494</v>
      </c>
      <c r="Z30" s="3415" t="n">
        <v>1927.8946607361202</v>
      </c>
      <c r="AA30" s="3415" t="n">
        <v>1933.592497399281</v>
      </c>
      <c r="AB30" s="3415" t="n">
        <v>1944.564198978123</v>
      </c>
      <c r="AC30" s="3414" t="n">
        <v>1935.7408448185158</v>
      </c>
      <c r="AD30" t="n" s="3415">
        <v>-11.45777171039</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s="3415" t="n">
        <v>3230.358601435919</v>
      </c>
      <c r="S32" s="3415" t="n">
        <v>3071.974782656991</v>
      </c>
      <c r="T32" s="3415" t="n">
        <v>3097.987376139915</v>
      </c>
      <c r="U32" s="3415" t="n">
        <v>3007.5172819019463</v>
      </c>
      <c r="V32" s="3415" t="n">
        <v>3076.508909629726</v>
      </c>
      <c r="W32" s="3415" t="n">
        <v>2999.2642156835436</v>
      </c>
      <c r="X32" s="3415" t="n">
        <v>2978.196403561694</v>
      </c>
      <c r="Y32" s="3415" t="n">
        <v>2880.2504749939735</v>
      </c>
      <c r="Z32" s="3415" t="n">
        <v>2921.5094094449564</v>
      </c>
      <c r="AA32" s="3415" t="n">
        <v>3029.4892086812406</v>
      </c>
      <c r="AB32" s="3415" t="n">
        <v>2957.8219540021405</v>
      </c>
      <c r="AC32" s="3414" t="n">
        <v>2813.8831276855462</v>
      </c>
      <c r="AD32" t="n" s="3415">
        <v>-28.66404530448</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s="3415" t="n">
        <v>147.3491238299638</v>
      </c>
      <c r="S35" s="3415" t="n">
        <v>146.39588444609242</v>
      </c>
      <c r="T35" s="3415" t="n">
        <v>145.43436352888773</v>
      </c>
      <c r="U35" s="3415" t="n">
        <v>144.477213186683</v>
      </c>
      <c r="V35" s="3415" t="n">
        <v>143.51858911947824</v>
      </c>
      <c r="W35" s="3415" t="n">
        <v>142.62360104402558</v>
      </c>
      <c r="X35" s="3415" t="n">
        <v>142.1544375203783</v>
      </c>
      <c r="Y35" s="3415" t="n">
        <v>141.68171860747742</v>
      </c>
      <c r="Z35" s="3415" t="n">
        <v>141.8150603244407</v>
      </c>
      <c r="AA35" s="3415" t="n">
        <v>141.94816895746598</v>
      </c>
      <c r="AB35" s="3415" t="n">
        <v>142.0813405739799</v>
      </c>
      <c r="AC35" s="3414" t="n">
        <v>141.91216014799434</v>
      </c>
      <c r="AD35" t="n" s="3415">
        <v>-12.246326513621</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s="3415" t="n">
        <v>21.83018741737188</v>
      </c>
      <c r="S36" s="3415" t="n">
        <v>21.86376014852826</v>
      </c>
      <c r="T36" s="3415" t="n">
        <v>23.62091873697853</v>
      </c>
      <c r="U36" s="3415" t="n">
        <v>22.58652700979202</v>
      </c>
      <c r="V36" s="3415" t="n">
        <v>28.84315040488434</v>
      </c>
      <c r="W36" s="3415" t="n">
        <v>34.92567134972584</v>
      </c>
      <c r="X36" s="3415" t="n">
        <v>35.65078020478448</v>
      </c>
      <c r="Y36" s="3415" t="n">
        <v>35.11994468975767</v>
      </c>
      <c r="Z36" s="3415" t="n">
        <v>40.70212060171058</v>
      </c>
      <c r="AA36" s="3415" t="n">
        <v>48.88667570025274</v>
      </c>
      <c r="AB36" s="3415" t="n">
        <v>51.08496444210223</v>
      </c>
      <c r="AC36" s="3414" t="n">
        <v>53.44145751773837</v>
      </c>
      <c r="AD36" t="n" s="3415">
        <v>213.907620491027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s="3419" t="n">
        <v>-1765.2348628033542</v>
      </c>
      <c r="S39" s="3419" t="n">
        <v>-1741.6962965219973</v>
      </c>
      <c r="T39" s="3419" t="n">
        <v>-1439.3249535983784</v>
      </c>
      <c r="U39" s="3419" t="n">
        <v>-1365.432447262997</v>
      </c>
      <c r="V39" s="3419" t="n">
        <v>-1192.061516039915</v>
      </c>
      <c r="W39" s="3419" t="n">
        <v>-362.23424858021616</v>
      </c>
      <c r="X39" s="3419" t="n">
        <v>-291.3500275849607</v>
      </c>
      <c r="Y39" s="3419" t="n">
        <v>-276.25133596738453</v>
      </c>
      <c r="Z39" s="3419" t="n">
        <v>-923.9235915629059</v>
      </c>
      <c r="AA39" s="3419" t="n">
        <v>-907.115086516103</v>
      </c>
      <c r="AB39" s="3419" t="n">
        <v>-856.2330889123815</v>
      </c>
      <c r="AC39" s="3419" t="n">
        <v>-768.4222672729878</v>
      </c>
      <c r="AD39" t="n" s="3419">
        <v>-73.827858441469</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s="3415" t="n">
        <v>-1928.3229366737692</v>
      </c>
      <c r="S40" s="3415" t="n">
        <v>-1937.7872641325305</v>
      </c>
      <c r="T40" s="3415" t="n">
        <v>-1947.2854574252924</v>
      </c>
      <c r="U40" s="3415" t="n">
        <v>-1956.853717136743</v>
      </c>
      <c r="V40" s="3415" t="n">
        <v>-1966.4937473428636</v>
      </c>
      <c r="W40" s="3415" t="n">
        <v>-1966.556443007089</v>
      </c>
      <c r="X40" s="3415" t="n">
        <v>-1965.2198083621097</v>
      </c>
      <c r="Y40" s="3415" t="n">
        <v>-1966.0997654902692</v>
      </c>
      <c r="Z40" s="3415" t="n">
        <v>-1798.191909340462</v>
      </c>
      <c r="AA40" s="3415" t="n">
        <v>-1767.4744494278723</v>
      </c>
      <c r="AB40" s="3415" t="n">
        <v>-1669.9491735288752</v>
      </c>
      <c r="AC40" s="3414" t="n">
        <v>-1906.18141968948</v>
      </c>
      <c r="AD40" t="n" s="3415">
        <v>-0.42122334129</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s="3415" t="n">
        <v>474.45301901664516</v>
      </c>
      <c r="S41" s="3415" t="n">
        <v>491.1376282461627</v>
      </c>
      <c r="T41" s="3415" t="n">
        <v>505.0925156253626</v>
      </c>
      <c r="U41" s="3415" t="n">
        <v>526.4795928767447</v>
      </c>
      <c r="V41" s="3415" t="n">
        <v>546.6872734996263</v>
      </c>
      <c r="W41" s="3415" t="n">
        <v>558.6415039942883</v>
      </c>
      <c r="X41" s="3415" t="n">
        <v>582.6950471915947</v>
      </c>
      <c r="Y41" s="3415" t="n">
        <v>603.588676242878</v>
      </c>
      <c r="Z41" s="3415" t="n">
        <v>635.128298290792</v>
      </c>
      <c r="AA41" s="3415" t="n">
        <v>638.1299102630047</v>
      </c>
      <c r="AB41" s="3415" t="n">
        <v>644.8623826472184</v>
      </c>
      <c r="AC41" s="3414" t="n">
        <v>625.5879668330824</v>
      </c>
      <c r="AD41" t="n" s="3415">
        <v>144.444072445672</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s="3415" t="n">
        <v>121.02927568950143</v>
      </c>
      <c r="S42" s="3415" t="n">
        <v>107.4937493775842</v>
      </c>
      <c r="T42" s="3415" t="n">
        <v>94.03576974952735</v>
      </c>
      <c r="U42" s="3415" t="n">
        <v>80.7752437560452</v>
      </c>
      <c r="V42" s="3415" t="n">
        <v>67.33153616448955</v>
      </c>
      <c r="W42" s="3415" t="n">
        <v>492.65199599352826</v>
      </c>
      <c r="X42" s="3415" t="n">
        <v>517.4238269397969</v>
      </c>
      <c r="Y42" s="3415" t="n">
        <v>490.4795035488424</v>
      </c>
      <c r="Z42" s="3415" t="n">
        <v>143.13442347291047</v>
      </c>
      <c r="AA42" s="3415" t="n">
        <v>141.30523185108774</v>
      </c>
      <c r="AB42" s="3415" t="n">
        <v>139.97727977895332</v>
      </c>
      <c r="AC42" s="3414" t="n">
        <v>314.99882409773545</v>
      </c>
      <c r="AD42" t="n" s="3415">
        <v>278.3024802688</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s="3415" t="n">
        <v>3.21696692571309</v>
      </c>
      <c r="S43" s="3415" t="n">
        <v>2.69195697042488</v>
      </c>
      <c r="T43" s="3415" t="n">
        <v>2.1659197102858</v>
      </c>
      <c r="U43" s="3415" t="n">
        <v>1.63885528779288</v>
      </c>
      <c r="V43" s="3415" t="n">
        <v>1.11076384580719</v>
      </c>
      <c r="W43" s="3415" t="n">
        <v>11.69239512104934</v>
      </c>
      <c r="X43" s="3415" t="n">
        <v>11.39426042879092</v>
      </c>
      <c r="Y43" s="3415" t="n">
        <v>11.09521400063938</v>
      </c>
      <c r="Z43" s="3415" t="n">
        <v>-15.17911096247426</v>
      </c>
      <c r="AA43" s="3415" t="n">
        <v>-15.46675648147702</v>
      </c>
      <c r="AB43" s="3415" t="n">
        <v>-15.75539278819907</v>
      </c>
      <c r="AC43" s="3414" t="n">
        <v>-2.52734766896691</v>
      </c>
      <c r="AD43" t="n" s="3415">
        <v>-123.205609293101</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s="3415" t="n">
        <v>408.25090267073364</v>
      </c>
      <c r="S44" s="3415" t="n">
        <v>425.69317608808063</v>
      </c>
      <c r="T44" s="3415" t="n">
        <v>443.094226450244</v>
      </c>
      <c r="U44" s="3415" t="n">
        <v>460.45405437472147</v>
      </c>
      <c r="V44" s="3415" t="n">
        <v>472.9990618214645</v>
      </c>
      <c r="W44" s="3415" t="n">
        <v>599.2915773172189</v>
      </c>
      <c r="X44" s="3415" t="n">
        <v>607.7172347126821</v>
      </c>
      <c r="Y44" s="3415" t="n">
        <v>616.1006199546315</v>
      </c>
      <c r="Z44" s="3415" t="n">
        <v>404.6943625238805</v>
      </c>
      <c r="AA44" s="3415" t="n">
        <v>403.1098272886479</v>
      </c>
      <c r="AB44" s="3415" t="n">
        <v>401.5851117862509</v>
      </c>
      <c r="AC44" s="3414" t="n">
        <v>525.8224173050164</v>
      </c>
      <c r="AD44" t="n" s="3415">
        <v>264.644246518985</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s="3415" t="n">
        <v>-858.748159278733</v>
      </c>
      <c r="S46" s="3415" t="n">
        <v>-846.4567617019952</v>
      </c>
      <c r="T46" s="3415" t="n">
        <v>-552.6030316361349</v>
      </c>
      <c r="U46" s="3415" t="n">
        <v>-494.7461000744604</v>
      </c>
      <c r="V46" s="3415" t="n">
        <v>-331.1567233979641</v>
      </c>
      <c r="W46" s="3415" t="n">
        <v>-75.89497803607729</v>
      </c>
      <c r="X46" s="3415" t="n">
        <v>-63.77660878594888</v>
      </c>
      <c r="Y46" s="3415" t="n">
        <v>-50.30486435373606</v>
      </c>
      <c r="Z46" s="3415" t="n">
        <v>-312.3204649829927</v>
      </c>
      <c r="AA46" s="3415" t="n">
        <v>-325.44588382250777</v>
      </c>
      <c r="AB46" s="3415" t="n">
        <v>-375.5935483896827</v>
      </c>
      <c r="AC46" s="3414" t="n">
        <v>-344.9115812418162</v>
      </c>
      <c r="AD46" t="n" s="3415">
        <v>-77.265785909053</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s="3419" t="n">
        <v>3227.2072500154454</v>
      </c>
      <c r="S48" s="3419" t="n">
        <v>3209.6797606336577</v>
      </c>
      <c r="T48" s="3419" t="n">
        <v>3136.7313398004117</v>
      </c>
      <c r="U48" s="3419" t="n">
        <v>2928.103573550025</v>
      </c>
      <c r="V48" s="3419" t="n">
        <v>2751.3605298965485</v>
      </c>
      <c r="W48" s="3419" t="n">
        <v>2642.8637212520607</v>
      </c>
      <c r="X48" s="3419" t="n">
        <v>2424.8290901331648</v>
      </c>
      <c r="Y48" s="3419" t="n">
        <v>2335.6728546882823</v>
      </c>
      <c r="Z48" s="3419" t="n">
        <v>1951.4463367712037</v>
      </c>
      <c r="AA48" s="3419" t="n">
        <v>1765.1077700528265</v>
      </c>
      <c r="AB48" s="3419" t="n">
        <v>1702.4835918152426</v>
      </c>
      <c r="AC48" s="3419" t="n">
        <v>1593.235307735395</v>
      </c>
      <c r="AD48" t="n" s="3419">
        <v>-66.781583122136</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s="3415" t="n">
        <v>1970.8698752711891</v>
      </c>
      <c r="S49" s="3415" t="n">
        <v>1891.1053642664335</v>
      </c>
      <c r="T49" s="3415" t="n">
        <v>1756.5775536584883</v>
      </c>
      <c r="U49" s="3415" t="n">
        <v>1615.6819917288983</v>
      </c>
      <c r="V49" s="3415" t="n">
        <v>1533.3212406413381</v>
      </c>
      <c r="W49" s="3415" t="n">
        <v>1376.985065902648</v>
      </c>
      <c r="X49" s="3415" t="n">
        <v>1329.638128374494</v>
      </c>
      <c r="Y49" s="3415" t="n">
        <v>1280.8263294183516</v>
      </c>
      <c r="Z49" s="3415" t="n">
        <v>1160.0085382112466</v>
      </c>
      <c r="AA49" s="3415" t="n">
        <v>1082.2532022559183</v>
      </c>
      <c r="AB49" s="3415" t="n">
        <v>955.6956094669368</v>
      </c>
      <c r="AC49" s="3414" t="n">
        <v>901.4540702802432</v>
      </c>
      <c r="AD49" t="n" s="3415">
        <v>-72.874463923115</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s="3415" t="n">
        <v>55.67380452</v>
      </c>
      <c r="S50" s="3415" t="n">
        <v>57.5573045724</v>
      </c>
      <c r="T50" s="3415" t="n">
        <v>60.5792264256</v>
      </c>
      <c r="U50" s="3415" t="n">
        <v>55.9053144216</v>
      </c>
      <c r="V50" s="3415" t="n">
        <v>58.3963718112</v>
      </c>
      <c r="W50" s="3415" t="n">
        <v>71.182238184</v>
      </c>
      <c r="X50" s="3415" t="n">
        <v>74.0982763728</v>
      </c>
      <c r="Y50" s="3415" t="n">
        <v>71.36989915896</v>
      </c>
      <c r="Z50" s="3415" t="n">
        <v>62.92731374233145</v>
      </c>
      <c r="AA50" s="3415" t="n">
        <v>60.31014969298735</v>
      </c>
      <c r="AB50" s="3415" t="n">
        <v>61.20867116667545</v>
      </c>
      <c r="AC50" s="3414" t="n">
        <v>54.9704674296785</v>
      </c>
      <c r="AD50" t="n" s="3415">
        <v>757.73866069737</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s="3415" t="n">
        <v>547.950726803036</v>
      </c>
      <c r="S51" s="3415" t="n">
        <v>611.3094301800305</v>
      </c>
      <c r="T51" s="3415" t="n">
        <v>737.7144143661437</v>
      </c>
      <c r="U51" s="3415" t="n">
        <v>701.6751328842771</v>
      </c>
      <c r="V51" s="3415" t="n">
        <v>603.1915446828593</v>
      </c>
      <c r="W51" s="3415" t="n">
        <v>681.5845972430346</v>
      </c>
      <c r="X51" s="3415" t="n">
        <v>528.1309045084192</v>
      </c>
      <c r="Y51" s="3415" t="n">
        <v>517.6309762052811</v>
      </c>
      <c r="Z51" s="3415" t="n">
        <v>310.83850098963484</v>
      </c>
      <c r="AA51" s="3415" t="n">
        <v>220.37221346244053</v>
      </c>
      <c r="AB51" s="3415" t="n">
        <v>291.57161677748906</v>
      </c>
      <c r="AC51" s="3414" t="n">
        <v>256.9928223120958</v>
      </c>
      <c r="AD51" t="n" s="3415">
        <v>-14.858997855841</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s="3415" t="n">
        <v>652.7128434212202</v>
      </c>
      <c r="S52" s="3415" t="n">
        <v>649.7076616147937</v>
      </c>
      <c r="T52" s="3415" t="n">
        <v>581.8601453501796</v>
      </c>
      <c r="U52" s="3415" t="n">
        <v>554.8411345152495</v>
      </c>
      <c r="V52" s="3415" t="n">
        <v>556.4513727611513</v>
      </c>
      <c r="W52" s="3415" t="n">
        <v>513.1118199223781</v>
      </c>
      <c r="X52" s="3415" t="n">
        <v>492.9617808774512</v>
      </c>
      <c r="Y52" s="3415" t="n">
        <v>465.84564990568975</v>
      </c>
      <c r="Z52" s="3415" t="n">
        <v>417.67198382799086</v>
      </c>
      <c r="AA52" s="3415" t="n">
        <v>402.1722046414803</v>
      </c>
      <c r="AB52" s="3415" t="n">
        <v>394.0076944041412</v>
      </c>
      <c r="AC52" s="3414" t="n">
        <v>379.8179477133774</v>
      </c>
      <c r="AD52" t="n" s="3415">
        <v>-67.389793744609</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s="3419" t="n">
        <v>28994.02225999024</v>
      </c>
      <c r="S56" s="3419" t="n">
        <v>31509.830341895533</v>
      </c>
      <c r="T56" s="3419" t="n">
        <v>35011.73544501891</v>
      </c>
      <c r="U56" s="3419" t="n">
        <v>35852.38504879021</v>
      </c>
      <c r="V56" s="3419" t="n">
        <v>27048.35500575201</v>
      </c>
      <c r="W56" s="3419" t="n">
        <v>29270.47853356807</v>
      </c>
      <c r="X56" s="3419" t="n">
        <v>26756.466943029216</v>
      </c>
      <c r="Y56" s="3419" t="n">
        <v>24072.41177841439</v>
      </c>
      <c r="Z56" s="3419" t="n">
        <v>24198.585370217384</v>
      </c>
      <c r="AA56" s="3419" t="n">
        <v>21796.2337883165</v>
      </c>
      <c r="AB56" s="3419" t="n">
        <v>23433.14652055415</v>
      </c>
      <c r="AC56" s="3419" t="n">
        <v>26220.169717570545</v>
      </c>
      <c r="AD56" t="n" s="3419">
        <v>58.375531134081</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s="3415" t="n">
        <v>3596.835154218694</v>
      </c>
      <c r="S57" s="3415" t="n">
        <v>3743.1756075917206</v>
      </c>
      <c r="T57" s="3415" t="n">
        <v>4047.25954098489</v>
      </c>
      <c r="U57" s="3415" t="n">
        <v>4369.952995890206</v>
      </c>
      <c r="V57" s="3415" t="n">
        <v>3983.102158108649</v>
      </c>
      <c r="W57" s="3415" t="n">
        <v>4213.030992932069</v>
      </c>
      <c r="X57" s="3415" t="n">
        <v>4475.872210881216</v>
      </c>
      <c r="Y57" s="3415" t="n">
        <v>4121.277977099029</v>
      </c>
      <c r="Z57" s="3415" t="n">
        <v>3897.578294421382</v>
      </c>
      <c r="AA57" s="3415" t="n">
        <v>4081.952010636495</v>
      </c>
      <c r="AB57" s="3415" t="n">
        <v>4426.364250514148</v>
      </c>
      <c r="AC57" s="3414" t="n">
        <v>4409.746252061145</v>
      </c>
      <c r="AD57" t="n" s="3415">
        <v>40.036345301251</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s="3415" t="n">
        <v>25397.187105771547</v>
      </c>
      <c r="S58" s="3415" t="n">
        <v>27766.65473430381</v>
      </c>
      <c r="T58" s="3415" t="n">
        <v>30964.475904034018</v>
      </c>
      <c r="U58" s="3415" t="n">
        <v>31482.4320529</v>
      </c>
      <c r="V58" s="3415" t="n">
        <v>23065.25284764336</v>
      </c>
      <c r="W58" s="3415" t="n">
        <v>25057.447540636003</v>
      </c>
      <c r="X58" s="3415" t="n">
        <v>22280.594732148</v>
      </c>
      <c r="Y58" s="3415" t="n">
        <v>19951.13380131536</v>
      </c>
      <c r="Z58" s="3415" t="n">
        <v>20301.007075796002</v>
      </c>
      <c r="AA58" s="3415" t="n">
        <v>17714.28177768</v>
      </c>
      <c r="AB58" s="3415" t="n">
        <v>19006.78227004</v>
      </c>
      <c r="AC58" s="3414" t="n">
        <v>21810.423465509397</v>
      </c>
      <c r="AD58" t="n" s="3415">
        <v>62.683089765784</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s="3415" t="n">
        <v>5377.086259005749</v>
      </c>
      <c r="S60" s="3415" t="n">
        <v>6228.979050766017</v>
      </c>
      <c r="T60" s="3415" t="n">
        <v>6888.086583134808</v>
      </c>
      <c r="U60" s="3415" t="n">
        <v>8276.166754490157</v>
      </c>
      <c r="V60" s="3415" t="n">
        <v>9603.661693941707</v>
      </c>
      <c r="W60" s="3415" t="n">
        <v>11647.510465453133</v>
      </c>
      <c r="X60" s="3415" t="n">
        <v>10931.433131058153</v>
      </c>
      <c r="Y60" s="3415" t="n">
        <v>12006.19435862868</v>
      </c>
      <c r="Z60" s="3415" t="n">
        <v>12846.056444432277</v>
      </c>
      <c r="AA60" s="3415" t="n">
        <v>11244.886339748056</v>
      </c>
      <c r="AB60" s="3415" t="n">
        <v>12173.406908982673</v>
      </c>
      <c r="AC60" s="3414" t="n">
        <v>12796.35058634444</v>
      </c>
      <c r="AD60" t="n" s="3415">
        <v>447.144632366585</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t="n" s="3415">
        <v>0.0</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t="n" s="3415">
        <v>0.0</v>
      </c>
    </row>
    <row r="64" spans="1:37" ht="13" x14ac:dyDescent="0.15">
      <c r="A64" s="1810" t="s">
        <v>1212</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s="3419" t="n">
        <v>145418.346373295</v>
      </c>
      <c r="S65" s="3419" t="n">
        <v>142715.60183932187</v>
      </c>
      <c r="T65" s="3419" t="n">
        <v>139090.79081562592</v>
      </c>
      <c r="U65" s="3419" t="n">
        <v>139030.90695833796</v>
      </c>
      <c r="V65" s="3419" t="n">
        <v>126438.5195928174</v>
      </c>
      <c r="W65" s="3419" t="n">
        <v>133644.29712840557</v>
      </c>
      <c r="X65" s="3419" t="n">
        <v>123192.99131418762</v>
      </c>
      <c r="Y65" s="3419" t="n">
        <v>120443.61327065967</v>
      </c>
      <c r="Z65" s="3419" t="n">
        <v>120523.71547936212</v>
      </c>
      <c r="AA65" s="3419" t="n">
        <v>114878.84670329046</v>
      </c>
      <c r="AB65" s="3419" t="n">
        <v>118990.38047983404</v>
      </c>
      <c r="AC65" s="3419" t="n">
        <v>117419.56561282562</v>
      </c>
      <c r="AD65" t="n" s="3419">
        <v>-19.489876759</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s="3419" t="n">
        <v>143653.11151049167</v>
      </c>
      <c r="S66" s="3419" t="n">
        <v>140973.90554279988</v>
      </c>
      <c r="T66" s="3419" t="n">
        <v>137651.46586202754</v>
      </c>
      <c r="U66" s="3419" t="n">
        <v>137665.47451107498</v>
      </c>
      <c r="V66" s="3419" t="n">
        <v>125246.45807677749</v>
      </c>
      <c r="W66" s="3419" t="n">
        <v>133282.06287982533</v>
      </c>
      <c r="X66" s="3419" t="n">
        <v>122901.64128660267</v>
      </c>
      <c r="Y66" s="3419" t="n">
        <v>120167.3619346923</v>
      </c>
      <c r="Z66" s="3419" t="n">
        <v>119599.79188779922</v>
      </c>
      <c r="AA66" s="3419" t="n">
        <v>113971.73161677436</v>
      </c>
      <c r="AB66" s="3419" t="n">
        <v>118134.14739092166</v>
      </c>
      <c r="AC66" s="3419" t="n">
        <v>116651.14334555263</v>
      </c>
      <c r="AD66" t="n" s="3419">
        <v>-18.373511539264</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s="3419" t="n">
        <v>104121.85662208218</v>
      </c>
      <c r="S7" s="3419" t="n">
        <v>102355.48151435556</v>
      </c>
      <c r="T7" s="3419" t="n">
        <v>100165.92890406496</v>
      </c>
      <c r="U7" s="3419" t="n">
        <v>99698.24389369546</v>
      </c>
      <c r="V7" s="3419" t="n">
        <v>93129.64704086818</v>
      </c>
      <c r="W7" s="3419" t="n">
        <v>97653.28771935934</v>
      </c>
      <c r="X7" s="3419" t="n">
        <v>88194.77141866898</v>
      </c>
      <c r="Y7" s="3419" t="n">
        <v>87306.07611872476</v>
      </c>
      <c r="Z7" s="3419" t="n">
        <v>87088.56505510888</v>
      </c>
      <c r="AA7" s="3419" t="n">
        <v>81312.04382986808</v>
      </c>
      <c r="AB7" s="3419" t="n">
        <v>85235.42606795514</v>
      </c>
      <c r="AC7" s="3419" t="n">
        <v>83456.38022736392</v>
      </c>
      <c r="AD7" t="n" s="3419">
        <v>-17.866506809133</v>
      </c>
      <c r="AE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s="3419" t="n">
        <v>104017.43553572895</v>
      </c>
      <c r="S8" s="3419" t="n">
        <v>102224.7584864348</v>
      </c>
      <c r="T8" s="3419" t="n">
        <v>100050.98777600164</v>
      </c>
      <c r="U8" s="3419" t="n">
        <v>99581.56862892616</v>
      </c>
      <c r="V8" s="3419" t="n">
        <v>93012.35296070053</v>
      </c>
      <c r="W8" s="3419" t="n">
        <v>97550.09665434336</v>
      </c>
      <c r="X8" s="3419" t="n">
        <v>88101.53904654378</v>
      </c>
      <c r="Y8" s="3419" t="n">
        <v>87213.49525854719</v>
      </c>
      <c r="Z8" s="3419" t="n">
        <v>86994.8401669067</v>
      </c>
      <c r="AA8" s="3419" t="n">
        <v>81236.36472283922</v>
      </c>
      <c r="AB8" s="3419" t="n">
        <v>85147.16521285319</v>
      </c>
      <c r="AC8" s="3419" t="n">
        <v>83378.10338616383</v>
      </c>
      <c r="AD8" t="n" s="3419">
        <v>-17.874920426101</v>
      </c>
      <c r="AE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s="3415" t="n">
        <v>28830.748172155523</v>
      </c>
      <c r="S9" s="3415" t="n">
        <v>27727.548783166694</v>
      </c>
      <c r="T9" s="3415" t="n">
        <v>27028.12105893747</v>
      </c>
      <c r="U9" s="3415" t="n">
        <v>24936.695870821495</v>
      </c>
      <c r="V9" s="3415" t="n">
        <v>25368.892024198867</v>
      </c>
      <c r="W9" s="3415" t="n">
        <v>25940.844149048487</v>
      </c>
      <c r="X9" s="3415" t="n">
        <v>22520.4193907012</v>
      </c>
      <c r="Y9" s="3415" t="n">
        <v>22376.453890600515</v>
      </c>
      <c r="Z9" s="3415" t="n">
        <v>20919.221641367472</v>
      </c>
      <c r="AA9" s="3415" t="n">
        <v>19935.982406917745</v>
      </c>
      <c r="AB9" s="3415" t="n">
        <v>20660.15052595323</v>
      </c>
      <c r="AC9" s="3414" t="n">
        <v>19364.755231060095</v>
      </c>
      <c r="AD9" t="n" s="3415">
        <v>-34.461729648604</v>
      </c>
      <c r="AE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s="3415" t="n">
        <v>18765.898640942993</v>
      </c>
      <c r="S10" s="3415" t="n">
        <v>18935.781328733272</v>
      </c>
      <c r="T10" s="3415" t="n">
        <v>18976.449822509683</v>
      </c>
      <c r="U10" s="3415" t="n">
        <v>19052.370886592635</v>
      </c>
      <c r="V10" s="3415" t="n">
        <v>13624.419306737262</v>
      </c>
      <c r="W10" s="3415" t="n">
        <v>15752.003020484959</v>
      </c>
      <c r="X10" s="3415" t="n">
        <v>15369.734171498896</v>
      </c>
      <c r="Y10" s="3415" t="n">
        <v>14392.119475977433</v>
      </c>
      <c r="Z10" s="3415" t="n">
        <v>14186.873320361512</v>
      </c>
      <c r="AA10" s="3415" t="n">
        <v>13663.282882060304</v>
      </c>
      <c r="AB10" s="3415" t="n">
        <v>13601.027067472252</v>
      </c>
      <c r="AC10" s="3414" t="n">
        <v>13547.624864100888</v>
      </c>
      <c r="AD10" t="n" s="3415">
        <v>-42.073650249853</v>
      </c>
      <c r="AE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s="3415" t="n">
        <v>26497.255179222688</v>
      </c>
      <c r="S11" s="3415" t="n">
        <v>27096.6121675132</v>
      </c>
      <c r="T11" s="3415" t="n">
        <v>27940.48021574091</v>
      </c>
      <c r="U11" s="3415" t="n">
        <v>28016.33316743898</v>
      </c>
      <c r="V11" s="3415" t="n">
        <v>27241.240849487305</v>
      </c>
      <c r="W11" s="3415" t="n">
        <v>26448.853767501605</v>
      </c>
      <c r="X11" s="3415" t="n">
        <v>26044.583803931466</v>
      </c>
      <c r="Y11" s="3415" t="n">
        <v>25225.21047986864</v>
      </c>
      <c r="Z11" s="3415" t="n">
        <v>24738.836191463943</v>
      </c>
      <c r="AA11" s="3415" t="n">
        <v>24980.618046216474</v>
      </c>
      <c r="AB11" s="3415" t="n">
        <v>26642.35250957307</v>
      </c>
      <c r="AC11" s="3414" t="n">
        <v>26355.727247206632</v>
      </c>
      <c r="AD11" t="n" s="3415">
        <v>27.875598639564</v>
      </c>
      <c r="AE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s="3415" t="n">
        <v>29720.86417175468</v>
      </c>
      <c r="S12" s="3415" t="n">
        <v>28263.10578716547</v>
      </c>
      <c r="T12" s="3415" t="n">
        <v>25939.017360820446</v>
      </c>
      <c r="U12" s="3415" t="n">
        <v>27416.094122954717</v>
      </c>
      <c r="V12" s="3415" t="n">
        <v>26624.748972178942</v>
      </c>
      <c r="W12" s="3415" t="n">
        <v>29278.5298444016</v>
      </c>
      <c r="X12" s="3415" t="n">
        <v>24040.24429688998</v>
      </c>
      <c r="Y12" s="3415" t="n">
        <v>25109.871789379853</v>
      </c>
      <c r="Z12" s="3415" t="n">
        <v>27046.683755055205</v>
      </c>
      <c r="AA12" s="3415" t="n">
        <v>22556.907320144583</v>
      </c>
      <c r="AB12" s="3415" t="n">
        <v>24137.44800287641</v>
      </c>
      <c r="AC12" s="3414" t="n">
        <v>24001.000164885583</v>
      </c>
      <c r="AD12" t="n" s="3415">
        <v>-13.691713988836</v>
      </c>
      <c r="AE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s="3415" t="n">
        <v>202.66937165306717</v>
      </c>
      <c r="S13" s="3415" t="n">
        <v>201.71041985616736</v>
      </c>
      <c r="T13" s="3415" t="n">
        <v>166.91931799312366</v>
      </c>
      <c r="U13" s="3415" t="n">
        <v>160.0745811183442</v>
      </c>
      <c r="V13" s="3415" t="n">
        <v>153.05180809815</v>
      </c>
      <c r="W13" s="3415" t="n">
        <v>129.86587290670346</v>
      </c>
      <c r="X13" s="3415" t="n">
        <v>126.55738352224053</v>
      </c>
      <c r="Y13" s="3415" t="n">
        <v>109.83962272074479</v>
      </c>
      <c r="Z13" s="3415" t="n">
        <v>103.22525865856522</v>
      </c>
      <c r="AA13" s="3415" t="n">
        <v>99.5740675001184</v>
      </c>
      <c r="AB13" s="3415" t="n">
        <v>106.18710697823063</v>
      </c>
      <c r="AC13" s="3414" t="n">
        <v>108.99587891063656</v>
      </c>
      <c r="AD13" t="n" s="3415">
        <v>-36.60567197546</v>
      </c>
      <c r="AE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s="3419" t="n">
        <v>104.42108635322444</v>
      </c>
      <c r="S14" s="3419" t="n">
        <v>130.72302792075615</v>
      </c>
      <c r="T14" s="3419" t="n">
        <v>114.94112806332426</v>
      </c>
      <c r="U14" s="3419" t="n">
        <v>116.67526476928046</v>
      </c>
      <c r="V14" s="3419" t="n">
        <v>117.29408016765547</v>
      </c>
      <c r="W14" s="3419" t="n">
        <v>103.19106501598657</v>
      </c>
      <c r="X14" s="3419" t="n">
        <v>93.23237212519825</v>
      </c>
      <c r="Y14" s="3419" t="n">
        <v>92.5808601775609</v>
      </c>
      <c r="Z14" s="3419" t="n">
        <v>93.72488820218528</v>
      </c>
      <c r="AA14" s="3419" t="n">
        <v>75.67910702886341</v>
      </c>
      <c r="AB14" s="3419" t="n">
        <v>88.2608551019469</v>
      </c>
      <c r="AC14" s="3419" t="n">
        <v>78.27684120008743</v>
      </c>
      <c r="AD14" t="n" s="3419">
        <v>-7.805780214755</v>
      </c>
      <c r="AE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s="3415" t="n">
        <v>0.12491</v>
      </c>
      <c r="S15" s="3415" t="n">
        <v>0.12722</v>
      </c>
      <c r="T15" s="3415" t="n">
        <v>0.11225</v>
      </c>
      <c r="U15" s="3415" t="n">
        <v>0.06672</v>
      </c>
      <c r="V15" s="3415" t="n">
        <v>0.04295</v>
      </c>
      <c r="W15" s="3415" t="n">
        <v>0.06611</v>
      </c>
      <c r="X15" s="3415" t="n">
        <v>0.06235</v>
      </c>
      <c r="Y15" s="3415" t="n">
        <v>0.05182</v>
      </c>
      <c r="Z15" s="3415" t="n">
        <v>0.03639</v>
      </c>
      <c r="AA15" s="3415" t="n">
        <v>0.01339</v>
      </c>
      <c r="AB15" s="3415" t="s">
        <v>2946</v>
      </c>
      <c r="AC15" s="3414" t="s">
        <v>2946</v>
      </c>
      <c r="AD15" t="s" s="3415">
        <v>1185</v>
      </c>
      <c r="AE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s="3415" t="n">
        <v>104.29617635322444</v>
      </c>
      <c r="S16" s="3415" t="n">
        <v>130.59580792075616</v>
      </c>
      <c r="T16" s="3415" t="n">
        <v>114.82887806332425</v>
      </c>
      <c r="U16" s="3415" t="n">
        <v>116.60854476928046</v>
      </c>
      <c r="V16" s="3415" t="n">
        <v>117.25113016765548</v>
      </c>
      <c r="W16" s="3415" t="n">
        <v>103.12495501598656</v>
      </c>
      <c r="X16" s="3415" t="n">
        <v>93.17002212519826</v>
      </c>
      <c r="Y16" s="3415" t="n">
        <v>92.5290401775609</v>
      </c>
      <c r="Z16" s="3415" t="n">
        <v>93.68849820218529</v>
      </c>
      <c r="AA16" s="3415" t="n">
        <v>75.66571702886341</v>
      </c>
      <c r="AB16" s="3415" t="n">
        <v>88.2608551019469</v>
      </c>
      <c r="AC16" s="3414" t="n">
        <v>78.27684120008743</v>
      </c>
      <c r="AD16" t="n" s="3415">
        <v>-7.446124623144</v>
      </c>
      <c r="AE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t="n" s="3415">
        <v>0.0</v>
      </c>
      <c r="AE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s="3419" t="n">
        <v>20792.151930395506</v>
      </c>
      <c r="S18" s="3419" t="n">
        <v>20740.980673193415</v>
      </c>
      <c r="T18" s="3419" t="n">
        <v>19393.276943987898</v>
      </c>
      <c r="U18" s="3419" t="n">
        <v>19607.176741742252</v>
      </c>
      <c r="V18" s="3419" t="n">
        <v>13863.235681891036</v>
      </c>
      <c r="W18" s="3419" t="n">
        <v>16091.753144379953</v>
      </c>
      <c r="X18" s="3419" t="n">
        <v>16167.900997427461</v>
      </c>
      <c r="Y18" s="3419" t="n">
        <v>14404.060704182586</v>
      </c>
      <c r="Z18" s="3419" t="n">
        <v>15133.59578352031</v>
      </c>
      <c r="AA18" s="3419" t="n">
        <v>15306.073061099649</v>
      </c>
      <c r="AB18" s="3419" t="n">
        <v>15425.551731219426</v>
      </c>
      <c r="AC18" s="3419" t="n">
        <v>15714.45718639482</v>
      </c>
      <c r="AD18" t="n" s="3419">
        <v>-13.675348465959</v>
      </c>
      <c r="AE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s="3415" t="n">
        <v>5465.61056</v>
      </c>
      <c r="S19" s="3415" t="n">
        <v>5766.83084</v>
      </c>
      <c r="T19" s="3415" t="n">
        <v>5635.1661</v>
      </c>
      <c r="U19" s="3415" t="n">
        <v>5610.80346</v>
      </c>
      <c r="V19" s="3415" t="n">
        <v>4612.58779</v>
      </c>
      <c r="W19" s="3415" t="n">
        <v>4620.3161</v>
      </c>
      <c r="X19" s="3415" t="n">
        <v>4918.84888</v>
      </c>
      <c r="Y19" s="3415" t="n">
        <v>4616.94421</v>
      </c>
      <c r="Z19" s="3415" t="n">
        <v>4505.85531</v>
      </c>
      <c r="AA19" s="3415" t="n">
        <v>4615.73698</v>
      </c>
      <c r="AB19" s="3415" t="n">
        <v>4382.11904</v>
      </c>
      <c r="AC19" s="3414" t="n">
        <v>4377.07926</v>
      </c>
      <c r="AD19" t="n" s="3415">
        <v>-17.721269182871</v>
      </c>
      <c r="AE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s="3415" t="n">
        <v>6923.511645045446</v>
      </c>
      <c r="S20" s="3415" t="n">
        <v>6375.172752536978</v>
      </c>
      <c r="T20" s="3415" t="n">
        <v>6259.0559430233925</v>
      </c>
      <c r="U20" s="3415" t="n">
        <v>6139.153767045188</v>
      </c>
      <c r="V20" s="3415" t="n">
        <v>5484.687925244678</v>
      </c>
      <c r="W20" s="3415" t="n">
        <v>6075.711102790847</v>
      </c>
      <c r="X20" s="3415" t="n">
        <v>6272.4228865033865</v>
      </c>
      <c r="Y20" s="3415" t="n">
        <v>5925.116643491533</v>
      </c>
      <c r="Z20" s="3415" t="n">
        <v>6623.5213532566395</v>
      </c>
      <c r="AA20" s="3415" t="n">
        <v>6665.418664667161</v>
      </c>
      <c r="AB20" s="3415" t="n">
        <v>7111.142018600002</v>
      </c>
      <c r="AC20" s="3414" t="n">
        <v>6883.711559158323</v>
      </c>
      <c r="AD20" t="n" s="3415">
        <v>165.748950354587</v>
      </c>
      <c r="AE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s="3415" t="n">
        <v>8297.205896998415</v>
      </c>
      <c r="S21" s="3415" t="n">
        <v>8472.088684200075</v>
      </c>
      <c r="T21" s="3415" t="n">
        <v>7379.885663247465</v>
      </c>
      <c r="U21" s="3415" t="n">
        <v>7717.151877202209</v>
      </c>
      <c r="V21" s="3415" t="n">
        <v>3628.0087925109347</v>
      </c>
      <c r="W21" s="3415" t="n">
        <v>5249.475679310857</v>
      </c>
      <c r="X21" s="3415" t="n">
        <v>4836.3623340659815</v>
      </c>
      <c r="Y21" s="3415" t="n">
        <v>3722.2764405438716</v>
      </c>
      <c r="Z21" s="3415" t="n">
        <v>3873.01802</v>
      </c>
      <c r="AA21" s="3415" t="n">
        <v>3884.78152</v>
      </c>
      <c r="AB21" s="3415" t="n">
        <v>3790.5734999899996</v>
      </c>
      <c r="AC21" s="3414" t="n">
        <v>4303.7045231</v>
      </c>
      <c r="AD21" t="n" s="3415">
        <v>-57.354968517421</v>
      </c>
      <c r="AE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s="3415" t="n">
        <v>93.46082835164376</v>
      </c>
      <c r="S22" s="3415" t="n">
        <v>110.4263964563627</v>
      </c>
      <c r="T22" s="3415" t="n">
        <v>108.98823771703842</v>
      </c>
      <c r="U22" s="3415" t="n">
        <v>114.0766374948569</v>
      </c>
      <c r="V22" s="3415" t="n">
        <v>115.62417413542315</v>
      </c>
      <c r="W22" s="3415" t="n">
        <v>117.55426227824799</v>
      </c>
      <c r="X22" s="3415" t="n">
        <v>118.5298968580926</v>
      </c>
      <c r="Y22" s="3415" t="n">
        <v>116.53841014718206</v>
      </c>
      <c r="Z22" s="3415" t="n">
        <v>110.5992302636713</v>
      </c>
      <c r="AA22" s="3415" t="n">
        <v>114.17275643248789</v>
      </c>
      <c r="AB22" s="3415" t="n">
        <v>119.69891262942505</v>
      </c>
      <c r="AC22" s="3414" t="n">
        <v>129.35117413649732</v>
      </c>
      <c r="AD22" t="n" s="3415">
        <v>-35.918730237736</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s="3415" t="n">
        <v>12.363</v>
      </c>
      <c r="S26" s="3415" t="n">
        <v>16.462</v>
      </c>
      <c r="T26" s="3415" t="n">
        <v>10.181</v>
      </c>
      <c r="U26" s="3415" t="n">
        <v>25.991</v>
      </c>
      <c r="V26" s="3415" t="n">
        <v>22.327</v>
      </c>
      <c r="W26" s="3415" t="n">
        <v>28.696</v>
      </c>
      <c r="X26" s="3415" t="n">
        <v>21.737</v>
      </c>
      <c r="Y26" s="3415" t="n">
        <v>23.185</v>
      </c>
      <c r="Z26" s="3415" t="n">
        <v>20.60187</v>
      </c>
      <c r="AA26" s="3415" t="n">
        <v>25.96314</v>
      </c>
      <c r="AB26" s="3415" t="n">
        <v>22.01826</v>
      </c>
      <c r="AC26" s="3414" t="n">
        <v>20.61067</v>
      </c>
      <c r="AD26" t="n" s="3415">
        <v>100.0</v>
      </c>
      <c r="AE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s="3419" t="n">
        <v>169.17931124733568</v>
      </c>
      <c r="S27" s="3419" t="n">
        <v>168.25964459462068</v>
      </c>
      <c r="T27" s="3419" t="n">
        <v>169.05528226586625</v>
      </c>
      <c r="U27" s="3419" t="n">
        <v>167.063740196475</v>
      </c>
      <c r="V27" s="3419" t="n">
        <v>172.36173952436258</v>
      </c>
      <c r="W27" s="3419" t="n">
        <v>177.54927239375144</v>
      </c>
      <c r="X27" s="3419" t="n">
        <v>177.80521772516278</v>
      </c>
      <c r="Y27" s="3419" t="n">
        <v>176.80166329723508</v>
      </c>
      <c r="Z27" s="3419" t="n">
        <v>182.5171809261513</v>
      </c>
      <c r="AA27" s="3419" t="n">
        <v>190.83484465771872</v>
      </c>
      <c r="AB27" s="3419" t="n">
        <v>193.1663050160821</v>
      </c>
      <c r="AC27" s="3419" t="n">
        <v>195.3536176657327</v>
      </c>
      <c r="AD27" t="n" s="3419">
        <v>9.294196910655</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s="3415" t="n">
        <v>147.3491238299638</v>
      </c>
      <c r="S34" s="3415" t="n">
        <v>146.39588444609242</v>
      </c>
      <c r="T34" s="3415" t="n">
        <v>145.43436352888773</v>
      </c>
      <c r="U34" s="3415" t="n">
        <v>144.477213186683</v>
      </c>
      <c r="V34" s="3415" t="n">
        <v>143.51858911947824</v>
      </c>
      <c r="W34" s="3415" t="n">
        <v>142.62360104402558</v>
      </c>
      <c r="X34" s="3415" t="n">
        <v>142.1544375203783</v>
      </c>
      <c r="Y34" s="3415" t="n">
        <v>141.68171860747742</v>
      </c>
      <c r="Z34" s="3415" t="n">
        <v>141.8150603244407</v>
      </c>
      <c r="AA34" s="3415" t="n">
        <v>141.94816895746598</v>
      </c>
      <c r="AB34" s="3415" t="n">
        <v>142.0813405739799</v>
      </c>
      <c r="AC34" s="3414" t="n">
        <v>141.91216014799434</v>
      </c>
      <c r="AD34" t="n" s="3415">
        <v>-12.246326513621</v>
      </c>
      <c r="AE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s="3415" t="n">
        <v>21.83018741737188</v>
      </c>
      <c r="S35" s="3415" t="n">
        <v>21.86376014852826</v>
      </c>
      <c r="T35" s="3415" t="n">
        <v>23.62091873697853</v>
      </c>
      <c r="U35" s="3415" t="n">
        <v>22.58652700979202</v>
      </c>
      <c r="V35" s="3415" t="n">
        <v>28.84315040488434</v>
      </c>
      <c r="W35" s="3415" t="n">
        <v>34.92567134972584</v>
      </c>
      <c r="X35" s="3415" t="n">
        <v>35.65078020478448</v>
      </c>
      <c r="Y35" s="3415" t="n">
        <v>35.11994468975767</v>
      </c>
      <c r="Z35" s="3415" t="n">
        <v>40.70212060171058</v>
      </c>
      <c r="AA35" s="3415" t="n">
        <v>48.88667570025274</v>
      </c>
      <c r="AB35" s="3415" t="n">
        <v>51.08496444210223</v>
      </c>
      <c r="AC35" s="3414" t="n">
        <v>53.44145751773837</v>
      </c>
      <c r="AD35" t="n" s="3415">
        <v>213.907620491027</v>
      </c>
      <c r="AE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t="n" s="3415">
        <v>0.0</v>
      </c>
      <c r="AE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s="3419" t="n">
        <v>-1846.3082511222974</v>
      </c>
      <c r="S38" s="3419" t="n">
        <v>-1826.282291862379</v>
      </c>
      <c r="T38" s="3419" t="n">
        <v>-1527.427654479476</v>
      </c>
      <c r="U38" s="3419" t="n">
        <v>-1457.030496579701</v>
      </c>
      <c r="V38" s="3419" t="n">
        <v>-1287.146761298065</v>
      </c>
      <c r="W38" s="3419" t="n">
        <v>-459.98937766281057</v>
      </c>
      <c r="X38" s="3419" t="n">
        <v>-394.90553450165044</v>
      </c>
      <c r="Y38" s="3419" t="n">
        <v>-379.2963394466163</v>
      </c>
      <c r="Z38" s="3419" t="n">
        <v>-1026.6013816297666</v>
      </c>
      <c r="AA38" s="3419" t="n">
        <v>-1009.3978482467775</v>
      </c>
      <c r="AB38" s="3419" t="n">
        <v>-958.1044841629586</v>
      </c>
      <c r="AC38" s="3419" t="n">
        <v>-871.1622585878123</v>
      </c>
      <c r="AD38" t="n" s="3419">
        <v>-70.390016129326</v>
      </c>
      <c r="AE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s="3415" t="n">
        <v>-1928.3696013898757</v>
      </c>
      <c r="S39" s="3415" t="n">
        <v>-1937.8376812068932</v>
      </c>
      <c r="T39" s="3415" t="n">
        <v>-1947.3506098029673</v>
      </c>
      <c r="U39" s="3415" t="n">
        <v>-1956.9087936050657</v>
      </c>
      <c r="V39" s="3415" t="n">
        <v>-1966.551722572678</v>
      </c>
      <c r="W39" s="3415" t="n">
        <v>-1966.6115194754118</v>
      </c>
      <c r="X39" s="3415" t="n">
        <v>-1966.6214092321643</v>
      </c>
      <c r="Y39" s="3415" t="n">
        <v>-1966.1490444356114</v>
      </c>
      <c r="Z39" s="3415" t="n">
        <v>-1798.2382895243124</v>
      </c>
      <c r="AA39" s="3415" t="n">
        <v>-1767.517930850231</v>
      </c>
      <c r="AB39" s="3415" t="n">
        <v>-1669.989756189745</v>
      </c>
      <c r="AC39" s="3414" t="n">
        <v>-1906.2191035888582</v>
      </c>
      <c r="AD39" t="n" s="3415">
        <v>-0.430653464376</v>
      </c>
      <c r="AE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s="3415" t="n">
        <v>444.2829547636702</v>
      </c>
      <c r="S40" s="3415" t="n">
        <v>459.1088416089163</v>
      </c>
      <c r="T40" s="3415" t="n">
        <v>471.20817208990854</v>
      </c>
      <c r="U40" s="3415" t="n">
        <v>490.74285792914714</v>
      </c>
      <c r="V40" s="3415" t="n">
        <v>509.10131262594905</v>
      </c>
      <c r="W40" s="3415" t="n">
        <v>519.2297492916302</v>
      </c>
      <c r="X40" s="3415" t="n">
        <v>541.4704289958087</v>
      </c>
      <c r="Y40" s="3415" t="n">
        <v>560.5641248898252</v>
      </c>
      <c r="Z40" s="3415" t="n">
        <v>592.2059707890937</v>
      </c>
      <c r="AA40" s="3415" t="n">
        <v>595.3220549498141</v>
      </c>
      <c r="AB40" s="3415" t="n">
        <v>602.1812478596855</v>
      </c>
      <c r="AC40" s="3414" t="n">
        <v>582.1360623758286</v>
      </c>
      <c r="AD40" t="n" s="3415">
        <v>129.149825734423</v>
      </c>
      <c r="AE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s="3415" t="n">
        <v>102.24104514366118</v>
      </c>
      <c r="S41" s="3415" t="n">
        <v>88.74725255497454</v>
      </c>
      <c r="T41" s="3415" t="n">
        <v>75.330500575191</v>
      </c>
      <c r="U41" s="3415" t="n">
        <v>62.1022565359766</v>
      </c>
      <c r="V41" s="3415" t="n">
        <v>48.699072005116</v>
      </c>
      <c r="W41" s="3415" t="n">
        <v>473.957012942841</v>
      </c>
      <c r="X41" s="3415" t="n">
        <v>496.86620320603186</v>
      </c>
      <c r="Y41" s="3415" t="n">
        <v>471.6522231317407</v>
      </c>
      <c r="Z41" s="3415" t="n">
        <v>124.36711007474102</v>
      </c>
      <c r="AA41" s="3415" t="n">
        <v>122.5947795664865</v>
      </c>
      <c r="AB41" s="3415" t="n">
        <v>121.32161899604581</v>
      </c>
      <c r="AC41" s="3414" t="n">
        <v>296.40507557914714</v>
      </c>
      <c r="AD41" t="n" s="3415">
        <v>264.017540037784</v>
      </c>
      <c r="AE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s="3415" t="n">
        <v>3.16338340145564</v>
      </c>
      <c r="S42" s="3415" t="n">
        <v>2.63502447590283</v>
      </c>
      <c r="T42" s="3415" t="n">
        <v>2.1056382454965</v>
      </c>
      <c r="U42" s="3415" t="n">
        <v>1.57522485273633</v>
      </c>
      <c r="V42" s="3415" t="n">
        <v>1.04378444048604</v>
      </c>
      <c r="W42" s="3415" t="n">
        <v>11.62876468599279</v>
      </c>
      <c r="X42" s="3415" t="n">
        <v>11.33397896400162</v>
      </c>
      <c r="Y42" s="3415" t="n">
        <v>11.03828150611733</v>
      </c>
      <c r="Z42" s="3415" t="n">
        <v>-15.23269448673171</v>
      </c>
      <c r="AA42" s="3415" t="n">
        <v>-15.51699103546722</v>
      </c>
      <c r="AB42" s="3415" t="n">
        <v>-15.80227837192467</v>
      </c>
      <c r="AC42" s="3414" t="n">
        <v>-2.56873475080406</v>
      </c>
      <c r="AD42" t="n" s="3415">
        <v>-123.592872050333</v>
      </c>
      <c r="AE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s="3415" t="n">
        <v>391.1221262375243</v>
      </c>
      <c r="S43" s="3415" t="n">
        <v>407.5210324067158</v>
      </c>
      <c r="T43" s="3415" t="n">
        <v>423.8816760490301</v>
      </c>
      <c r="U43" s="3415" t="n">
        <v>440.204057781965</v>
      </c>
      <c r="V43" s="3415" t="n">
        <v>451.7175156010261</v>
      </c>
      <c r="W43" s="3415" t="n">
        <v>577.7015929282145</v>
      </c>
      <c r="X43" s="3415" t="n">
        <v>585.8218723506205</v>
      </c>
      <c r="Y43" s="3415" t="n">
        <v>593.9029398150478</v>
      </c>
      <c r="Z43" s="3415" t="n">
        <v>382.6169865004356</v>
      </c>
      <c r="AA43" s="3415" t="n">
        <v>381.1661229451282</v>
      </c>
      <c r="AB43" s="3415" t="n">
        <v>379.7782319326626</v>
      </c>
      <c r="AC43" s="3414" t="n">
        <v>503.99602303869034</v>
      </c>
      <c r="AD43" t="n" s="3415">
        <v>252.118410212273</v>
      </c>
      <c r="AE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s="3415" t="n">
        <v>-858.748159278733</v>
      </c>
      <c r="S45" s="3415" t="n">
        <v>-846.4567617019952</v>
      </c>
      <c r="T45" s="3415" t="n">
        <v>-552.6030316361349</v>
      </c>
      <c r="U45" s="3415" t="n">
        <v>-494.7461000744604</v>
      </c>
      <c r="V45" s="3415" t="n">
        <v>-331.1567233979641</v>
      </c>
      <c r="W45" s="3415" t="n">
        <v>-75.89497803607729</v>
      </c>
      <c r="X45" s="3415" t="n">
        <v>-63.77660878594888</v>
      </c>
      <c r="Y45" s="3415" t="n">
        <v>-50.30486435373606</v>
      </c>
      <c r="Z45" s="3415" t="n">
        <v>-312.3204649829927</v>
      </c>
      <c r="AA45" s="3415" t="n">
        <v>-325.44588382250777</v>
      </c>
      <c r="AB45" s="3415" t="n">
        <v>-375.5935483896827</v>
      </c>
      <c r="AC45" s="3414" t="n">
        <v>-344.9115812418162</v>
      </c>
      <c r="AD45" t="n" s="3415">
        <v>-77.265785909053</v>
      </c>
      <c r="AE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t="n" s="3415">
        <v>0.0</v>
      </c>
      <c r="AE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s="3419" t="n">
        <v>544.733761187</v>
      </c>
      <c r="S47" s="3419" t="n">
        <v>608.2599420357745</v>
      </c>
      <c r="T47" s="3419" t="n">
        <v>735.0074393066557</v>
      </c>
      <c r="U47" s="3419" t="n">
        <v>697.5517218695971</v>
      </c>
      <c r="V47" s="3419" t="n">
        <v>599.8584963933873</v>
      </c>
      <c r="W47" s="3419" t="n">
        <v>681.5160075244346</v>
      </c>
      <c r="X47" s="3419" t="n">
        <v>528.0774609728193</v>
      </c>
      <c r="Y47" s="3419" t="n">
        <v>517.580820645281</v>
      </c>
      <c r="Z47" s="3419" t="n">
        <v>310.0689264168548</v>
      </c>
      <c r="AA47" s="3419" t="n">
        <v>220.29558955555893</v>
      </c>
      <c r="AB47" s="3419" t="n">
        <v>291.48872922932225</v>
      </c>
      <c r="AC47" s="3419" t="n">
        <v>256.8349255161847</v>
      </c>
      <c r="AD47" t="n" s="3419">
        <v>-14.245095788604</v>
      </c>
      <c r="AE47" s="336"/>
    </row>
    <row r="48" spans="1:38" x14ac:dyDescent="0.15">
      <c r="A48" s="1828" t="s">
        <v>2687</v>
      </c>
      <c r="B48" s="3415" t="s">
        <v>3207</v>
      </c>
      <c r="C48" s="3415" t="s">
        <v>3207</v>
      </c>
      <c r="D48" s="3415" t="s">
        <v>3207</v>
      </c>
      <c r="E48" s="3415" t="s">
        <v>3207</v>
      </c>
      <c r="F48" s="3415" t="s">
        <v>3207</v>
      </c>
      <c r="G48" s="3415" t="s">
        <v>3207</v>
      </c>
      <c r="H48" s="3415" t="s">
        <v>3207</v>
      </c>
      <c r="I48" s="3415" t="s">
        <v>3207</v>
      </c>
      <c r="J48" s="3415" t="s">
        <v>3207</v>
      </c>
      <c r="K48" s="3415" t="s">
        <v>3207</v>
      </c>
      <c r="L48" s="3415" t="s">
        <v>3207</v>
      </c>
      <c r="M48" s="3415" t="s">
        <v>3207</v>
      </c>
      <c r="N48" s="3415" t="s">
        <v>3207</v>
      </c>
      <c r="O48" s="3415" t="s">
        <v>3207</v>
      </c>
      <c r="P48" s="3415" t="s">
        <v>3207</v>
      </c>
      <c r="Q48" s="3415" t="s">
        <v>3207</v>
      </c>
      <c r="R48" s="3415" t="s">
        <v>3207</v>
      </c>
      <c r="S48" s="3415" t="s">
        <v>3207</v>
      </c>
      <c r="T48" s="3415" t="s">
        <v>3207</v>
      </c>
      <c r="U48" s="3415" t="s">
        <v>3207</v>
      </c>
      <c r="V48" s="3415" t="s">
        <v>3207</v>
      </c>
      <c r="W48" s="3415" t="s">
        <v>3207</v>
      </c>
      <c r="X48" s="3415" t="s">
        <v>3207</v>
      </c>
      <c r="Y48" s="3415" t="s">
        <v>3207</v>
      </c>
      <c r="Z48" s="3415" t="s">
        <v>3207</v>
      </c>
      <c r="AA48" s="3415" t="s">
        <v>3207</v>
      </c>
      <c r="AB48" s="3415" t="s">
        <v>2946</v>
      </c>
      <c r="AC48" s="3414" t="s">
        <v>2946</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s="3415" t="n">
        <v>544.733761187</v>
      </c>
      <c r="S50" s="3415" t="n">
        <v>608.2599420357745</v>
      </c>
      <c r="T50" s="3415" t="n">
        <v>735.0074393066557</v>
      </c>
      <c r="U50" s="3415" t="n">
        <v>697.5517218695971</v>
      </c>
      <c r="V50" s="3415" t="n">
        <v>599.8584963933873</v>
      </c>
      <c r="W50" s="3415" t="n">
        <v>681.5160075244346</v>
      </c>
      <c r="X50" s="3415" t="n">
        <v>528.0774609728193</v>
      </c>
      <c r="Y50" s="3415" t="n">
        <v>517.580820645281</v>
      </c>
      <c r="Z50" s="3415" t="n">
        <v>310.0689264168548</v>
      </c>
      <c r="AA50" s="3415" t="n">
        <v>220.29558955555893</v>
      </c>
      <c r="AB50" s="3415" t="n">
        <v>291.48872922932225</v>
      </c>
      <c r="AC50" s="3414" t="n">
        <v>256.8349255161847</v>
      </c>
      <c r="AD50" t="n" s="3415">
        <v>-14.245095788604</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s="3419" t="n">
        <v>28788.46605086435</v>
      </c>
      <c r="S55" s="3419" t="n">
        <v>31286.35227322871</v>
      </c>
      <c r="T55" s="3419" t="n">
        <v>34763.63839087434</v>
      </c>
      <c r="U55" s="3419" t="n">
        <v>35598.57164603918</v>
      </c>
      <c r="V55" s="3419" t="n">
        <v>26856.090385241616</v>
      </c>
      <c r="W55" s="3419" t="n">
        <v>29062.110832014794</v>
      </c>
      <c r="X55" s="3419" t="n">
        <v>26565.4082955687</v>
      </c>
      <c r="Y55" s="3419" t="n">
        <v>23900.438790995213</v>
      </c>
      <c r="Z55" s="3419" t="n">
        <v>24025.92416425118</v>
      </c>
      <c r="AA55" s="3419" t="n">
        <v>21640.106884514782</v>
      </c>
      <c r="AB55" s="3419" t="n">
        <v>23264.414924835342</v>
      </c>
      <c r="AC55" s="3419" t="n">
        <v>26034.285286392147</v>
      </c>
      <c r="AD55" t="n" s="3419">
        <v>58.381310666441</v>
      </c>
      <c r="AE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s="3415" t="n">
        <v>3569.151558524451</v>
      </c>
      <c r="S56" s="3415" t="n">
        <v>3714.2784698191076</v>
      </c>
      <c r="T56" s="3415" t="n">
        <v>4015.9375864367353</v>
      </c>
      <c r="U56" s="3415" t="n">
        <v>4336.226067539175</v>
      </c>
      <c r="V56" s="3415" t="n">
        <v>3952.166588285613</v>
      </c>
      <c r="W56" s="3415" t="n">
        <v>4180.03133051479</v>
      </c>
      <c r="X56" s="3415" t="n">
        <v>4440.7438830687</v>
      </c>
      <c r="Y56" s="3415" t="n">
        <v>4089.0430274392133</v>
      </c>
      <c r="Z56" s="3415" t="n">
        <v>3867.1019381511787</v>
      </c>
      <c r="AA56" s="3415" t="n">
        <v>4050.0496665147816</v>
      </c>
      <c r="AB56" s="3415" t="n">
        <v>4391.772941835341</v>
      </c>
      <c r="AC56" s="3414" t="n">
        <v>4377.50588260215</v>
      </c>
      <c r="AD56" t="n" s="3415">
        <v>40.070277703746</v>
      </c>
      <c r="AE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s="3415" t="n">
        <v>25219.3144923399</v>
      </c>
      <c r="S57" s="3415" t="n">
        <v>27572.073803409603</v>
      </c>
      <c r="T57" s="3415" t="n">
        <v>30747.7008044376</v>
      </c>
      <c r="U57" s="3415" t="n">
        <v>31262.3455785</v>
      </c>
      <c r="V57" s="3415" t="n">
        <v>22903.923796956</v>
      </c>
      <c r="W57" s="3415" t="n">
        <v>24882.079501500004</v>
      </c>
      <c r="X57" s="3415" t="n">
        <v>22124.664412500002</v>
      </c>
      <c r="Y57" s="3415" t="n">
        <v>19811.395763556</v>
      </c>
      <c r="Z57" s="3415" t="n">
        <v>20158.8222261</v>
      </c>
      <c r="AA57" s="3415" t="n">
        <v>17590.057218</v>
      </c>
      <c r="AB57" s="3415" t="n">
        <v>18872.641983</v>
      </c>
      <c r="AC57" s="3414" t="n">
        <v>21656.77940379</v>
      </c>
      <c r="AD57" t="n" s="3415">
        <v>62.679977879759</v>
      </c>
      <c r="AE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t="n" s="3415">
        <v>0.0</v>
      </c>
      <c r="AE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s="3415" t="n">
        <v>5377.086259005749</v>
      </c>
      <c r="S59" s="3415" t="n">
        <v>6228.979050766017</v>
      </c>
      <c r="T59" s="3415" t="n">
        <v>6888.086583134808</v>
      </c>
      <c r="U59" s="3415" t="n">
        <v>8276.166754490157</v>
      </c>
      <c r="V59" s="3415" t="n">
        <v>9603.661693941707</v>
      </c>
      <c r="W59" s="3415" t="n">
        <v>11647.510465453133</v>
      </c>
      <c r="X59" s="3415" t="n">
        <v>10931.433131058153</v>
      </c>
      <c r="Y59" s="3415" t="n">
        <v>12006.19435862868</v>
      </c>
      <c r="Z59" s="3415" t="n">
        <v>12846.056444432277</v>
      </c>
      <c r="AA59" s="3415" t="n">
        <v>11244.886339748056</v>
      </c>
      <c r="AB59" s="3415" t="n">
        <v>12173.406908982673</v>
      </c>
      <c r="AC59" s="3414" t="n">
        <v>12796.35058634444</v>
      </c>
      <c r="AD59" t="n" s="3415">
        <v>447.144632366585</v>
      </c>
      <c r="AE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s="3415" t="s">
        <v>2947</v>
      </c>
      <c r="X63" s="3415" t="s">
        <v>2947</v>
      </c>
      <c r="Y63" s="3415" t="s">
        <v>2947</v>
      </c>
      <c r="Z63" s="3415" t="s">
        <v>2947</v>
      </c>
      <c r="AA63" s="3415" t="s">
        <v>2947</v>
      </c>
      <c r="AB63" s="3415" t="s">
        <v>2947</v>
      </c>
      <c r="AC63" s="3414" t="s">
        <v>2947</v>
      </c>
      <c r="AD63" t="n" s="3415">
        <v>0.0</v>
      </c>
      <c r="AE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s="3419" t="n">
        <v>125627.92162491202</v>
      </c>
      <c r="S64" s="3419" t="n">
        <v>123872.98177417938</v>
      </c>
      <c r="T64" s="3419" t="n">
        <v>120463.26856962538</v>
      </c>
      <c r="U64" s="3419" t="n">
        <v>120170.03609750378</v>
      </c>
      <c r="V64" s="3419" t="n">
        <v>107765.10295867697</v>
      </c>
      <c r="W64" s="3419" t="n">
        <v>114604.10614365748</v>
      </c>
      <c r="X64" s="3419" t="n">
        <v>105068.55509479443</v>
      </c>
      <c r="Y64" s="3419" t="n">
        <v>102404.51930684985</v>
      </c>
      <c r="Z64" s="3419" t="n">
        <v>102714.7469459722</v>
      </c>
      <c r="AA64" s="3419" t="n">
        <v>97029.24732518102</v>
      </c>
      <c r="AB64" s="3419" t="n">
        <v>101145.63283341996</v>
      </c>
      <c r="AC64" s="3419" t="n">
        <v>99623.02595694066</v>
      </c>
      <c r="AD64" t="n" s="3419">
        <v>-17.182884941296</v>
      </c>
      <c r="AE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s="3419" t="n">
        <v>123781.61337378972</v>
      </c>
      <c r="S65" s="3419" t="n">
        <v>122046.699482317</v>
      </c>
      <c r="T65" s="3419" t="n">
        <v>118935.8409151459</v>
      </c>
      <c r="U65" s="3419" t="n">
        <v>118713.00560092408</v>
      </c>
      <c r="V65" s="3419" t="n">
        <v>106477.9561973789</v>
      </c>
      <c r="W65" s="3419" t="n">
        <v>114144.11676599467</v>
      </c>
      <c r="X65" s="3419" t="n">
        <v>104673.64956029278</v>
      </c>
      <c r="Y65" s="3419" t="n">
        <v>102025.22296740323</v>
      </c>
      <c r="Z65" s="3419" t="n">
        <v>101688.14556434243</v>
      </c>
      <c r="AA65" s="3419" t="n">
        <v>96019.84947693424</v>
      </c>
      <c r="AB65" s="3419" t="n">
        <v>100187.52834925702</v>
      </c>
      <c r="AC65" s="3419" t="n">
        <v>98751.86369835284</v>
      </c>
      <c r="AD65" t="n" s="3419">
        <v>-15.848917807686</v>
      </c>
      <c r="AE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t="n" s="3419">
        <v>0.0</v>
      </c>
      <c r="AE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s="3419" t="n">
        <v>40.61972426543509</v>
      </c>
      <c r="S7" s="3419" t="n">
        <v>40.80965774924021</v>
      </c>
      <c r="T7" s="3419" t="n">
        <v>40.69977164046434</v>
      </c>
      <c r="U7" s="3419" t="n">
        <v>41.9466445440481</v>
      </c>
      <c r="V7" s="3419" t="n">
        <v>43.087038442235</v>
      </c>
      <c r="W7" s="3419" t="n">
        <v>47.61813547418226</v>
      </c>
      <c r="X7" s="3419" t="n">
        <v>42.49882552573336</v>
      </c>
      <c r="Y7" s="3419" t="n">
        <v>42.31812190799311</v>
      </c>
      <c r="Z7" s="3419" t="n">
        <v>44.0290742326495</v>
      </c>
      <c r="AA7" s="3419" t="n">
        <v>40.07169611861879</v>
      </c>
      <c r="AB7" s="3419" t="n">
        <v>42.88783277809766</v>
      </c>
      <c r="AC7" s="3419" t="n">
        <v>42.76559790365594</v>
      </c>
      <c r="AD7" t="n" s="3419">
        <v>-33.251422930539</v>
      </c>
      <c r="AE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s="3419" t="n">
        <v>15.07391540714681</v>
      </c>
      <c r="S8" s="3419" t="n">
        <v>15.43006746548588</v>
      </c>
      <c r="T8" s="3419" t="n">
        <v>15.44126465149218</v>
      </c>
      <c r="U8" s="3419" t="n">
        <v>17.84034112308038</v>
      </c>
      <c r="V8" s="3419" t="n">
        <v>18.96100786338446</v>
      </c>
      <c r="W8" s="3419" t="n">
        <v>21.29382940132673</v>
      </c>
      <c r="X8" s="3419" t="n">
        <v>18.00377922673592</v>
      </c>
      <c r="Y8" s="3419" t="n">
        <v>18.95791139066474</v>
      </c>
      <c r="Z8" s="3419" t="n">
        <v>20.95048015454829</v>
      </c>
      <c r="AA8" s="3419" t="n">
        <v>17.29899954021896</v>
      </c>
      <c r="AB8" s="3419" t="n">
        <v>19.69620547872613</v>
      </c>
      <c r="AC8" s="3419" t="n">
        <v>20.15928523046655</v>
      </c>
      <c r="AD8" t="n" s="3419">
        <v>12.376391831433</v>
      </c>
      <c r="AE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s="3415" t="n">
        <v>1.33485616797344</v>
      </c>
      <c r="S9" s="3415" t="n">
        <v>1.24638711813272</v>
      </c>
      <c r="T9" s="3415" t="n">
        <v>1.43115363388335</v>
      </c>
      <c r="U9" s="3415" t="n">
        <v>1.06219691568933</v>
      </c>
      <c r="V9" s="3415" t="n">
        <v>1.26800129479408</v>
      </c>
      <c r="W9" s="3415" t="n">
        <v>1.28805962267287</v>
      </c>
      <c r="X9" s="3415" t="n">
        <v>1.37668631184717</v>
      </c>
      <c r="Y9" s="3415" t="n">
        <v>1.14457220416617</v>
      </c>
      <c r="Z9" s="3415" t="n">
        <v>1.16203510899784</v>
      </c>
      <c r="AA9" s="3415" t="n">
        <v>1.44210025074723</v>
      </c>
      <c r="AB9" s="3415" t="n">
        <v>1.14441100027896</v>
      </c>
      <c r="AC9" s="3414" t="n">
        <v>1.12928095977736</v>
      </c>
      <c r="AD9" t="n" s="3415">
        <v>42.724645059129</v>
      </c>
      <c r="AE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s="3415" t="n">
        <v>1.65195718120219</v>
      </c>
      <c r="S10" s="3415" t="n">
        <v>2.01278126682558</v>
      </c>
      <c r="T10" s="3415" t="n">
        <v>1.83660907484719</v>
      </c>
      <c r="U10" s="3415" t="n">
        <v>2.34686599991393</v>
      </c>
      <c r="V10" s="3415" t="n">
        <v>2.00140511364181</v>
      </c>
      <c r="W10" s="3415" t="n">
        <v>2.25885735102577</v>
      </c>
      <c r="X10" s="3415" t="n">
        <v>2.06145476277957</v>
      </c>
      <c r="Y10" s="3415" t="n">
        <v>1.5008872493321</v>
      </c>
      <c r="Z10" s="3415" t="n">
        <v>1.96348173566826</v>
      </c>
      <c r="AA10" s="3415" t="n">
        <v>1.45156693462388</v>
      </c>
      <c r="AB10" s="3415" t="n">
        <v>2.24059258254351</v>
      </c>
      <c r="AC10" s="3414" t="n">
        <v>1.61311190708117</v>
      </c>
      <c r="AD10" t="n" s="3415">
        <v>27.105954644944</v>
      </c>
      <c r="AE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s="3415" t="n">
        <v>2.21695527410315</v>
      </c>
      <c r="S11" s="3415" t="n">
        <v>2.03666123853685</v>
      </c>
      <c r="T11" s="3415" t="n">
        <v>1.82296572805762</v>
      </c>
      <c r="U11" s="3415" t="n">
        <v>1.53575636256039</v>
      </c>
      <c r="V11" s="3415" t="n">
        <v>1.31823511135496</v>
      </c>
      <c r="W11" s="3415" t="n">
        <v>1.15585856662505</v>
      </c>
      <c r="X11" s="3415" t="n">
        <v>1.00732120771769</v>
      </c>
      <c r="Y11" s="3415" t="n">
        <v>0.89059421246779</v>
      </c>
      <c r="Z11" s="3415" t="n">
        <v>0.80605935511374</v>
      </c>
      <c r="AA11" s="3415" t="n">
        <v>0.76610413650187</v>
      </c>
      <c r="AB11" s="3415" t="n">
        <v>0.76059543540161</v>
      </c>
      <c r="AC11" s="3414" t="n">
        <v>0.74181960150054</v>
      </c>
      <c r="AD11" t="n" s="3415">
        <v>-86.801549607284</v>
      </c>
      <c r="AE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s="3415" t="n">
        <v>9.8604105081988</v>
      </c>
      <c r="S12" s="3415" t="n">
        <v>10.12451710874205</v>
      </c>
      <c r="T12" s="3415" t="n">
        <v>10.34213886436984</v>
      </c>
      <c r="U12" s="3415" t="n">
        <v>12.88653725052002</v>
      </c>
      <c r="V12" s="3415" t="n">
        <v>14.36493853354979</v>
      </c>
      <c r="W12" s="3415" t="n">
        <v>16.58546449768307</v>
      </c>
      <c r="X12" s="3415" t="n">
        <v>13.55146618197471</v>
      </c>
      <c r="Y12" s="3415" t="n">
        <v>15.41562027743721</v>
      </c>
      <c r="Z12" s="3415" t="n">
        <v>17.01324770217934</v>
      </c>
      <c r="AA12" s="3415" t="n">
        <v>13.63347921580891</v>
      </c>
      <c r="AB12" s="3415" t="n">
        <v>15.54468845112436</v>
      </c>
      <c r="AC12" s="3414" t="n">
        <v>16.66831694203333</v>
      </c>
      <c r="AD12" t="n" s="3415">
        <v>62.493933531288</v>
      </c>
      <c r="AE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s="3415" t="n">
        <v>0.00973627566923</v>
      </c>
      <c r="S13" s="3415" t="n">
        <v>0.00972073324868</v>
      </c>
      <c r="T13" s="3415" t="n">
        <v>0.00839735033418</v>
      </c>
      <c r="U13" s="3415" t="n">
        <v>0.00898459439671</v>
      </c>
      <c r="V13" s="3415" t="n">
        <v>0.00842781004382</v>
      </c>
      <c r="W13" s="3415" t="n">
        <v>0.00558936331997</v>
      </c>
      <c r="X13" s="3415" t="n">
        <v>0.00685076241678</v>
      </c>
      <c r="Y13" s="3415" t="n">
        <v>0.00623744726147</v>
      </c>
      <c r="Z13" s="3415" t="n">
        <v>0.00565625258911</v>
      </c>
      <c r="AA13" s="3415" t="n">
        <v>0.00574900253707</v>
      </c>
      <c r="AB13" s="3415" t="n">
        <v>0.00591800937769</v>
      </c>
      <c r="AC13" s="3414" t="n">
        <v>0.00675582007415</v>
      </c>
      <c r="AD13" t="n" s="3415">
        <v>1499.398580967071</v>
      </c>
      <c r="AE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s="3419" t="n">
        <v>25.54580885828828</v>
      </c>
      <c r="S14" s="3419" t="n">
        <v>25.37959028375433</v>
      </c>
      <c r="T14" s="3419" t="n">
        <v>25.25850698897216</v>
      </c>
      <c r="U14" s="3419" t="n">
        <v>24.10630342096772</v>
      </c>
      <c r="V14" s="3419" t="n">
        <v>24.12603057885054</v>
      </c>
      <c r="W14" s="3419" t="n">
        <v>26.32430607285553</v>
      </c>
      <c r="X14" s="3419" t="n">
        <v>24.49504629899744</v>
      </c>
      <c r="Y14" s="3419" t="n">
        <v>23.36021051732837</v>
      </c>
      <c r="Z14" s="3419" t="n">
        <v>23.07859407810121</v>
      </c>
      <c r="AA14" s="3419" t="n">
        <v>22.77269657839983</v>
      </c>
      <c r="AB14" s="3419" t="n">
        <v>23.19162729937153</v>
      </c>
      <c r="AC14" s="3419" t="n">
        <v>22.60631267318939</v>
      </c>
      <c r="AD14" t="n" s="3419">
        <v>-50.994976060126</v>
      </c>
      <c r="AE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s="3415" t="n">
        <v>2.49348</v>
      </c>
      <c r="S15" s="3415" t="n">
        <v>2.47693</v>
      </c>
      <c r="T15" s="3415" t="n">
        <v>2.37957</v>
      </c>
      <c r="U15" s="3415" t="n">
        <v>2.15178</v>
      </c>
      <c r="V15" s="3415" t="n">
        <v>2.02134</v>
      </c>
      <c r="W15" s="3415" t="n">
        <v>2.09945</v>
      </c>
      <c r="X15" s="3415" t="n">
        <v>2.05929</v>
      </c>
      <c r="Y15" s="3415" t="n">
        <v>1.98904</v>
      </c>
      <c r="Z15" s="3415" t="n">
        <v>1.90104</v>
      </c>
      <c r="AA15" s="3415" t="n">
        <v>1.77673</v>
      </c>
      <c r="AB15" s="3415" t="n">
        <v>1.69912</v>
      </c>
      <c r="AC15" s="3414" t="n">
        <v>1.68103</v>
      </c>
      <c r="AD15" t="n" s="3415">
        <v>-90.281434460112</v>
      </c>
      <c r="AE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s="3415" t="n">
        <v>23.05232885828828</v>
      </c>
      <c r="S16" s="3415" t="n">
        <v>22.90266028375433</v>
      </c>
      <c r="T16" s="3415" t="n">
        <v>22.87893698897216</v>
      </c>
      <c r="U16" s="3415" t="n">
        <v>21.95452342096772</v>
      </c>
      <c r="V16" s="3415" t="n">
        <v>22.10469057885054</v>
      </c>
      <c r="W16" s="3415" t="n">
        <v>24.22485607285553</v>
      </c>
      <c r="X16" s="3415" t="n">
        <v>22.43575629899744</v>
      </c>
      <c r="Y16" s="3415" t="n">
        <v>21.37117051732837</v>
      </c>
      <c r="Z16" s="3415" t="n">
        <v>21.17755407810121</v>
      </c>
      <c r="AA16" s="3415" t="n">
        <v>20.99596657839983</v>
      </c>
      <c r="AB16" s="3415" t="n">
        <v>21.49250729937153</v>
      </c>
      <c r="AC16" s="3414" t="n">
        <v>20.92528267318939</v>
      </c>
      <c r="AD16" t="n" s="3415">
        <v>-27.427190438934</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s="3419" t="n">
        <v>3.63404774</v>
      </c>
      <c r="S18" s="3419" t="n">
        <v>4.21086976</v>
      </c>
      <c r="T18" s="3419" t="n">
        <v>4.34014008</v>
      </c>
      <c r="U18" s="3419" t="n">
        <v>3.72582833</v>
      </c>
      <c r="V18" s="3419" t="n">
        <v>1.6053417431</v>
      </c>
      <c r="W18" s="3419" t="n">
        <v>1.7466824838</v>
      </c>
      <c r="X18" s="3419" t="n">
        <v>1.3342724728</v>
      </c>
      <c r="Y18" s="3419" t="n">
        <v>1.4759681865</v>
      </c>
      <c r="Z18" s="3419" t="n">
        <v>1.4852527501</v>
      </c>
      <c r="AA18" s="3419" t="n">
        <v>1.8500886677</v>
      </c>
      <c r="AB18" s="3419" t="n">
        <v>1.53573991474465</v>
      </c>
      <c r="AC18" s="3419" t="n">
        <v>1.7460810613602</v>
      </c>
      <c r="AD18" t="n" s="3419">
        <v>39.219957716748</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s="3415" t="n">
        <v>1.29339748</v>
      </c>
      <c r="S20" s="3415" t="n">
        <v>1.13594078</v>
      </c>
      <c r="T20" s="3415" t="n">
        <v>1.25429815</v>
      </c>
      <c r="U20" s="3415" t="n">
        <v>1.06934022</v>
      </c>
      <c r="V20" s="3415" t="n">
        <v>0.7328682931</v>
      </c>
      <c r="W20" s="3415" t="n">
        <v>1.0262018738</v>
      </c>
      <c r="X20" s="3415" t="n">
        <v>0.7490983228</v>
      </c>
      <c r="Y20" s="3415" t="n">
        <v>0.7720501865</v>
      </c>
      <c r="Z20" s="3415" t="n">
        <v>0.8522474501</v>
      </c>
      <c r="AA20" s="3415" t="n">
        <v>1.0068930677</v>
      </c>
      <c r="AB20" s="3415" t="n">
        <v>0.9309726572</v>
      </c>
      <c r="AC20" s="3414" t="n">
        <v>0.7904244403</v>
      </c>
      <c r="AD20" t="n" s="3415">
        <v>11.704108851497</v>
      </c>
      <c r="AE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s="3415" t="n">
        <v>2.34065026</v>
      </c>
      <c r="S21" s="3415" t="n">
        <v>3.07492898</v>
      </c>
      <c r="T21" s="3415" t="n">
        <v>3.08584193</v>
      </c>
      <c r="U21" s="3415" t="n">
        <v>2.65648811</v>
      </c>
      <c r="V21" s="3415" t="n">
        <v>0.87247345</v>
      </c>
      <c r="W21" s="3415" t="n">
        <v>0.72048061</v>
      </c>
      <c r="X21" s="3415" t="n">
        <v>0.58517415</v>
      </c>
      <c r="Y21" s="3415" t="n">
        <v>0.703918</v>
      </c>
      <c r="Z21" s="3415" t="n">
        <v>0.6330053</v>
      </c>
      <c r="AA21" s="3415" t="n">
        <v>0.8431956</v>
      </c>
      <c r="AB21" s="3415" t="n">
        <v>0.60476725754465</v>
      </c>
      <c r="AC21" s="3414" t="n">
        <v>0.9556566210602</v>
      </c>
      <c r="AD21" t="n" s="3415">
        <v>74.841918142276</v>
      </c>
      <c r="AE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t="n" s="3415">
        <v>0.0</v>
      </c>
      <c r="AE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s="3419" t="n">
        <v>208.87519932570356</v>
      </c>
      <c r="S27" s="3419" t="n">
        <v>207.5529123305644</v>
      </c>
      <c r="T27" s="3419" t="n">
        <v>210.10322182831956</v>
      </c>
      <c r="U27" s="3419" t="n">
        <v>208.76827813571353</v>
      </c>
      <c r="V27" s="3419" t="n">
        <v>209.94123677401592</v>
      </c>
      <c r="W27" s="3419" t="n">
        <v>211.01826771406118</v>
      </c>
      <c r="X27" s="3419" t="n">
        <v>209.51543295264722</v>
      </c>
      <c r="Y27" s="3419" t="n">
        <v>210.9169540900881</v>
      </c>
      <c r="Z27" s="3419" t="n">
        <v>209.33990388919284</v>
      </c>
      <c r="AA27" s="3419" t="n">
        <v>210.04017521780472</v>
      </c>
      <c r="AB27" s="3419" t="n">
        <v>212.71752716587088</v>
      </c>
      <c r="AC27" s="3419" t="n">
        <v>213.7750371422867</v>
      </c>
      <c r="AD27" t="n" s="3419">
        <v>-10.698489630736</v>
      </c>
      <c r="AE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s="3415" t="n">
        <v>164.23597602409848</v>
      </c>
      <c r="S28" s="3415" t="n">
        <v>162.18305836317697</v>
      </c>
      <c r="T28" s="3415" t="n">
        <v>164.9895303743546</v>
      </c>
      <c r="U28" s="3415" t="n">
        <v>163.44704217285573</v>
      </c>
      <c r="V28" s="3415" t="n">
        <v>164.13756811118216</v>
      </c>
      <c r="W28" s="3415" t="n">
        <v>164.3696307310859</v>
      </c>
      <c r="X28" s="3415" t="n">
        <v>162.6747245700789</v>
      </c>
      <c r="Y28" s="3415" t="n">
        <v>163.9035691970161</v>
      </c>
      <c r="Z28" s="3415" t="n">
        <v>162.42110709930603</v>
      </c>
      <c r="AA28" s="3415" t="n">
        <v>162.65288680497565</v>
      </c>
      <c r="AB28" s="3415" t="n">
        <v>164.98685983395183</v>
      </c>
      <c r="AC28" s="3414" t="n">
        <v>166.31196167138037</v>
      </c>
      <c r="AD28" t="n" s="3415">
        <v>-12.576929438202</v>
      </c>
      <c r="AE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s="3415" t="n">
        <v>44.63922330160508</v>
      </c>
      <c r="S29" s="3415" t="n">
        <v>45.36985396738745</v>
      </c>
      <c r="T29" s="3415" t="n">
        <v>45.11369145396497</v>
      </c>
      <c r="U29" s="3415" t="n">
        <v>45.32123596285779</v>
      </c>
      <c r="V29" s="3415" t="n">
        <v>45.80366866283378</v>
      </c>
      <c r="W29" s="3415" t="n">
        <v>46.64863698297531</v>
      </c>
      <c r="X29" s="3415" t="n">
        <v>46.84070838256834</v>
      </c>
      <c r="Y29" s="3415" t="n">
        <v>47.013384893072</v>
      </c>
      <c r="Z29" s="3415" t="n">
        <v>46.91879678988682</v>
      </c>
      <c r="AA29" s="3415" t="n">
        <v>47.38728841282909</v>
      </c>
      <c r="AB29" s="3415" t="n">
        <v>47.73066733191907</v>
      </c>
      <c r="AC29" s="3414" t="n">
        <v>47.46307547090631</v>
      </c>
      <c r="AD29" t="n" s="3415">
        <v>-3.427521974875</v>
      </c>
      <c r="AE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t="n" s="3415">
        <v>0.0</v>
      </c>
      <c r="AE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t="n" s="3415">
        <v>0.0</v>
      </c>
      <c r="AE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t="n" s="3415">
        <v>0.0</v>
      </c>
      <c r="AE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2946</v>
      </c>
      <c r="R38" s="3419" t="n">
        <v>6.66983342E-6</v>
      </c>
      <c r="S38" s="3419" t="n">
        <v>2.667933367E-5</v>
      </c>
      <c r="T38" s="3419" t="n">
        <v>3.0414440384E-4</v>
      </c>
      <c r="U38" s="3419" t="s">
        <v>2946</v>
      </c>
      <c r="V38" s="3419" t="s">
        <v>2946</v>
      </c>
      <c r="W38" s="3419" t="s">
        <v>2946</v>
      </c>
      <c r="X38" s="3419" t="n">
        <v>0.06607396642719</v>
      </c>
      <c r="Y38" s="3419" t="s">
        <v>2946</v>
      </c>
      <c r="Z38" s="3419" t="s">
        <v>2946</v>
      </c>
      <c r="AA38" s="3419" t="s">
        <v>2946</v>
      </c>
      <c r="AB38" s="3419" t="s">
        <v>2946</v>
      </c>
      <c r="AC38" s="3419" t="s">
        <v>2946</v>
      </c>
      <c r="AD38" t="s" s="3419">
        <v>1185</v>
      </c>
      <c r="AE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2944</v>
      </c>
      <c r="R39" s="3415" t="n">
        <v>6.66983342E-6</v>
      </c>
      <c r="S39" s="3415" t="n">
        <v>2.667933367E-5</v>
      </c>
      <c r="T39" s="3415" t="n">
        <v>3.0414440384E-4</v>
      </c>
      <c r="U39" s="3415" t="s">
        <v>2944</v>
      </c>
      <c r="V39" s="3415" t="s">
        <v>2944</v>
      </c>
      <c r="W39" s="3415" t="s">
        <v>2944</v>
      </c>
      <c r="X39" s="3415" t="n">
        <v>0.03163236342719</v>
      </c>
      <c r="Y39" s="3415" t="s">
        <v>2944</v>
      </c>
      <c r="Z39" s="3415" t="s">
        <v>2944</v>
      </c>
      <c r="AA39" s="3415" t="s">
        <v>2944</v>
      </c>
      <c r="AB39" s="3415" t="s">
        <v>2944</v>
      </c>
      <c r="AC39" s="3414" t="s">
        <v>2944</v>
      </c>
      <c r="AD39" t="s" s="3415">
        <v>1185</v>
      </c>
      <c r="AE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2944</v>
      </c>
      <c r="R40" s="3415" t="s">
        <v>2942</v>
      </c>
      <c r="S40" s="3415" t="s">
        <v>2942</v>
      </c>
      <c r="T40" s="3415" t="s">
        <v>2942</v>
      </c>
      <c r="U40" s="3415" t="s">
        <v>2944</v>
      </c>
      <c r="V40" s="3415" t="s">
        <v>2944</v>
      </c>
      <c r="W40" s="3415" t="s">
        <v>2944</v>
      </c>
      <c r="X40" s="3415" t="s">
        <v>2944</v>
      </c>
      <c r="Y40" s="3415" t="s">
        <v>2944</v>
      </c>
      <c r="Z40" s="3415" t="s">
        <v>2944</v>
      </c>
      <c r="AA40" s="3415" t="s">
        <v>2944</v>
      </c>
      <c r="AB40" s="3415" t="s">
        <v>2944</v>
      </c>
      <c r="AC40" s="3414" t="s">
        <v>2944</v>
      </c>
      <c r="AD40" t="n" s="3415">
        <v>0.0</v>
      </c>
      <c r="AE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2944</v>
      </c>
      <c r="R41" s="3415" t="s">
        <v>2942</v>
      </c>
      <c r="S41" s="3415" t="s">
        <v>2942</v>
      </c>
      <c r="T41" s="3415" t="s">
        <v>2942</v>
      </c>
      <c r="U41" s="3415" t="s">
        <v>2944</v>
      </c>
      <c r="V41" s="3415" t="s">
        <v>2944</v>
      </c>
      <c r="W41" s="3415" t="s">
        <v>2944</v>
      </c>
      <c r="X41" s="3415" t="n">
        <v>0.034441603</v>
      </c>
      <c r="Y41" s="3415" t="s">
        <v>2944</v>
      </c>
      <c r="Z41" s="3415" t="s">
        <v>2944</v>
      </c>
      <c r="AA41" s="3415" t="s">
        <v>2944</v>
      </c>
      <c r="AB41" s="3415" t="s">
        <v>2944</v>
      </c>
      <c r="AC41" s="3414" t="s">
        <v>2944</v>
      </c>
      <c r="AD41" t="n" s="3415">
        <v>0.0</v>
      </c>
      <c r="AE41" s="336"/>
    </row>
    <row r="42" spans="1:38" x14ac:dyDescent="0.15">
      <c r="A42" s="1828" t="s">
        <v>1203</v>
      </c>
      <c r="B42" s="3415" t="s">
        <v>3208</v>
      </c>
      <c r="C42" s="3415" t="s">
        <v>3208</v>
      </c>
      <c r="D42" s="3415" t="s">
        <v>3208</v>
      </c>
      <c r="E42" s="3415" t="s">
        <v>3208</v>
      </c>
      <c r="F42" s="3415" t="s">
        <v>3208</v>
      </c>
      <c r="G42" s="3415" t="s">
        <v>3208</v>
      </c>
      <c r="H42" s="3415" t="s">
        <v>3208</v>
      </c>
      <c r="I42" s="3415" t="s">
        <v>3208</v>
      </c>
      <c r="J42" s="3415" t="s">
        <v>3208</v>
      </c>
      <c r="K42" s="3415" t="s">
        <v>3208</v>
      </c>
      <c r="L42" s="3415" t="s">
        <v>3208</v>
      </c>
      <c r="M42" s="3415" t="s">
        <v>3208</v>
      </c>
      <c r="N42" s="3415" t="s">
        <v>3208</v>
      </c>
      <c r="O42" s="3415" t="s">
        <v>3208</v>
      </c>
      <c r="P42" s="3415" t="s">
        <v>3208</v>
      </c>
      <c r="Q42" s="3415" t="s">
        <v>2946</v>
      </c>
      <c r="R42" s="3415" t="s">
        <v>3208</v>
      </c>
      <c r="S42" s="3415" t="s">
        <v>3208</v>
      </c>
      <c r="T42" s="3415" t="s">
        <v>3208</v>
      </c>
      <c r="U42" s="3415" t="s">
        <v>2946</v>
      </c>
      <c r="V42" s="3415" t="s">
        <v>2946</v>
      </c>
      <c r="W42" s="3415" t="s">
        <v>2946</v>
      </c>
      <c r="X42" s="3415" t="s">
        <v>2946</v>
      </c>
      <c r="Y42" s="3415" t="s">
        <v>2946</v>
      </c>
      <c r="Z42" s="3415" t="s">
        <v>2946</v>
      </c>
      <c r="AA42" s="3415" t="s">
        <v>2946</v>
      </c>
      <c r="AB42" s="3415" t="s">
        <v>2946</v>
      </c>
      <c r="AC42" s="3414" t="s">
        <v>2946</v>
      </c>
      <c r="AD42" t="n" s="3415">
        <v>0.0</v>
      </c>
      <c r="AE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t="n" s="3415">
        <v>0.0</v>
      </c>
      <c r="AE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t="n" s="3415">
        <v>0.0</v>
      </c>
      <c r="AE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s="3419" t="n">
        <v>90.80508741222242</v>
      </c>
      <c r="S47" s="3419" t="n">
        <v>87.8807839156256</v>
      </c>
      <c r="T47" s="3419" t="n">
        <v>81.14602644403766</v>
      </c>
      <c r="U47" s="3419" t="n">
        <v>75.15843561192845</v>
      </c>
      <c r="V47" s="3419" t="n">
        <v>72.40526814346075</v>
      </c>
      <c r="W47" s="3419" t="n">
        <v>65.44771307713897</v>
      </c>
      <c r="X47" s="3419" t="n">
        <v>63.12137105826286</v>
      </c>
      <c r="Y47" s="3419" t="n">
        <v>60.26213178618525</v>
      </c>
      <c r="Z47" s="3419" t="n">
        <v>54.08897353393717</v>
      </c>
      <c r="AA47" s="3419" t="n">
        <v>50.81044874168797</v>
      </c>
      <c r="AB47" s="3419" t="n">
        <v>45.97276893377669</v>
      </c>
      <c r="AC47" s="3419" t="n">
        <v>43.36166739020988</v>
      </c>
      <c r="AD47" t="n" s="3419">
        <v>-72.204814011196</v>
      </c>
      <c r="AE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s="3415" t="n">
        <v>70.3882098311139</v>
      </c>
      <c r="S48" s="3415" t="n">
        <v>67.53947729522977</v>
      </c>
      <c r="T48" s="3415" t="n">
        <v>62.7349126306603</v>
      </c>
      <c r="U48" s="3415" t="n">
        <v>57.70292827603208</v>
      </c>
      <c r="V48" s="3415" t="n">
        <v>54.76147288004779</v>
      </c>
      <c r="W48" s="3415" t="n">
        <v>49.17803806795172</v>
      </c>
      <c r="X48" s="3415" t="n">
        <v>47.48707601337479</v>
      </c>
      <c r="Y48" s="3415" t="n">
        <v>45.74379747922684</v>
      </c>
      <c r="Z48" s="3415" t="n">
        <v>41.42887636468738</v>
      </c>
      <c r="AA48" s="3415" t="n">
        <v>38.65190008056851</v>
      </c>
      <c r="AB48" s="3415" t="n">
        <v>34.1319860523906</v>
      </c>
      <c r="AC48" s="3414" t="n">
        <v>32.1947882242944</v>
      </c>
      <c r="AD48" t="n" s="3415">
        <v>-72.874463923115</v>
      </c>
      <c r="AE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s="3415" t="n">
        <v>0.89912475</v>
      </c>
      <c r="S49" s="3415" t="n">
        <v>0.9295430325</v>
      </c>
      <c r="T49" s="3415" t="n">
        <v>0.97834668</v>
      </c>
      <c r="U49" s="3415" t="n">
        <v>0.902863605</v>
      </c>
      <c r="V49" s="3415" t="n">
        <v>0.94309386</v>
      </c>
      <c r="W49" s="3415" t="n">
        <v>1.14958395</v>
      </c>
      <c r="X49" s="3415" t="n">
        <v>1.19667759</v>
      </c>
      <c r="Y49" s="3415" t="n">
        <v>1.1526146505</v>
      </c>
      <c r="Z49" s="3415" t="n">
        <v>1.01626798679475</v>
      </c>
      <c r="AA49" s="3415" t="n">
        <v>0.97400112553275</v>
      </c>
      <c r="AB49" s="3415" t="n">
        <v>0.98851213124475</v>
      </c>
      <c r="AC49" s="3414" t="n">
        <v>0.88776594686175</v>
      </c>
      <c r="AD49" t="n" s="3415">
        <v>757.738660697386</v>
      </c>
      <c r="AE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s="3415" t="n">
        <v>1.31519412E-4</v>
      </c>
      <c r="S50" s="3415" t="n">
        <v>1.24535152E-4</v>
      </c>
      <c r="T50" s="3415" t="n">
        <v>1.10620696E-4</v>
      </c>
      <c r="U50" s="3415" t="n">
        <v>1.6795856E-4</v>
      </c>
      <c r="V50" s="3415" t="n">
        <v>1.36784624E-4</v>
      </c>
      <c r="W50" s="3415" t="n">
        <v>3.4462E-6</v>
      </c>
      <c r="X50" s="3415" t="n">
        <v>2.6852E-6</v>
      </c>
      <c r="Y50" s="3415" t="n">
        <v>2.52E-6</v>
      </c>
      <c r="Z50" s="3415" t="n">
        <v>3.866626E-5</v>
      </c>
      <c r="AA50" s="3415" t="n">
        <v>3.8498672E-6</v>
      </c>
      <c r="AB50" s="3415" t="n">
        <v>4.1645756E-6</v>
      </c>
      <c r="AC50" s="3414" t="n">
        <v>7.93331638E-6</v>
      </c>
      <c r="AD50" t="n" s="3415">
        <v>-93.247401297976</v>
      </c>
      <c r="AE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s="3415" t="n">
        <v>19.51762131169652</v>
      </c>
      <c r="S51" s="3415" t="n">
        <v>19.41163905274383</v>
      </c>
      <c r="T51" s="3415" t="n">
        <v>17.43265651268136</v>
      </c>
      <c r="U51" s="3415" t="n">
        <v>16.55247577233638</v>
      </c>
      <c r="V51" s="3415" t="n">
        <v>16.70056461878895</v>
      </c>
      <c r="W51" s="3415" t="n">
        <v>15.12008761298725</v>
      </c>
      <c r="X51" s="3415" t="n">
        <v>14.43761476968807</v>
      </c>
      <c r="Y51" s="3415" t="n">
        <v>13.36571713645841</v>
      </c>
      <c r="Z51" s="3415" t="n">
        <v>11.64379051619504</v>
      </c>
      <c r="AA51" s="3415" t="n">
        <v>11.18454368571951</v>
      </c>
      <c r="AB51" s="3415" t="n">
        <v>10.85226658556574</v>
      </c>
      <c r="AC51" s="3414" t="n">
        <v>10.27910528573735</v>
      </c>
      <c r="AD51" t="n" s="3415">
        <v>-72.377277896854</v>
      </c>
      <c r="AE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s="3419" t="n">
        <v>343.9340587433611</v>
      </c>
      <c r="S54" s="3419" t="n">
        <v>340.45422375543023</v>
      </c>
      <c r="T54" s="3419" t="n">
        <v>336.28915999282157</v>
      </c>
      <c r="U54" s="3419" t="n">
        <v>329.5991866216901</v>
      </c>
      <c r="V54" s="3419" t="n">
        <v>327.03888510281166</v>
      </c>
      <c r="W54" s="3419" t="n">
        <v>325.8307987491824</v>
      </c>
      <c r="X54" s="3419" t="n">
        <v>316.46990200944344</v>
      </c>
      <c r="Y54" s="3419" t="n">
        <v>314.9731759707665</v>
      </c>
      <c r="Z54" s="3419" t="n">
        <v>308.9432044058795</v>
      </c>
      <c r="AA54" s="3419" t="n">
        <v>302.7724087458115</v>
      </c>
      <c r="AB54" s="3419" t="n">
        <v>303.1138687924899</v>
      </c>
      <c r="AC54" s="3419" t="n">
        <v>301.6483834975127</v>
      </c>
      <c r="AD54" t="n" s="3419">
        <v>-34.525862080975</v>
      </c>
      <c r="AE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s="3419" t="n">
        <v>343.9340654131945</v>
      </c>
      <c r="S55" s="3419" t="n">
        <v>340.4542504347639</v>
      </c>
      <c r="T55" s="3419" t="n">
        <v>336.28946413722537</v>
      </c>
      <c r="U55" s="3419" t="n">
        <v>329.5991866216901</v>
      </c>
      <c r="V55" s="3419" t="n">
        <v>327.03888510281166</v>
      </c>
      <c r="W55" s="3419" t="n">
        <v>325.8307987491824</v>
      </c>
      <c r="X55" s="3419" t="n">
        <v>316.53597597587066</v>
      </c>
      <c r="Y55" s="3419" t="n">
        <v>314.9731759707665</v>
      </c>
      <c r="Z55" s="3419" t="n">
        <v>308.9432044058795</v>
      </c>
      <c r="AA55" s="3419" t="n">
        <v>302.7724087458115</v>
      </c>
      <c r="AB55" s="3419" t="n">
        <v>303.1138687924899</v>
      </c>
      <c r="AC55" s="3419" t="n">
        <v>301.6483834975127</v>
      </c>
      <c r="AD55" t="n" s="3419">
        <v>-34.526582462186</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s="3419" t="n">
        <v>0.19098360213776</v>
      </c>
      <c r="S57" s="3419" t="n">
        <v>0.20716849142172</v>
      </c>
      <c r="T57" s="3419" t="n">
        <v>0.229299360427</v>
      </c>
      <c r="U57" s="3419" t="n">
        <v>0.23152826539617</v>
      </c>
      <c r="V57" s="3419" t="n">
        <v>0.17432929274853</v>
      </c>
      <c r="W57" s="3419" t="n">
        <v>0.18725202348646</v>
      </c>
      <c r="X57" s="3419" t="n">
        <v>0.17049779178355</v>
      </c>
      <c r="Y57" s="3419" t="n">
        <v>0.15480449211323</v>
      </c>
      <c r="Z57" s="3419" t="n">
        <v>0.15607275364541</v>
      </c>
      <c r="AA57" s="3419" t="n">
        <v>0.14047633621481</v>
      </c>
      <c r="AB57" s="3419" t="n">
        <v>0.1522515126092</v>
      </c>
      <c r="AC57" s="3419" t="n">
        <v>0.17086355339099</v>
      </c>
      <c r="AD57" t="n" s="3419">
        <v>57.55117684896</v>
      </c>
      <c r="AE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s="3415" t="n">
        <v>0.02749774420426</v>
      </c>
      <c r="S58" s="3415" t="n">
        <v>0.02832572405572</v>
      </c>
      <c r="T58" s="3415" t="n">
        <v>0.030057540945</v>
      </c>
      <c r="U58" s="3415" t="n">
        <v>0.02924290289617</v>
      </c>
      <c r="V58" s="3415" t="n">
        <v>0.02604891527853</v>
      </c>
      <c r="W58" s="3415" t="n">
        <v>0.02606816398646</v>
      </c>
      <c r="X58" s="3415" t="n">
        <v>0.02717948328355</v>
      </c>
      <c r="Y58" s="3415" t="n">
        <v>0.02636879564323</v>
      </c>
      <c r="Z58" s="3415" t="n">
        <v>0.02538814914541</v>
      </c>
      <c r="AA58" s="3415" t="n">
        <v>0.02629935121481</v>
      </c>
      <c r="AB58" s="3415" t="n">
        <v>0.0289608076092</v>
      </c>
      <c r="AC58" s="3414" t="n">
        <v>0.02951334509099</v>
      </c>
      <c r="AD58" t="n" s="3415">
        <v>34.895562069907</v>
      </c>
      <c r="AE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s="3415" t="n">
        <v>0.1634858579335</v>
      </c>
      <c r="S59" s="3415" t="n">
        <v>0.178842767366</v>
      </c>
      <c r="T59" s="3415" t="n">
        <v>0.199241819482</v>
      </c>
      <c r="U59" s="3415" t="n">
        <v>0.2022853625</v>
      </c>
      <c r="V59" s="3415" t="n">
        <v>0.14828037747</v>
      </c>
      <c r="W59" s="3415" t="n">
        <v>0.1611838595</v>
      </c>
      <c r="X59" s="3415" t="n">
        <v>0.1433183085</v>
      </c>
      <c r="Y59" s="3415" t="n">
        <v>0.12843569647</v>
      </c>
      <c r="Z59" s="3415" t="n">
        <v>0.1306846045</v>
      </c>
      <c r="AA59" s="3415" t="n">
        <v>0.114176985</v>
      </c>
      <c r="AB59" s="3415" t="n">
        <v>0.123290705</v>
      </c>
      <c r="AC59" s="3414" t="n">
        <v>0.1413502083</v>
      </c>
      <c r="AD59" t="n" s="3415">
        <v>63.276825859269</v>
      </c>
      <c r="AE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412753.2879072794</v>
      </c>
      <c r="C9" s="3418" t="s">
        <v>2952</v>
      </c>
      <c r="D9" s="3416" t="s">
        <v>1185</v>
      </c>
      <c r="E9" s="3416" t="s">
        <v>1185</v>
      </c>
      <c r="F9" s="3416" t="s">
        <v>1185</v>
      </c>
      <c r="G9" s="3418" t="n">
        <v>24001.000164885583</v>
      </c>
      <c r="H9" s="3418" t="n">
        <v>16.66831694203333</v>
      </c>
      <c r="I9" s="3418" t="n">
        <v>0.38474471921352</v>
      </c>
      <c r="J9" s="3418" t="s">
        <v>2944</v>
      </c>
    </row>
    <row r="10" spans="1:10" x14ac:dyDescent="0.15">
      <c r="A10" s="844" t="s">
        <v>87</v>
      </c>
      <c r="B10" s="3418" t="n">
        <v>140721.34748031886</v>
      </c>
      <c r="C10" s="3418" t="s">
        <v>2952</v>
      </c>
      <c r="D10" s="3418" t="n">
        <v>73.68305974390039</v>
      </c>
      <c r="E10" s="3418" t="n">
        <v>6.67563099459941</v>
      </c>
      <c r="F10" s="3418" t="n">
        <v>1.14763407626165</v>
      </c>
      <c r="G10" s="3418" t="n">
        <v>10368.779453634499</v>
      </c>
      <c r="H10" s="3418" t="n">
        <v>0.93940378884141</v>
      </c>
      <c r="I10" s="3418" t="n">
        <v>0.16149661362587</v>
      </c>
      <c r="J10" s="3418" t="s">
        <v>2944</v>
      </c>
    </row>
    <row r="11" spans="1:10" x14ac:dyDescent="0.15">
      <c r="A11" s="844" t="s">
        <v>88</v>
      </c>
      <c r="B11" s="3418" t="n">
        <v>1984.0474079181845</v>
      </c>
      <c r="C11" s="3418" t="s">
        <v>2952</v>
      </c>
      <c r="D11" s="3418" t="n">
        <v>94.59999989971026</v>
      </c>
      <c r="E11" s="3418" t="n">
        <v>183.8712514210767</v>
      </c>
      <c r="F11" s="3418" t="n">
        <v>1.03603970438733</v>
      </c>
      <c r="G11" s="3418" t="n">
        <v>187.69088459008066</v>
      </c>
      <c r="H11" s="3418" t="n">
        <v>0.36480927977266</v>
      </c>
      <c r="I11" s="3418" t="n">
        <v>0.00205555188999</v>
      </c>
      <c r="J11" s="3418" t="s">
        <v>2944</v>
      </c>
    </row>
    <row r="12" spans="1:10" x14ac:dyDescent="0.15">
      <c r="A12" s="844" t="s">
        <v>89</v>
      </c>
      <c r="B12" s="3418" t="n">
        <v>235925.77181038854</v>
      </c>
      <c r="C12" s="3418" t="s">
        <v>2952</v>
      </c>
      <c r="D12" s="3418" t="n">
        <v>56.50021469965388</v>
      </c>
      <c r="E12" s="3418" t="n">
        <v>21.05116458454141</v>
      </c>
      <c r="F12" s="3418" t="n">
        <v>0.62593873440883</v>
      </c>
      <c r="G12" s="3418" t="n">
        <v>13329.856760468501</v>
      </c>
      <c r="H12" s="3418" t="n">
        <v>4.96651225211545</v>
      </c>
      <c r="I12" s="3418" t="n">
        <v>0.14767507902142</v>
      </c>
      <c r="J12" s="3418" t="s">
        <v>2944</v>
      </c>
    </row>
    <row r="13" spans="1:10" ht="13" x14ac:dyDescent="0.15">
      <c r="A13" s="844" t="s">
        <v>103</v>
      </c>
      <c r="B13" s="3418" t="n">
        <v>1750.542</v>
      </c>
      <c r="C13" s="3418" t="s">
        <v>2952</v>
      </c>
      <c r="D13" s="3418" t="n">
        <v>65.5071778869059</v>
      </c>
      <c r="E13" s="3418" t="n">
        <v>300.023482727064</v>
      </c>
      <c r="F13" s="3418" t="n">
        <v>4.00031310302752</v>
      </c>
      <c r="G13" s="3418" t="n">
        <v>114.6730661925</v>
      </c>
      <c r="H13" s="3418" t="n">
        <v>0.5252037075</v>
      </c>
      <c r="I13" s="3418" t="n">
        <v>0.0070027161</v>
      </c>
      <c r="J13" s="3418" t="s">
        <v>2944</v>
      </c>
    </row>
    <row r="14" spans="1:10" ht="13" x14ac:dyDescent="0.15">
      <c r="A14" s="844" t="s">
        <v>1951</v>
      </c>
      <c r="B14" s="3418" t="s">
        <v>2944</v>
      </c>
      <c r="C14" s="3418" t="s">
        <v>2952</v>
      </c>
      <c r="D14" s="3418" t="s">
        <v>2944</v>
      </c>
      <c r="E14" s="3418" t="s">
        <v>2944</v>
      </c>
      <c r="F14" s="3418" t="s">
        <v>2944</v>
      </c>
      <c r="G14" s="3418" t="s">
        <v>2944</v>
      </c>
      <c r="H14" s="3418" t="s">
        <v>2944</v>
      </c>
      <c r="I14" s="3418" t="s">
        <v>2944</v>
      </c>
      <c r="J14" s="3418" t="s">
        <v>2944</v>
      </c>
    </row>
    <row r="15" spans="1:10" ht="13" x14ac:dyDescent="0.15">
      <c r="A15" s="844" t="s">
        <v>104</v>
      </c>
      <c r="B15" s="3418" t="n">
        <v>32371.57920865382</v>
      </c>
      <c r="C15" s="3418" t="s">
        <v>2952</v>
      </c>
      <c r="D15" s="3418" t="n">
        <v>102.46941227844286</v>
      </c>
      <c r="E15" s="3418" t="n">
        <v>304.9708464999646</v>
      </c>
      <c r="F15" s="3418" t="n">
        <v>2.05472702297016</v>
      </c>
      <c r="G15" s="3418" t="n">
        <v>3317.0966960358173</v>
      </c>
      <c r="H15" s="3418" t="n">
        <v>9.87238791380381</v>
      </c>
      <c r="I15" s="3418" t="n">
        <v>0.06651475857624</v>
      </c>
      <c r="J15" s="3418" t="s">
        <v>2944</v>
      </c>
    </row>
    <row r="16" spans="1:10" ht="13" x14ac:dyDescent="0.15">
      <c r="A16" s="893" t="s">
        <v>2776</v>
      </c>
      <c r="B16" s="3418" t="n">
        <v>97312.96765145176</v>
      </c>
      <c r="C16" s="3418" t="s">
        <v>2952</v>
      </c>
      <c r="D16" s="3416" t="s">
        <v>1185</v>
      </c>
      <c r="E16" s="3416" t="s">
        <v>1185</v>
      </c>
      <c r="F16" s="3416" t="s">
        <v>1185</v>
      </c>
      <c r="G16" s="3418" t="n">
        <v>5611.250005113016</v>
      </c>
      <c r="H16" s="3418" t="n">
        <v>1.14374247119925</v>
      </c>
      <c r="I16" s="3418" t="n">
        <v>0.07172296225978</v>
      </c>
      <c r="J16" s="3418" t="s">
        <v>2944</v>
      </c>
    </row>
    <row r="17" spans="1:10" x14ac:dyDescent="0.15">
      <c r="A17" s="844" t="s">
        <v>87</v>
      </c>
      <c r="B17" s="3418" t="n">
        <v>15882.06517295917</v>
      </c>
      <c r="C17" s="3418" t="s">
        <v>2952</v>
      </c>
      <c r="D17" s="3418" t="n">
        <v>73.56179178575951</v>
      </c>
      <c r="E17" s="3418" t="n">
        <v>6.41731890132775</v>
      </c>
      <c r="F17" s="3418" t="n">
        <v>0.64316092380364</v>
      </c>
      <c r="G17" s="3418" t="n">
        <v>1168.313171381085</v>
      </c>
      <c r="H17" s="3418" t="n">
        <v>0.10192027702655</v>
      </c>
      <c r="I17" s="3418" t="n">
        <v>0.01021472370855</v>
      </c>
      <c r="J17" s="3418" t="s">
        <v>2944</v>
      </c>
    </row>
    <row r="18" spans="1:10" x14ac:dyDescent="0.15">
      <c r="A18" s="844" t="s">
        <v>88</v>
      </c>
      <c r="B18" s="3418" t="n">
        <v>0.0879</v>
      </c>
      <c r="C18" s="3418" t="s">
        <v>2952</v>
      </c>
      <c r="D18" s="3418" t="n">
        <v>94.6</v>
      </c>
      <c r="E18" s="3418" t="n">
        <v>14.0</v>
      </c>
      <c r="F18" s="3418" t="n">
        <v>0.7</v>
      </c>
      <c r="G18" s="3418" t="n">
        <v>0.00831534</v>
      </c>
      <c r="H18" s="3418" t="n">
        <v>1.2306E-6</v>
      </c>
      <c r="I18" s="3418" t="n">
        <v>6.153E-8</v>
      </c>
      <c r="J18" s="3418" t="s">
        <v>2944</v>
      </c>
    </row>
    <row r="19" spans="1:10" x14ac:dyDescent="0.15">
      <c r="A19" s="844" t="s">
        <v>89</v>
      </c>
      <c r="B19" s="3418" t="n">
        <v>76606.13221268059</v>
      </c>
      <c r="C19" s="3418" t="s">
        <v>2952</v>
      </c>
      <c r="D19" s="3418" t="n">
        <v>56.50011725148782</v>
      </c>
      <c r="E19" s="3418" t="n">
        <v>5.0953053430896</v>
      </c>
      <c r="F19" s="3418" t="n">
        <v>0.66875797859469</v>
      </c>
      <c r="G19" s="3418" t="n">
        <v>4328.255452199432</v>
      </c>
      <c r="H19" s="3418" t="n">
        <v>0.3903316347767</v>
      </c>
      <c r="I19" s="3418" t="n">
        <v>0.05123096212651</v>
      </c>
      <c r="J19" s="3418" t="s">
        <v>2944</v>
      </c>
    </row>
    <row r="20" spans="1:10" ht="13" x14ac:dyDescent="0.15">
      <c r="A20" s="844" t="s">
        <v>103</v>
      </c>
      <c r="B20" s="3418" t="n">
        <v>1750.542</v>
      </c>
      <c r="C20" s="3418" t="s">
        <v>2952</v>
      </c>
      <c r="D20" s="3418" t="n">
        <v>65.5071778869059</v>
      </c>
      <c r="E20" s="3418" t="n">
        <v>300.023482727064</v>
      </c>
      <c r="F20" s="3418" t="n">
        <v>4.00031310302752</v>
      </c>
      <c r="G20" s="3418" t="n">
        <v>114.6730661925</v>
      </c>
      <c r="H20" s="3418" t="n">
        <v>0.5252037075</v>
      </c>
      <c r="I20" s="3418" t="n">
        <v>0.0070027161</v>
      </c>
      <c r="J20" s="3418" t="s">
        <v>2944</v>
      </c>
    </row>
    <row r="21" spans="1:10" ht="13" x14ac:dyDescent="0.15">
      <c r="A21" s="844" t="s">
        <v>1951</v>
      </c>
      <c r="B21" s="3418" t="s">
        <v>2944</v>
      </c>
      <c r="C21" s="3418" t="s">
        <v>2952</v>
      </c>
      <c r="D21" s="3418" t="s">
        <v>2944</v>
      </c>
      <c r="E21" s="3418" t="s">
        <v>2944</v>
      </c>
      <c r="F21" s="3418" t="s">
        <v>2944</v>
      </c>
      <c r="G21" s="3418" t="s">
        <v>2944</v>
      </c>
      <c r="H21" s="3418" t="s">
        <v>2944</v>
      </c>
      <c r="I21" s="3418" t="s">
        <v>2944</v>
      </c>
      <c r="J21" s="3418" t="s">
        <v>2944</v>
      </c>
    </row>
    <row r="22" spans="1:10" ht="13" x14ac:dyDescent="0.15">
      <c r="A22" s="844" t="s">
        <v>104</v>
      </c>
      <c r="B22" s="3418" t="n">
        <v>3074.1403658120003</v>
      </c>
      <c r="C22" s="3418" t="s">
        <v>2952</v>
      </c>
      <c r="D22" s="3418" t="n">
        <v>65.79577392747446</v>
      </c>
      <c r="E22" s="3418" t="n">
        <v>41.07997887814177</v>
      </c>
      <c r="F22" s="3418" t="n">
        <v>1.06517543282546</v>
      </c>
      <c r="G22" s="3418" t="n">
        <v>202.26544453029</v>
      </c>
      <c r="H22" s="3418" t="n">
        <v>0.126285621296</v>
      </c>
      <c r="I22" s="3418" t="n">
        <v>0.00327449879472</v>
      </c>
      <c r="J22" s="3418" t="s">
        <v>2944</v>
      </c>
    </row>
    <row r="23" spans="1:10" x14ac:dyDescent="0.15">
      <c r="A23" s="3438" t="s">
        <v>2979</v>
      </c>
      <c r="B23" s="3418" t="n">
        <v>97312.96765145176</v>
      </c>
      <c r="C23" s="3418" t="s">
        <v>2952</v>
      </c>
      <c r="D23" s="3416" t="s">
        <v>1185</v>
      </c>
      <c r="E23" s="3416" t="s">
        <v>1185</v>
      </c>
      <c r="F23" s="3416" t="s">
        <v>1185</v>
      </c>
      <c r="G23" s="3418" t="n">
        <v>5611.250005113016</v>
      </c>
      <c r="H23" s="3418" t="n">
        <v>1.14374247119925</v>
      </c>
      <c r="I23" s="3418" t="n">
        <v>0.07172296225978</v>
      </c>
      <c r="J23" s="3418" t="s">
        <v>2944</v>
      </c>
    </row>
    <row r="24">
      <c r="A24" s="3443" t="s">
        <v>2954</v>
      </c>
      <c r="B24" s="3415" t="n">
        <v>15882.06517295917</v>
      </c>
      <c r="C24" s="3418" t="s">
        <v>2952</v>
      </c>
      <c r="D24" s="3418" t="n">
        <v>73.56179178575951</v>
      </c>
      <c r="E24" s="3418" t="n">
        <v>6.41731890132775</v>
      </c>
      <c r="F24" s="3418" t="n">
        <v>0.64316092380364</v>
      </c>
      <c r="G24" s="3415" t="n">
        <v>1168.313171381085</v>
      </c>
      <c r="H24" s="3415" t="n">
        <v>0.10192027702655</v>
      </c>
      <c r="I24" s="3415" t="n">
        <v>0.01021472370855</v>
      </c>
      <c r="J24" s="3415" t="s">
        <v>2944</v>
      </c>
    </row>
    <row r="25">
      <c r="A25" s="3443" t="s">
        <v>2955</v>
      </c>
      <c r="B25" s="3415" t="n">
        <v>0.0879</v>
      </c>
      <c r="C25" s="3418" t="s">
        <v>2952</v>
      </c>
      <c r="D25" s="3418" t="n">
        <v>94.6</v>
      </c>
      <c r="E25" s="3418" t="n">
        <v>14.0</v>
      </c>
      <c r="F25" s="3418" t="n">
        <v>0.7</v>
      </c>
      <c r="G25" s="3415" t="n">
        <v>0.00831534</v>
      </c>
      <c r="H25" s="3415" t="n">
        <v>1.2306E-6</v>
      </c>
      <c r="I25" s="3415" t="n">
        <v>6.153E-8</v>
      </c>
      <c r="J25" s="3415" t="s">
        <v>2944</v>
      </c>
    </row>
    <row r="26">
      <c r="A26" s="3443" t="s">
        <v>2956</v>
      </c>
      <c r="B26" s="3415" t="n">
        <v>76606.13221268059</v>
      </c>
      <c r="C26" s="3418" t="s">
        <v>2952</v>
      </c>
      <c r="D26" s="3418" t="n">
        <v>56.50011725148782</v>
      </c>
      <c r="E26" s="3418" t="n">
        <v>5.0953053430896</v>
      </c>
      <c r="F26" s="3418" t="n">
        <v>0.66875797859469</v>
      </c>
      <c r="G26" s="3415" t="n">
        <v>4328.255452199432</v>
      </c>
      <c r="H26" s="3415" t="n">
        <v>0.3903316347767</v>
      </c>
      <c r="I26" s="3415" t="n">
        <v>0.05123096212651</v>
      </c>
      <c r="J26" s="3415" t="s">
        <v>2944</v>
      </c>
    </row>
    <row r="27">
      <c r="A27" s="3443" t="s">
        <v>2957</v>
      </c>
      <c r="B27" s="3415" t="n">
        <v>1750.542</v>
      </c>
      <c r="C27" s="3418" t="s">
        <v>2952</v>
      </c>
      <c r="D27" s="3418" t="n">
        <v>65.5071778869059</v>
      </c>
      <c r="E27" s="3418" t="n">
        <v>300.023482727064</v>
      </c>
      <c r="F27" s="3418" t="n">
        <v>4.00031310302752</v>
      </c>
      <c r="G27" s="3415" t="n">
        <v>114.6730661925</v>
      </c>
      <c r="H27" s="3415" t="n">
        <v>0.5252037075</v>
      </c>
      <c r="I27" s="3415" t="n">
        <v>0.0070027161</v>
      </c>
      <c r="J27" s="3415" t="s">
        <v>2944</v>
      </c>
    </row>
    <row r="28">
      <c r="A28" s="3443" t="s">
        <v>93</v>
      </c>
      <c r="B28" s="3415" t="s">
        <v>2944</v>
      </c>
      <c r="C28" s="3418" t="s">
        <v>2952</v>
      </c>
      <c r="D28" s="3418" t="s">
        <v>2944</v>
      </c>
      <c r="E28" s="3418" t="s">
        <v>2944</v>
      </c>
      <c r="F28" s="3418" t="s">
        <v>2944</v>
      </c>
      <c r="G28" s="3415" t="s">
        <v>2944</v>
      </c>
      <c r="H28" s="3415" t="s">
        <v>2944</v>
      </c>
      <c r="I28" s="3415" t="s">
        <v>2944</v>
      </c>
      <c r="J28" s="3415" t="s">
        <v>2944</v>
      </c>
    </row>
    <row r="29">
      <c r="A29" s="3443" t="s">
        <v>65</v>
      </c>
      <c r="B29" s="3415" t="n">
        <v>3074.1403658120003</v>
      </c>
      <c r="C29" s="3418" t="s">
        <v>2952</v>
      </c>
      <c r="D29" s="3418" t="n">
        <v>65.79577392747446</v>
      </c>
      <c r="E29" s="3418" t="n">
        <v>41.07997887814177</v>
      </c>
      <c r="F29" s="3418" t="n">
        <v>1.06517543282546</v>
      </c>
      <c r="G29" s="3415" t="n">
        <v>202.26544453029</v>
      </c>
      <c r="H29" s="3415" t="n">
        <v>0.126285621296</v>
      </c>
      <c r="I29" s="3415" t="n">
        <v>0.00327449879472</v>
      </c>
      <c r="J29" s="3415" t="s">
        <v>2944</v>
      </c>
    </row>
    <row r="30">
      <c r="A30" s="3438" t="s">
        <v>2980</v>
      </c>
      <c r="B30" s="3418" t="s">
        <v>2944</v>
      </c>
      <c r="C30" s="3418" t="s">
        <v>2952</v>
      </c>
      <c r="D30" s="3416" t="s">
        <v>1185</v>
      </c>
      <c r="E30" s="3416" t="s">
        <v>1185</v>
      </c>
      <c r="F30" s="3416" t="s">
        <v>1185</v>
      </c>
      <c r="G30" s="3418" t="s">
        <v>2944</v>
      </c>
      <c r="H30" s="3418" t="s">
        <v>2944</v>
      </c>
      <c r="I30" s="3418" t="s">
        <v>2944</v>
      </c>
      <c r="J30" s="3416" t="s">
        <v>1185</v>
      </c>
    </row>
    <row r="31">
      <c r="A31" s="3443" t="s">
        <v>2954</v>
      </c>
      <c r="B31" s="3415" t="s">
        <v>2944</v>
      </c>
      <c r="C31" s="3418" t="s">
        <v>2952</v>
      </c>
      <c r="D31" s="3418" t="s">
        <v>2944</v>
      </c>
      <c r="E31" s="3418" t="s">
        <v>2944</v>
      </c>
      <c r="F31" s="3418" t="s">
        <v>2944</v>
      </c>
      <c r="G31" s="3415" t="s">
        <v>2944</v>
      </c>
      <c r="H31" s="3415" t="s">
        <v>2944</v>
      </c>
      <c r="I31" s="3415" t="s">
        <v>2944</v>
      </c>
      <c r="J31" s="3416" t="s">
        <v>1185</v>
      </c>
    </row>
    <row r="32">
      <c r="A32" s="3443" t="s">
        <v>2955</v>
      </c>
      <c r="B32" s="3415" t="s">
        <v>2944</v>
      </c>
      <c r="C32" s="3418" t="s">
        <v>2952</v>
      </c>
      <c r="D32" s="3418" t="s">
        <v>2944</v>
      </c>
      <c r="E32" s="3418" t="s">
        <v>2944</v>
      </c>
      <c r="F32" s="3418" t="s">
        <v>2944</v>
      </c>
      <c r="G32" s="3415" t="s">
        <v>2944</v>
      </c>
      <c r="H32" s="3415" t="s">
        <v>2944</v>
      </c>
      <c r="I32" s="3415" t="s">
        <v>2944</v>
      </c>
      <c r="J32" s="3416" t="s">
        <v>1185</v>
      </c>
    </row>
    <row r="33">
      <c r="A33" s="3443" t="s">
        <v>2956</v>
      </c>
      <c r="B33" s="3415" t="s">
        <v>2944</v>
      </c>
      <c r="C33" s="3418" t="s">
        <v>2952</v>
      </c>
      <c r="D33" s="3418" t="s">
        <v>2944</v>
      </c>
      <c r="E33" s="3418" t="s">
        <v>2944</v>
      </c>
      <c r="F33" s="3418" t="s">
        <v>2944</v>
      </c>
      <c r="G33" s="3415" t="s">
        <v>2944</v>
      </c>
      <c r="H33" s="3415" t="s">
        <v>2944</v>
      </c>
      <c r="I33" s="3415" t="s">
        <v>2944</v>
      </c>
      <c r="J33" s="3416" t="s">
        <v>1185</v>
      </c>
    </row>
    <row r="34">
      <c r="A34" s="3443" t="s">
        <v>2957</v>
      </c>
      <c r="B34" s="3415" t="s">
        <v>2944</v>
      </c>
      <c r="C34" s="3418" t="s">
        <v>2952</v>
      </c>
      <c r="D34" s="3418" t="s">
        <v>2944</v>
      </c>
      <c r="E34" s="3418" t="s">
        <v>2944</v>
      </c>
      <c r="F34" s="3418" t="s">
        <v>2944</v>
      </c>
      <c r="G34" s="3415" t="s">
        <v>2944</v>
      </c>
      <c r="H34" s="3415" t="s">
        <v>2944</v>
      </c>
      <c r="I34" s="3415" t="s">
        <v>2944</v>
      </c>
      <c r="J34" s="3416" t="s">
        <v>1185</v>
      </c>
    </row>
    <row r="35">
      <c r="A35" s="3443" t="s">
        <v>65</v>
      </c>
      <c r="B35" s="3415" t="s">
        <v>2944</v>
      </c>
      <c r="C35" s="3418" t="s">
        <v>2952</v>
      </c>
      <c r="D35" s="3418" t="s">
        <v>2944</v>
      </c>
      <c r="E35" s="3418" t="s">
        <v>2944</v>
      </c>
      <c r="F35" s="3418" t="s">
        <v>2944</v>
      </c>
      <c r="G35" s="3415" t="s">
        <v>2944</v>
      </c>
      <c r="H35" s="3415" t="s">
        <v>2944</v>
      </c>
      <c r="I35" s="3415" t="s">
        <v>2944</v>
      </c>
      <c r="J35" s="3416" t="s">
        <v>1185</v>
      </c>
    </row>
    <row r="36">
      <c r="A36" s="3438" t="s">
        <v>2981</v>
      </c>
      <c r="B36" s="3418" t="s">
        <v>2944</v>
      </c>
      <c r="C36" s="3418" t="s">
        <v>2952</v>
      </c>
      <c r="D36" s="3416" t="s">
        <v>1185</v>
      </c>
      <c r="E36" s="3416" t="s">
        <v>1185</v>
      </c>
      <c r="F36" s="3416" t="s">
        <v>1185</v>
      </c>
      <c r="G36" s="3418" t="s">
        <v>2944</v>
      </c>
      <c r="H36" s="3418" t="s">
        <v>2944</v>
      </c>
      <c r="I36" s="3418" t="s">
        <v>2944</v>
      </c>
      <c r="J36" s="3418" t="s">
        <v>2944</v>
      </c>
    </row>
    <row r="37" spans="1:10" ht="13" x14ac:dyDescent="0.15">
      <c r="A37" s="893" t="s">
        <v>2777</v>
      </c>
      <c r="B37" s="3418" t="n">
        <v>279645.33367130655</v>
      </c>
      <c r="C37" s="3418" t="s">
        <v>2952</v>
      </c>
      <c r="D37" s="3416" t="s">
        <v>1185</v>
      </c>
      <c r="E37" s="3416" t="s">
        <v>1185</v>
      </c>
      <c r="F37" s="3416" t="s">
        <v>1185</v>
      </c>
      <c r="G37" s="3418" t="n">
        <v>16270.940157718425</v>
      </c>
      <c r="H37" s="3418" t="n">
        <v>11.07053086571292</v>
      </c>
      <c r="I37" s="3418" t="n">
        <v>0.19159888851736</v>
      </c>
      <c r="J37" s="3418" t="s">
        <v>2944</v>
      </c>
    </row>
    <row r="38" spans="1:10" x14ac:dyDescent="0.15">
      <c r="A38" s="844" t="s">
        <v>87</v>
      </c>
      <c r="B38" s="3418" t="n">
        <v>109909.45255556877</v>
      </c>
      <c r="C38" s="3418" t="s">
        <v>2952</v>
      </c>
      <c r="D38" s="3418" t="n">
        <v>73.63941484502092</v>
      </c>
      <c r="E38" s="3418" t="n">
        <v>5.82418913674469</v>
      </c>
      <c r="F38" s="3418" t="n">
        <v>0.3137256237675</v>
      </c>
      <c r="G38" s="3418" t="n">
        <v>8093.667772128675</v>
      </c>
      <c r="H38" s="3418" t="n">
        <v>0.6401334395997</v>
      </c>
      <c r="I38" s="3418" t="n">
        <v>0.03448141156094</v>
      </c>
      <c r="J38" s="3418" t="s">
        <v>2944</v>
      </c>
    </row>
    <row r="39" spans="1:10" x14ac:dyDescent="0.15">
      <c r="A39" s="844" t="s">
        <v>88</v>
      </c>
      <c r="B39" s="3418" t="n">
        <v>1316.7700446921845</v>
      </c>
      <c r="C39" s="3418" t="s">
        <v>2952</v>
      </c>
      <c r="D39" s="3418" t="n">
        <v>94.59999984946498</v>
      </c>
      <c r="E39" s="3418" t="n">
        <v>269.95404256083</v>
      </c>
      <c r="F39" s="3418" t="n">
        <v>1.20632888209522</v>
      </c>
      <c r="G39" s="3418" t="n">
        <v>124.56644602966065</v>
      </c>
      <c r="H39" s="3418" t="n">
        <v>0.35546739668766</v>
      </c>
      <c r="I39" s="3418" t="n">
        <v>0.00158845773599</v>
      </c>
      <c r="J39" s="3418" t="s">
        <v>2944</v>
      </c>
    </row>
    <row r="40" spans="1:10" x14ac:dyDescent="0.15">
      <c r="A40" s="844" t="s">
        <v>89</v>
      </c>
      <c r="B40" s="3418" t="n">
        <v>142525.03129910294</v>
      </c>
      <c r="C40" s="3418" t="s">
        <v>2952</v>
      </c>
      <c r="D40" s="3418" t="n">
        <v>56.50029237783984</v>
      </c>
      <c r="E40" s="3418" t="n">
        <v>2.45040191013063</v>
      </c>
      <c r="F40" s="3418" t="n">
        <v>0.67378610457119</v>
      </c>
      <c r="G40" s="3418" t="n">
        <v>8052.70593956009</v>
      </c>
      <c r="H40" s="3418" t="n">
        <v>0.34924360893675</v>
      </c>
      <c r="I40" s="3418" t="n">
        <v>0.09603138564291</v>
      </c>
      <c r="J40" s="3418" t="s">
        <v>2944</v>
      </c>
    </row>
    <row r="41" spans="1:10" ht="13" x14ac:dyDescent="0.15">
      <c r="A41" s="844" t="s">
        <v>103</v>
      </c>
      <c r="B41" s="3418" t="s">
        <v>2944</v>
      </c>
      <c r="C41" s="3418" t="s">
        <v>2952</v>
      </c>
      <c r="D41" s="3418" t="s">
        <v>2944</v>
      </c>
      <c r="E41" s="3418" t="s">
        <v>2944</v>
      </c>
      <c r="F41" s="3418" t="s">
        <v>2944</v>
      </c>
      <c r="G41" s="3418" t="s">
        <v>2944</v>
      </c>
      <c r="H41" s="3418" t="s">
        <v>2944</v>
      </c>
      <c r="I41" s="3418" t="s">
        <v>2944</v>
      </c>
      <c r="J41" s="3418" t="s">
        <v>2944</v>
      </c>
    </row>
    <row r="42" spans="1:10" ht="13" x14ac:dyDescent="0.15">
      <c r="A42" s="844" t="s">
        <v>1951</v>
      </c>
      <c r="B42" s="3418" t="s">
        <v>2944</v>
      </c>
      <c r="C42" s="3418" t="s">
        <v>2952</v>
      </c>
      <c r="D42" s="3418" t="s">
        <v>2944</v>
      </c>
      <c r="E42" s="3418" t="s">
        <v>2944</v>
      </c>
      <c r="F42" s="3418" t="s">
        <v>2944</v>
      </c>
      <c r="G42" s="3418" t="s">
        <v>2944</v>
      </c>
      <c r="H42" s="3418" t="s">
        <v>2944</v>
      </c>
      <c r="I42" s="3418" t="s">
        <v>2944</v>
      </c>
      <c r="J42" s="3418" t="s">
        <v>2944</v>
      </c>
    </row>
    <row r="43" spans="1:10" ht="13" x14ac:dyDescent="0.15">
      <c r="A43" s="844" t="s">
        <v>104</v>
      </c>
      <c r="B43" s="3418" t="n">
        <v>25894.079771942655</v>
      </c>
      <c r="C43" s="3418" t="s">
        <v>2952</v>
      </c>
      <c r="D43" s="3418" t="n">
        <v>111.92994180997293</v>
      </c>
      <c r="E43" s="3418" t="n">
        <v>375.5949817929814</v>
      </c>
      <c r="F43" s="3418" t="n">
        <v>2.29773114555661</v>
      </c>
      <c r="G43" s="3418" t="n">
        <v>2898.3228420963383</v>
      </c>
      <c r="H43" s="3418" t="n">
        <v>9.72568642048881</v>
      </c>
      <c r="I43" s="3418" t="n">
        <v>0.05949763357752</v>
      </c>
      <c r="J43" s="3418" t="s">
        <v>2944</v>
      </c>
    </row>
    <row r="44" spans="1:10" x14ac:dyDescent="0.15">
      <c r="A44" s="3433" t="s">
        <v>2982</v>
      </c>
      <c r="B44" s="3418" t="n">
        <v>278350.7076079039</v>
      </c>
      <c r="C44" s="3418" t="s">
        <v>2952</v>
      </c>
      <c r="D44" s="3416" t="s">
        <v>1185</v>
      </c>
      <c r="E44" s="3416" t="s">
        <v>1185</v>
      </c>
      <c r="F44" s="3416" t="s">
        <v>1185</v>
      </c>
      <c r="G44" s="3418" t="n">
        <v>16179.963312104112</v>
      </c>
      <c r="H44" s="3418" t="n">
        <v>11.02207895301902</v>
      </c>
      <c r="I44" s="3418" t="n">
        <v>0.18993770998083</v>
      </c>
      <c r="J44" s="3418" t="s">
        <v>2944</v>
      </c>
    </row>
    <row r="45">
      <c r="A45" s="3438" t="s">
        <v>2954</v>
      </c>
      <c r="B45" s="3415" t="n">
        <v>108652.96185667964</v>
      </c>
      <c r="C45" s="3418" t="s">
        <v>2952</v>
      </c>
      <c r="D45" s="3418" t="n">
        <v>73.65368407600737</v>
      </c>
      <c r="E45" s="3418" t="n">
        <v>5.44560881539766</v>
      </c>
      <c r="F45" s="3418" t="n">
        <v>0.3020647800444</v>
      </c>
      <c r="G45" s="3415" t="n">
        <v>8002.690926514361</v>
      </c>
      <c r="H45" s="3415" t="n">
        <v>0.5916815269058</v>
      </c>
      <c r="I45" s="3415" t="n">
        <v>0.03282023302441</v>
      </c>
      <c r="J45" s="3415" t="s">
        <v>2944</v>
      </c>
    </row>
    <row r="46">
      <c r="A46" s="3438" t="s">
        <v>2955</v>
      </c>
      <c r="B46" s="3415" t="n">
        <v>1316.7700446921845</v>
      </c>
      <c r="C46" s="3418" t="s">
        <v>2952</v>
      </c>
      <c r="D46" s="3418" t="n">
        <v>94.59999984946498</v>
      </c>
      <c r="E46" s="3418" t="n">
        <v>269.95404256083</v>
      </c>
      <c r="F46" s="3418" t="n">
        <v>1.20632888209522</v>
      </c>
      <c r="G46" s="3415" t="n">
        <v>124.56644602966065</v>
      </c>
      <c r="H46" s="3415" t="n">
        <v>0.35546739668766</v>
      </c>
      <c r="I46" s="3415" t="n">
        <v>0.00158845773599</v>
      </c>
      <c r="J46" s="3415" t="s">
        <v>2944</v>
      </c>
    </row>
    <row r="47">
      <c r="A47" s="3438" t="s">
        <v>2956</v>
      </c>
      <c r="B47" s="3415" t="n">
        <v>142525.03129910294</v>
      </c>
      <c r="C47" s="3418" t="s">
        <v>2952</v>
      </c>
      <c r="D47" s="3418" t="n">
        <v>56.50029237783984</v>
      </c>
      <c r="E47" s="3418" t="n">
        <v>2.45040191013063</v>
      </c>
      <c r="F47" s="3418" t="n">
        <v>0.67378610457119</v>
      </c>
      <c r="G47" s="3415" t="n">
        <v>8052.70593956009</v>
      </c>
      <c r="H47" s="3415" t="n">
        <v>0.34924360893675</v>
      </c>
      <c r="I47" s="3415" t="n">
        <v>0.09603138564291</v>
      </c>
      <c r="J47" s="3415" t="s">
        <v>2944</v>
      </c>
    </row>
    <row r="48">
      <c r="A48" s="3438" t="s">
        <v>2957</v>
      </c>
      <c r="B48" s="3415" t="s">
        <v>2944</v>
      </c>
      <c r="C48" s="3418" t="s">
        <v>2952</v>
      </c>
      <c r="D48" s="3418" t="s">
        <v>2944</v>
      </c>
      <c r="E48" s="3418" t="s">
        <v>2944</v>
      </c>
      <c r="F48" s="3418" t="s">
        <v>2944</v>
      </c>
      <c r="G48" s="3415" t="s">
        <v>2944</v>
      </c>
      <c r="H48" s="3415" t="s">
        <v>2944</v>
      </c>
      <c r="I48" s="3415" t="s">
        <v>2944</v>
      </c>
      <c r="J48" s="3415" t="s">
        <v>2944</v>
      </c>
    </row>
    <row r="49">
      <c r="A49" s="3438" t="s">
        <v>93</v>
      </c>
      <c r="B49" s="3415" t="s">
        <v>2944</v>
      </c>
      <c r="C49" s="3418" t="s">
        <v>2952</v>
      </c>
      <c r="D49" s="3418" t="s">
        <v>2944</v>
      </c>
      <c r="E49" s="3418" t="s">
        <v>2944</v>
      </c>
      <c r="F49" s="3418" t="s">
        <v>2944</v>
      </c>
      <c r="G49" s="3415" t="s">
        <v>2944</v>
      </c>
      <c r="H49" s="3415" t="s">
        <v>2944</v>
      </c>
      <c r="I49" s="3415" t="s">
        <v>2944</v>
      </c>
      <c r="J49" s="3415" t="s">
        <v>2944</v>
      </c>
    </row>
    <row r="50">
      <c r="A50" s="3438" t="s">
        <v>65</v>
      </c>
      <c r="B50" s="3415" t="n">
        <v>25855.94440742915</v>
      </c>
      <c r="C50" s="3418" t="s">
        <v>2952</v>
      </c>
      <c r="D50" s="3418" t="n">
        <v>111.99999989789582</v>
      </c>
      <c r="E50" s="3418" t="n">
        <v>376.14895310860675</v>
      </c>
      <c r="F50" s="3418" t="n">
        <v>2.30112010762309</v>
      </c>
      <c r="G50" s="3415" t="n">
        <v>2895.865770992065</v>
      </c>
      <c r="H50" s="3415" t="n">
        <v>9.72568642048881</v>
      </c>
      <c r="I50" s="3415" t="n">
        <v>0.05949763357752</v>
      </c>
      <c r="J50" s="3415" t="s">
        <v>2944</v>
      </c>
    </row>
    <row r="51">
      <c r="A51" s="3433" t="s">
        <v>2983</v>
      </c>
      <c r="B51" s="3418" t="n">
        <v>1294.6260634026355</v>
      </c>
      <c r="C51" s="3418" t="s">
        <v>2952</v>
      </c>
      <c r="D51" s="3416" t="s">
        <v>1185</v>
      </c>
      <c r="E51" s="3416" t="s">
        <v>1185</v>
      </c>
      <c r="F51" s="3416" t="s">
        <v>1185</v>
      </c>
      <c r="G51" s="3418" t="n">
        <v>90.97684561431348</v>
      </c>
      <c r="H51" s="3418" t="n">
        <v>0.0484519126939</v>
      </c>
      <c r="I51" s="3418" t="n">
        <v>0.00166117853653</v>
      </c>
      <c r="J51" s="3416" t="s">
        <v>1185</v>
      </c>
    </row>
    <row r="52">
      <c r="A52" s="3438" t="s">
        <v>2954</v>
      </c>
      <c r="B52" s="3415" t="n">
        <v>1256.4906988891305</v>
      </c>
      <c r="C52" s="3418" t="s">
        <v>2952</v>
      </c>
      <c r="D52" s="3418" t="n">
        <v>72.40550661835105</v>
      </c>
      <c r="E52" s="3418" t="n">
        <v>38.56129833411148</v>
      </c>
      <c r="F52" s="3418" t="n">
        <v>1.32207786177698</v>
      </c>
      <c r="G52" s="3415" t="n">
        <v>90.97684561431348</v>
      </c>
      <c r="H52" s="3415" t="n">
        <v>0.0484519126939</v>
      </c>
      <c r="I52" s="3415" t="n">
        <v>0.00166117853653</v>
      </c>
      <c r="J52" s="3416" t="s">
        <v>1185</v>
      </c>
    </row>
    <row r="53">
      <c r="A53" s="3438" t="s">
        <v>2955</v>
      </c>
      <c r="B53" s="3415" t="s">
        <v>2944</v>
      </c>
      <c r="C53" s="3418" t="s">
        <v>2952</v>
      </c>
      <c r="D53" s="3418" t="s">
        <v>2944</v>
      </c>
      <c r="E53" s="3418" t="s">
        <v>2944</v>
      </c>
      <c r="F53" s="3418" t="s">
        <v>2944</v>
      </c>
      <c r="G53" s="3415" t="s">
        <v>2944</v>
      </c>
      <c r="H53" s="3415" t="s">
        <v>2944</v>
      </c>
      <c r="I53" s="3415" t="s">
        <v>2944</v>
      </c>
      <c r="J53" s="3416" t="s">
        <v>1185</v>
      </c>
    </row>
    <row r="54">
      <c r="A54" s="3438" t="s">
        <v>2956</v>
      </c>
      <c r="B54" s="3415" t="s">
        <v>2944</v>
      </c>
      <c r="C54" s="3418" t="s">
        <v>2952</v>
      </c>
      <c r="D54" s="3418" t="s">
        <v>2944</v>
      </c>
      <c r="E54" s="3418" t="s">
        <v>2944</v>
      </c>
      <c r="F54" s="3418" t="s">
        <v>2944</v>
      </c>
      <c r="G54" s="3415" t="s">
        <v>2944</v>
      </c>
      <c r="H54" s="3415" t="s">
        <v>2944</v>
      </c>
      <c r="I54" s="3415" t="s">
        <v>2944</v>
      </c>
      <c r="J54" s="3416" t="s">
        <v>1185</v>
      </c>
    </row>
    <row r="55">
      <c r="A55" s="3438" t="s">
        <v>2957</v>
      </c>
      <c r="B55" s="3415" t="s">
        <v>2944</v>
      </c>
      <c r="C55" s="3418" t="s">
        <v>2952</v>
      </c>
      <c r="D55" s="3418" t="s">
        <v>2944</v>
      </c>
      <c r="E55" s="3418" t="s">
        <v>2944</v>
      </c>
      <c r="F55" s="3418" t="s">
        <v>2944</v>
      </c>
      <c r="G55" s="3415" t="s">
        <v>2944</v>
      </c>
      <c r="H55" s="3415" t="s">
        <v>2944</v>
      </c>
      <c r="I55" s="3415" t="s">
        <v>2944</v>
      </c>
      <c r="J55" s="3416" t="s">
        <v>1185</v>
      </c>
    </row>
    <row r="56">
      <c r="A56" s="3438" t="s">
        <v>65</v>
      </c>
      <c r="B56" s="3415" t="n">
        <v>38.13536451350496</v>
      </c>
      <c r="C56" s="3418" t="s">
        <v>2952</v>
      </c>
      <c r="D56" s="3418" t="n">
        <v>64.4302509132525</v>
      </c>
      <c r="E56" s="3418" t="s">
        <v>2943</v>
      </c>
      <c r="F56" s="3418" t="s">
        <v>2943</v>
      </c>
      <c r="G56" s="3415" t="n">
        <v>2.45707110427347</v>
      </c>
      <c r="H56" s="3415" t="s">
        <v>2943</v>
      </c>
      <c r="I56" s="3415" t="s">
        <v>2943</v>
      </c>
      <c r="J56" s="3416" t="s">
        <v>1185</v>
      </c>
    </row>
    <row r="57">
      <c r="A57" s="3433" t="s">
        <v>2984</v>
      </c>
      <c r="B57" s="3418" t="s">
        <v>2944</v>
      </c>
      <c r="C57" s="3418" t="s">
        <v>2952</v>
      </c>
      <c r="D57" s="3416" t="s">
        <v>1185</v>
      </c>
      <c r="E57" s="3416" t="s">
        <v>1185</v>
      </c>
      <c r="F57" s="3416" t="s">
        <v>1185</v>
      </c>
      <c r="G57" s="3418" t="s">
        <v>2944</v>
      </c>
      <c r="H57" s="3418" t="s">
        <v>2944</v>
      </c>
      <c r="I57" s="3418" t="s">
        <v>2944</v>
      </c>
      <c r="J57" s="3418" t="s">
        <v>2944</v>
      </c>
    </row>
    <row r="58" spans="1:10" x14ac:dyDescent="0.15">
      <c r="A58" s="893" t="s">
        <v>41</v>
      </c>
      <c r="B58" s="3418" t="n">
        <v>35794.98658452108</v>
      </c>
      <c r="C58" s="3418" t="s">
        <v>2952</v>
      </c>
      <c r="D58" s="3416" t="s">
        <v>1185</v>
      </c>
      <c r="E58" s="3416" t="s">
        <v>1185</v>
      </c>
      <c r="F58" s="3416" t="s">
        <v>1185</v>
      </c>
      <c r="G58" s="3418" t="n">
        <v>2118.81000205414</v>
      </c>
      <c r="H58" s="3418" t="n">
        <v>4.45404360512116</v>
      </c>
      <c r="I58" s="3418" t="n">
        <v>0.12142286843638</v>
      </c>
      <c r="J58" s="3418" t="s">
        <v>2944</v>
      </c>
    </row>
    <row r="59" spans="1:10" x14ac:dyDescent="0.15">
      <c r="A59" s="844" t="s">
        <v>87</v>
      </c>
      <c r="B59" s="3418" t="n">
        <v>14929.829751790918</v>
      </c>
      <c r="C59" s="3418" t="s">
        <v>2952</v>
      </c>
      <c r="D59" s="3418" t="n">
        <v>74.13336444723848</v>
      </c>
      <c r="E59" s="3418" t="n">
        <v>13.21850787960169</v>
      </c>
      <c r="F59" s="3418" t="n">
        <v>7.82329606554081</v>
      </c>
      <c r="G59" s="3418" t="n">
        <v>1106.79851012474</v>
      </c>
      <c r="H59" s="3418" t="n">
        <v>0.19735007221516</v>
      </c>
      <c r="I59" s="3418" t="n">
        <v>0.11680047835638</v>
      </c>
      <c r="J59" s="3418" t="s">
        <v>2944</v>
      </c>
    </row>
    <row r="60" spans="1:10" x14ac:dyDescent="0.15">
      <c r="A60" s="844" t="s">
        <v>88</v>
      </c>
      <c r="B60" s="3418" t="n">
        <v>667.189463226</v>
      </c>
      <c r="C60" s="3418" t="s">
        <v>2952</v>
      </c>
      <c r="D60" s="3418" t="n">
        <v>94.59999999886149</v>
      </c>
      <c r="E60" s="3418" t="n">
        <v>13.99999999975419</v>
      </c>
      <c r="F60" s="3418" t="n">
        <v>0.699999999613</v>
      </c>
      <c r="G60" s="3418" t="n">
        <v>63.11612322042</v>
      </c>
      <c r="H60" s="3418" t="n">
        <v>0.009340652485</v>
      </c>
      <c r="I60" s="3418" t="n">
        <v>4.67032624E-4</v>
      </c>
      <c r="J60" s="3418" t="s">
        <v>2944</v>
      </c>
    </row>
    <row r="61" spans="1:10" x14ac:dyDescent="0.15">
      <c r="A61" s="844" t="s">
        <v>89</v>
      </c>
      <c r="B61" s="3418" t="n">
        <v>16794.608298605</v>
      </c>
      <c r="C61" s="3418" t="s">
        <v>2952</v>
      </c>
      <c r="D61" s="3418" t="n">
        <v>56.499999990342</v>
      </c>
      <c r="E61" s="3418" t="n">
        <v>251.68416751661303</v>
      </c>
      <c r="F61" s="3418" t="n">
        <v>0.02457522346825</v>
      </c>
      <c r="G61" s="3418" t="n">
        <v>948.8953687089801</v>
      </c>
      <c r="H61" s="3418" t="n">
        <v>4.226937008402</v>
      </c>
      <c r="I61" s="3418" t="n">
        <v>4.12731252E-4</v>
      </c>
      <c r="J61" s="3418" t="s">
        <v>2944</v>
      </c>
    </row>
    <row r="62" spans="1:10" ht="13" x14ac:dyDescent="0.15">
      <c r="A62" s="844" t="s">
        <v>103</v>
      </c>
      <c r="B62" s="3418" t="s">
        <v>2944</v>
      </c>
      <c r="C62" s="3418" t="s">
        <v>2952</v>
      </c>
      <c r="D62" s="3418" t="s">
        <v>2944</v>
      </c>
      <c r="E62" s="3418" t="s">
        <v>2944</v>
      </c>
      <c r="F62" s="3418" t="s">
        <v>2944</v>
      </c>
      <c r="G62" s="3418" t="s">
        <v>2944</v>
      </c>
      <c r="H62" s="3418" t="s">
        <v>2944</v>
      </c>
      <c r="I62" s="3418" t="s">
        <v>2944</v>
      </c>
      <c r="J62" s="3418" t="s">
        <v>2944</v>
      </c>
    </row>
    <row r="63" spans="1:10" ht="13" x14ac:dyDescent="0.15">
      <c r="A63" s="844" t="s">
        <v>1951</v>
      </c>
      <c r="B63" s="3418" t="s">
        <v>2944</v>
      </c>
      <c r="C63" s="3418" t="s">
        <v>2952</v>
      </c>
      <c r="D63" s="3418" t="s">
        <v>2944</v>
      </c>
      <c r="E63" s="3418" t="s">
        <v>2944</v>
      </c>
      <c r="F63" s="3418" t="s">
        <v>2944</v>
      </c>
      <c r="G63" s="3418" t="s">
        <v>2944</v>
      </c>
      <c r="H63" s="3418" t="s">
        <v>2944</v>
      </c>
      <c r="I63" s="3418" t="s">
        <v>2944</v>
      </c>
      <c r="J63" s="3418" t="s">
        <v>2944</v>
      </c>
    </row>
    <row r="64" spans="1:10" ht="13" x14ac:dyDescent="0.15">
      <c r="A64" s="844" t="s">
        <v>104</v>
      </c>
      <c r="B64" s="3418" t="n">
        <v>3403.3590708991665</v>
      </c>
      <c r="C64" s="3418" t="s">
        <v>2952</v>
      </c>
      <c r="D64" s="3418" t="n">
        <v>63.61609365890025</v>
      </c>
      <c r="E64" s="3418" t="n">
        <v>5.99874171184827</v>
      </c>
      <c r="F64" s="3418" t="n">
        <v>1.09968596496378</v>
      </c>
      <c r="G64" s="3418" t="n">
        <v>216.5084094091891</v>
      </c>
      <c r="H64" s="3418" t="n">
        <v>0.020415872019</v>
      </c>
      <c r="I64" s="3418" t="n">
        <v>0.003742626204</v>
      </c>
      <c r="J64" s="3418" t="s">
        <v>2944</v>
      </c>
    </row>
    <row r="65" spans="1:10" x14ac:dyDescent="0.15">
      <c r="A65" s="859" t="s">
        <v>121</v>
      </c>
      <c r="B65" s="3418" t="n">
        <v>27091.996593194996</v>
      </c>
      <c r="C65" s="3418" t="s">
        <v>2952</v>
      </c>
      <c r="D65" s="3416" t="s">
        <v>1185</v>
      </c>
      <c r="E65" s="3416" t="s">
        <v>1185</v>
      </c>
      <c r="F65" s="3416" t="s">
        <v>1185</v>
      </c>
      <c r="G65" s="3418" t="n">
        <v>1474.901030567283</v>
      </c>
      <c r="H65" s="3418" t="n">
        <v>4.263476298962</v>
      </c>
      <c r="I65" s="3418" t="n">
        <v>0.0070768259019</v>
      </c>
      <c r="J65" s="3418" t="s">
        <v>2944</v>
      </c>
    </row>
    <row r="66" spans="1:10" x14ac:dyDescent="0.15">
      <c r="A66" s="844" t="s">
        <v>87</v>
      </c>
      <c r="B66" s="3415" t="n">
        <v>6238.0419124149985</v>
      </c>
      <c r="C66" s="3418" t="s">
        <v>2952</v>
      </c>
      <c r="D66" s="3418" t="n">
        <v>74.20430082661623</v>
      </c>
      <c r="E66" s="3418" t="n">
        <v>1.08732293742703</v>
      </c>
      <c r="F66" s="3418" t="n">
        <v>0.39346254102833</v>
      </c>
      <c r="G66" s="3415" t="n">
        <v>462.889538637883</v>
      </c>
      <c r="H66" s="3415" t="n">
        <v>0.006782766056</v>
      </c>
      <c r="I66" s="3415" t="n">
        <v>0.0024544358219</v>
      </c>
      <c r="J66" s="3415" t="s">
        <v>2944</v>
      </c>
    </row>
    <row r="67" spans="1:10" x14ac:dyDescent="0.15">
      <c r="A67" s="844" t="s">
        <v>88</v>
      </c>
      <c r="B67" s="3415" t="n">
        <v>667.189463226</v>
      </c>
      <c r="C67" s="3418" t="s">
        <v>2952</v>
      </c>
      <c r="D67" s="3418" t="n">
        <v>94.59999999886149</v>
      </c>
      <c r="E67" s="3418" t="n">
        <v>13.99999999975419</v>
      </c>
      <c r="F67" s="3418" t="n">
        <v>0.699999999613</v>
      </c>
      <c r="G67" s="3415" t="n">
        <v>63.11612322042</v>
      </c>
      <c r="H67" s="3415" t="n">
        <v>0.009340652485</v>
      </c>
      <c r="I67" s="3415" t="n">
        <v>4.67032624E-4</v>
      </c>
      <c r="J67" s="3415" t="s">
        <v>2944</v>
      </c>
    </row>
    <row r="68" spans="1:10" x14ac:dyDescent="0.15">
      <c r="A68" s="844" t="s">
        <v>89</v>
      </c>
      <c r="B68" s="3415" t="n">
        <v>16794.608298605</v>
      </c>
      <c r="C68" s="3418" t="s">
        <v>2952</v>
      </c>
      <c r="D68" s="3418" t="n">
        <v>56.499999990342</v>
      </c>
      <c r="E68" s="3418" t="n">
        <v>251.68416751661303</v>
      </c>
      <c r="F68" s="3418" t="n">
        <v>0.02457522346825</v>
      </c>
      <c r="G68" s="3415" t="n">
        <v>948.8953687089801</v>
      </c>
      <c r="H68" s="3415" t="n">
        <v>4.226937008402</v>
      </c>
      <c r="I68" s="3415" t="n">
        <v>4.12731252E-4</v>
      </c>
      <c r="J68" s="3415" t="s">
        <v>2944</v>
      </c>
    </row>
    <row r="69" spans="1:10" ht="13" x14ac:dyDescent="0.15">
      <c r="A69" s="844" t="s">
        <v>103</v>
      </c>
      <c r="B69" s="3415" t="s">
        <v>2944</v>
      </c>
      <c r="C69" s="3418" t="s">
        <v>2952</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2952</v>
      </c>
      <c r="D70" s="3418" t="s">
        <v>2944</v>
      </c>
      <c r="E70" s="3418" t="s">
        <v>2944</v>
      </c>
      <c r="F70" s="3418" t="s">
        <v>2944</v>
      </c>
      <c r="G70" s="3415" t="s">
        <v>2944</v>
      </c>
      <c r="H70" s="3415" t="s">
        <v>2944</v>
      </c>
      <c r="I70" s="3415" t="s">
        <v>2944</v>
      </c>
      <c r="J70" s="3415" t="s">
        <v>2944</v>
      </c>
    </row>
    <row r="71" spans="1:10" ht="13" x14ac:dyDescent="0.15">
      <c r="A71" s="844" t="s">
        <v>104</v>
      </c>
      <c r="B71" s="3415" t="n">
        <v>3392.1569189489996</v>
      </c>
      <c r="C71" s="3418" t="s">
        <v>2952</v>
      </c>
      <c r="D71" s="3418" t="n">
        <v>63.61340464987325</v>
      </c>
      <c r="E71" s="3418" t="n">
        <v>6.01855176715277</v>
      </c>
      <c r="F71" s="3418" t="n">
        <v>1.10331753318758</v>
      </c>
      <c r="G71" s="3415" t="n">
        <v>215.78665072097002</v>
      </c>
      <c r="H71" s="3415" t="n">
        <v>0.020415872019</v>
      </c>
      <c r="I71" s="3415" t="n">
        <v>0.003742626204</v>
      </c>
      <c r="J71" s="3415" t="s">
        <v>2944</v>
      </c>
    </row>
    <row r="72" spans="1:10" x14ac:dyDescent="0.15">
      <c r="A72" s="859" t="s">
        <v>122</v>
      </c>
      <c r="B72" s="3418" t="n">
        <v>7441.952116594936</v>
      </c>
      <c r="C72" s="3418" t="s">
        <v>2952</v>
      </c>
      <c r="D72" s="3416" t="s">
        <v>1185</v>
      </c>
      <c r="E72" s="3416" t="s">
        <v>1185</v>
      </c>
      <c r="F72" s="3416" t="s">
        <v>1185</v>
      </c>
      <c r="G72" s="3418" t="n">
        <v>550.4660649692788</v>
      </c>
      <c r="H72" s="3418" t="n">
        <v>0.17795692741185</v>
      </c>
      <c r="I72" s="3418" t="n">
        <v>0.11358941980964</v>
      </c>
      <c r="J72" s="3416" t="s">
        <v>1185</v>
      </c>
    </row>
    <row r="73" spans="1:10" x14ac:dyDescent="0.15">
      <c r="A73" s="844" t="s">
        <v>109</v>
      </c>
      <c r="B73" s="3415" t="n">
        <v>369.085979302227</v>
      </c>
      <c r="C73" s="3418" t="s">
        <v>2952</v>
      </c>
      <c r="D73" s="3418" t="n">
        <v>72.40550219879157</v>
      </c>
      <c r="E73" s="3418" t="n">
        <v>432.0226810605317</v>
      </c>
      <c r="F73" s="3418" t="n">
        <v>0.35207356683033</v>
      </c>
      <c r="G73" s="3415" t="n">
        <v>26.72385568591053</v>
      </c>
      <c r="H73" s="3415" t="n">
        <v>0.15945351432</v>
      </c>
      <c r="I73" s="3415" t="n">
        <v>1.299454172E-4</v>
      </c>
      <c r="J73" s="3416" t="s">
        <v>1185</v>
      </c>
    </row>
    <row r="74" spans="1:10" x14ac:dyDescent="0.15">
      <c r="A74" s="844" t="s">
        <v>110</v>
      </c>
      <c r="B74" s="3415" t="n">
        <v>7061.655343797214</v>
      </c>
      <c r="C74" s="3418" t="s">
        <v>2952</v>
      </c>
      <c r="D74" s="3418" t="n">
        <v>74.1669792228622</v>
      </c>
      <c r="E74" s="3418" t="n">
        <v>2.61905573033884</v>
      </c>
      <c r="F74" s="3418" t="n">
        <v>16.06697555582347</v>
      </c>
      <c r="G74" s="3415" t="n">
        <v>523.7416451624217</v>
      </c>
      <c r="H74" s="3415" t="n">
        <v>0.01849486889385</v>
      </c>
      <c r="I74" s="3415" t="n">
        <v>0.11345944379244</v>
      </c>
      <c r="J74" s="3416" t="s">
        <v>1185</v>
      </c>
    </row>
    <row r="75" spans="1:10" x14ac:dyDescent="0.15">
      <c r="A75" s="844" t="s">
        <v>111</v>
      </c>
      <c r="B75" s="3415" t="n">
        <v>0.008641545328</v>
      </c>
      <c r="C75" s="3418" t="s">
        <v>2952</v>
      </c>
      <c r="D75" s="3418" t="n">
        <v>65.28010039849669</v>
      </c>
      <c r="E75" s="3418" t="n">
        <v>988.7349629834632</v>
      </c>
      <c r="F75" s="3418" t="n">
        <v>3.54103332662632</v>
      </c>
      <c r="G75" s="3415" t="n">
        <v>5.6412094661E-4</v>
      </c>
      <c r="H75" s="3415" t="n">
        <v>8.544198E-6</v>
      </c>
      <c r="I75" s="3415" t="n">
        <v>3.06E-8</v>
      </c>
      <c r="J75" s="3416" t="s">
        <v>1185</v>
      </c>
    </row>
    <row r="76" spans="1:10" x14ac:dyDescent="0.15">
      <c r="A76" s="844" t="s">
        <v>1957</v>
      </c>
      <c r="B76" s="3418" t="s">
        <v>2944</v>
      </c>
      <c r="C76" s="3418" t="s">
        <v>2952</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2952</v>
      </c>
      <c r="D77" s="3418" t="s">
        <v>2944</v>
      </c>
      <c r="E77" s="3418" t="s">
        <v>2944</v>
      </c>
      <c r="F77" s="3418" t="s">
        <v>2944</v>
      </c>
      <c r="G77" s="3415" t="s">
        <v>2944</v>
      </c>
      <c r="H77" s="3415" t="s">
        <v>2944</v>
      </c>
      <c r="I77" s="3415" t="s">
        <v>2944</v>
      </c>
      <c r="J77" s="3416" t="s">
        <v>1185</v>
      </c>
    </row>
    <row r="78" spans="1:10" ht="13" x14ac:dyDescent="0.15">
      <c r="A78" s="844" t="s">
        <v>104</v>
      </c>
      <c r="B78" s="3415" t="n">
        <v>11.20215195016677</v>
      </c>
      <c r="C78" s="3418" t="s">
        <v>2952</v>
      </c>
      <c r="D78" s="3418" t="n">
        <v>64.4303604726889</v>
      </c>
      <c r="E78" s="3418" t="s">
        <v>2943</v>
      </c>
      <c r="F78" s="3418" t="s">
        <v>2943</v>
      </c>
      <c r="G78" s="3415" t="n">
        <v>0.72175868821908</v>
      </c>
      <c r="H78" s="3415" t="s">
        <v>2943</v>
      </c>
      <c r="I78" s="3415" t="s">
        <v>2943</v>
      </c>
      <c r="J78" s="3416" t="s">
        <v>1185</v>
      </c>
    </row>
    <row r="79" spans="1:10" ht="13" x14ac:dyDescent="0.15">
      <c r="A79" s="844" t="s">
        <v>1958</v>
      </c>
      <c r="B79" s="3418" t="s">
        <v>2944</v>
      </c>
      <c r="C79" s="3418" t="s">
        <v>2952</v>
      </c>
      <c r="D79" s="3416" t="s">
        <v>1185</v>
      </c>
      <c r="E79" s="3416" t="s">
        <v>1185</v>
      </c>
      <c r="F79" s="3416" t="s">
        <v>1185</v>
      </c>
      <c r="G79" s="3418" t="s">
        <v>2944</v>
      </c>
      <c r="H79" s="3418" t="s">
        <v>2944</v>
      </c>
      <c r="I79" s="3418" t="s">
        <v>2944</v>
      </c>
      <c r="J79" s="3416" t="s">
        <v>1185</v>
      </c>
    </row>
    <row r="80" spans="1:10" x14ac:dyDescent="0.15">
      <c r="A80" s="859" t="s">
        <v>123</v>
      </c>
      <c r="B80" s="3418" t="n">
        <v>1261.03787473115</v>
      </c>
      <c r="C80" s="3418" t="s">
        <v>2952</v>
      </c>
      <c r="D80" s="3416" t="s">
        <v>1185</v>
      </c>
      <c r="E80" s="3416" t="s">
        <v>1185</v>
      </c>
      <c r="F80" s="3416" t="s">
        <v>1185</v>
      </c>
      <c r="G80" s="3418" t="n">
        <v>93.44290651757821</v>
      </c>
      <c r="H80" s="3418" t="n">
        <v>0.01261037874731</v>
      </c>
      <c r="I80" s="3418" t="n">
        <v>7.5662272484E-4</v>
      </c>
      <c r="J80" s="3416" t="s">
        <v>1185</v>
      </c>
    </row>
    <row r="81" spans="1:10" x14ac:dyDescent="0.15">
      <c r="A81" s="844" t="s">
        <v>117</v>
      </c>
      <c r="B81" s="3415" t="s">
        <v>2944</v>
      </c>
      <c r="C81" s="3418" t="s">
        <v>2952</v>
      </c>
      <c r="D81" s="3418" t="s">
        <v>2944</v>
      </c>
      <c r="E81" s="3418" t="s">
        <v>2944</v>
      </c>
      <c r="F81" s="3418" t="s">
        <v>2944</v>
      </c>
      <c r="G81" s="3415" t="s">
        <v>2944</v>
      </c>
      <c r="H81" s="3415" t="s">
        <v>2944</v>
      </c>
      <c r="I81" s="3415" t="s">
        <v>2944</v>
      </c>
      <c r="J81" s="3416" t="s">
        <v>1185</v>
      </c>
    </row>
    <row r="82" spans="1:10" x14ac:dyDescent="0.15">
      <c r="A82" s="844" t="s">
        <v>118</v>
      </c>
      <c r="B82" s="3415" t="n">
        <v>1261.03787473115</v>
      </c>
      <c r="C82" s="3418" t="s">
        <v>2952</v>
      </c>
      <c r="D82" s="3418" t="n">
        <v>74.1</v>
      </c>
      <c r="E82" s="3418" t="n">
        <v>9.99999999999881</v>
      </c>
      <c r="F82" s="3418" t="n">
        <v>0.60000000000104</v>
      </c>
      <c r="G82" s="3415" t="n">
        <v>93.44290651757821</v>
      </c>
      <c r="H82" s="3415" t="n">
        <v>0.01261037874731</v>
      </c>
      <c r="I82" s="3415" t="n">
        <v>7.5662272484E-4</v>
      </c>
      <c r="J82" s="3416" t="s">
        <v>1185</v>
      </c>
    </row>
    <row r="83" spans="1:10" x14ac:dyDescent="0.15">
      <c r="A83" s="844" t="s">
        <v>109</v>
      </c>
      <c r="B83" s="3415" t="s">
        <v>2944</v>
      </c>
      <c r="C83" s="3418" t="s">
        <v>2952</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2952</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2952</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2952</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2952</v>
      </c>
      <c r="D87" s="3416" t="s">
        <v>1185</v>
      </c>
      <c r="E87" s="3416" t="s">
        <v>1185</v>
      </c>
      <c r="F87" s="3416" t="s">
        <v>1185</v>
      </c>
      <c r="G87" s="3418" t="s">
        <v>2944</v>
      </c>
      <c r="H87" s="3418" t="s">
        <v>2944</v>
      </c>
      <c r="I87" s="3418" t="s">
        <v>2944</v>
      </c>
      <c r="J87" s="3416" t="s">
        <v>1185</v>
      </c>
    </row>
    <row r="88" spans="1:10" ht="13" x14ac:dyDescent="0.15">
      <c r="A88" s="775" t="s">
        <v>1968</v>
      </c>
      <c r="B88" s="3418" t="n">
        <v>1501.7227157532516</v>
      </c>
      <c r="C88" s="3418" t="s">
        <v>2952</v>
      </c>
      <c r="D88" s="3416" t="s">
        <v>1185</v>
      </c>
      <c r="E88" s="3416" t="s">
        <v>1185</v>
      </c>
      <c r="F88" s="3416" t="s">
        <v>1185</v>
      </c>
      <c r="G88" s="3418" t="n">
        <v>108.99587891063656</v>
      </c>
      <c r="H88" s="3418" t="n">
        <v>0.00675582007415</v>
      </c>
      <c r="I88" s="3418" t="n">
        <v>0.00377185693697</v>
      </c>
      <c r="J88" s="3418" t="s">
        <v>2944</v>
      </c>
    </row>
    <row r="89" spans="1:10" x14ac:dyDescent="0.15">
      <c r="A89" s="907" t="s">
        <v>1969</v>
      </c>
      <c r="B89" s="3418" t="s">
        <v>2944</v>
      </c>
      <c r="C89" s="3418" t="s">
        <v>2952</v>
      </c>
      <c r="D89" s="3416" t="s">
        <v>1185</v>
      </c>
      <c r="E89" s="3416" t="s">
        <v>1185</v>
      </c>
      <c r="F89" s="3416" t="s">
        <v>1185</v>
      </c>
      <c r="G89" s="3418" t="s">
        <v>2944</v>
      </c>
      <c r="H89" s="3418" t="s">
        <v>2944</v>
      </c>
      <c r="I89" s="3418" t="s">
        <v>2944</v>
      </c>
      <c r="J89" s="3418" t="s">
        <v>2944</v>
      </c>
    </row>
    <row r="90" spans="1:10" x14ac:dyDescent="0.15">
      <c r="A90" s="907" t="s">
        <v>1970</v>
      </c>
      <c r="B90" s="3418" t="n">
        <v>1501.7227157532516</v>
      </c>
      <c r="C90" s="3418" t="s">
        <v>2952</v>
      </c>
      <c r="D90" s="3416" t="s">
        <v>1185</v>
      </c>
      <c r="E90" s="3416" t="s">
        <v>1185</v>
      </c>
      <c r="F90" s="3416" t="s">
        <v>1185</v>
      </c>
      <c r="G90" s="3418" t="n">
        <v>108.99587891063656</v>
      </c>
      <c r="H90" s="3418" t="n">
        <v>0.00675582007415</v>
      </c>
      <c r="I90" s="3418" t="n">
        <v>0.00377185693697</v>
      </c>
      <c r="J90" s="3416" t="s">
        <v>1185</v>
      </c>
    </row>
    <row r="91" spans="1:10" x14ac:dyDescent="0.15">
      <c r="A91" s="3433" t="s">
        <v>2985</v>
      </c>
      <c r="B91" s="3418" t="n">
        <v>1501.7227157532516</v>
      </c>
      <c r="C91" s="3418" t="s">
        <v>2952</v>
      </c>
      <c r="D91" s="3416" t="s">
        <v>1185</v>
      </c>
      <c r="E91" s="3416" t="s">
        <v>1185</v>
      </c>
      <c r="F91" s="3416" t="s">
        <v>1185</v>
      </c>
      <c r="G91" s="3418" t="n">
        <v>108.99587891063656</v>
      </c>
      <c r="H91" s="3418" t="n">
        <v>0.00675582007415</v>
      </c>
      <c r="I91" s="3418" t="n">
        <v>0.00377185693697</v>
      </c>
      <c r="J91" s="3416" t="s">
        <v>1185</v>
      </c>
    </row>
    <row r="92">
      <c r="A92" s="3438" t="s">
        <v>2954</v>
      </c>
      <c r="B92" s="3415" t="n">
        <v>1501.7224805273624</v>
      </c>
      <c r="C92" s="3418" t="s">
        <v>2952</v>
      </c>
      <c r="D92" s="3418" t="n">
        <v>72.58057352405106</v>
      </c>
      <c r="E92" s="3418" t="n">
        <v>4.49871408449419</v>
      </c>
      <c r="F92" s="3418" t="n">
        <v>2.51168706993414</v>
      </c>
      <c r="G92" s="3415" t="n">
        <v>108.99587891063656</v>
      </c>
      <c r="H92" s="3415" t="n">
        <v>0.00675582007415</v>
      </c>
      <c r="I92" s="3415" t="n">
        <v>0.00377185693697</v>
      </c>
      <c r="J92" s="3416" t="s">
        <v>1185</v>
      </c>
    </row>
    <row r="93">
      <c r="A93" s="3438" t="s">
        <v>2955</v>
      </c>
      <c r="B93" s="3415" t="s">
        <v>2944</v>
      </c>
      <c r="C93" s="3418" t="s">
        <v>2952</v>
      </c>
      <c r="D93" s="3418" t="s">
        <v>2944</v>
      </c>
      <c r="E93" s="3418" t="s">
        <v>2944</v>
      </c>
      <c r="F93" s="3418" t="s">
        <v>2944</v>
      </c>
      <c r="G93" s="3415" t="s">
        <v>2944</v>
      </c>
      <c r="H93" s="3415" t="s">
        <v>2944</v>
      </c>
      <c r="I93" s="3415" t="s">
        <v>2944</v>
      </c>
      <c r="J93" s="3416" t="s">
        <v>1185</v>
      </c>
    </row>
    <row r="94">
      <c r="A94" s="3438" t="s">
        <v>2956</v>
      </c>
      <c r="B94" s="3415" t="s">
        <v>2944</v>
      </c>
      <c r="C94" s="3418" t="s">
        <v>2952</v>
      </c>
      <c r="D94" s="3418" t="s">
        <v>2944</v>
      </c>
      <c r="E94" s="3418" t="s">
        <v>2944</v>
      </c>
      <c r="F94" s="3418" t="s">
        <v>2944</v>
      </c>
      <c r="G94" s="3415" t="s">
        <v>2944</v>
      </c>
      <c r="H94" s="3415" t="s">
        <v>2944</v>
      </c>
      <c r="I94" s="3415" t="s">
        <v>2944</v>
      </c>
      <c r="J94" s="3416" t="s">
        <v>1185</v>
      </c>
    </row>
    <row r="95">
      <c r="A95" s="3438" t="s">
        <v>2957</v>
      </c>
      <c r="B95" s="3415" t="s">
        <v>2944</v>
      </c>
      <c r="C95" s="3418" t="s">
        <v>2952</v>
      </c>
      <c r="D95" s="3418" t="s">
        <v>2944</v>
      </c>
      <c r="E95" s="3418" t="s">
        <v>2944</v>
      </c>
      <c r="F95" s="3418" t="s">
        <v>2944</v>
      </c>
      <c r="G95" s="3415" t="s">
        <v>2944</v>
      </c>
      <c r="H95" s="3415" t="s">
        <v>2944</v>
      </c>
      <c r="I95" s="3415" t="s">
        <v>2944</v>
      </c>
      <c r="J95" s="3416" t="s">
        <v>1185</v>
      </c>
    </row>
    <row r="96">
      <c r="A96" s="3438" t="s">
        <v>65</v>
      </c>
      <c r="B96" s="3415" t="n">
        <v>2.3522588908E-4</v>
      </c>
      <c r="C96" s="3418" t="s">
        <v>2952</v>
      </c>
      <c r="D96" s="3418" t="n">
        <v>63.11729549867114</v>
      </c>
      <c r="E96" s="3418" t="s">
        <v>2943</v>
      </c>
      <c r="F96" s="3418" t="s">
        <v>2943</v>
      </c>
      <c r="G96" s="3415" t="n">
        <v>1.484682195E-5</v>
      </c>
      <c r="H96" s="3415" t="s">
        <v>2943</v>
      </c>
      <c r="I96" s="3415" t="s">
        <v>2943</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14408.2240254464</v>
      </c>
      <c r="C99" s="3418" t="s">
        <v>2952</v>
      </c>
      <c r="D99" s="3418" t="n">
        <v>111.24959698208164</v>
      </c>
      <c r="E99" s="3418" t="n">
        <v>0.02137642078552</v>
      </c>
      <c r="F99" s="3418" t="n">
        <v>1.56504256473562</v>
      </c>
      <c r="G99" s="3415" t="n">
        <v>1602.909116058458</v>
      </c>
      <c r="H99" s="3415" t="n">
        <v>3.0799625954E-4</v>
      </c>
      <c r="I99" s="3415" t="n">
        <v>0.02254948388207</v>
      </c>
      <c r="J99" s="3415" t="s">
        <v>2944</v>
      </c>
    </row>
    <row r="100" spans="1:10" s="27" customFormat="1" ht="13" x14ac:dyDescent="0.15">
      <c r="A100" s="859" t="s">
        <v>1972</v>
      </c>
      <c r="B100" s="3415" t="n">
        <v>17868.5820625536</v>
      </c>
      <c r="C100" s="3418" t="s">
        <v>2952</v>
      </c>
      <c r="D100" s="3418" t="n">
        <v>103.45122772603429</v>
      </c>
      <c r="E100" s="3418" t="n">
        <v>0.01944748859274</v>
      </c>
      <c r="F100" s="3418" t="n">
        <v>1.41535279393712</v>
      </c>
      <c r="G100" s="3415" t="n">
        <v>1848.526752094564</v>
      </c>
      <c r="H100" s="3415" t="n">
        <v>3.4749904583E-4</v>
      </c>
      <c r="I100" s="3415" t="n">
        <v>0.02529034754593</v>
      </c>
      <c r="J100" s="3415" t="s">
        <v>2944</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2986</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s="3419" t="n">
        <v>1.99538402063404</v>
      </c>
      <c r="S7" s="3419" t="n">
        <v>2.02272857395183</v>
      </c>
      <c r="T7" s="3419" t="n">
        <v>2.19997732750292</v>
      </c>
      <c r="U7" s="3419" t="n">
        <v>2.51283052531075</v>
      </c>
      <c r="V7" s="3419" t="n">
        <v>2.23039596467841</v>
      </c>
      <c r="W7" s="3419" t="n">
        <v>2.38597281029832</v>
      </c>
      <c r="X7" s="3419" t="n">
        <v>2.30926509916753</v>
      </c>
      <c r="Y7" s="3419" t="n">
        <v>2.4312756046021</v>
      </c>
      <c r="Z7" s="3419" t="n">
        <v>2.24974649055059</v>
      </c>
      <c r="AA7" s="3419" t="n">
        <v>2.18181796415872</v>
      </c>
      <c r="AB7" s="3419" t="n">
        <v>2.55533598835561</v>
      </c>
      <c r="AC7" s="3419" t="n">
        <v>2.17484316001665</v>
      </c>
      <c r="AD7" t="n" s="3419">
        <v>14.76354185018</v>
      </c>
      <c r="AE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s="3419" t="n">
        <v>1.99538402063404</v>
      </c>
      <c r="S8" s="3419" t="n">
        <v>2.02272857395183</v>
      </c>
      <c r="T8" s="3419" t="n">
        <v>2.19997732750292</v>
      </c>
      <c r="U8" s="3419" t="n">
        <v>2.51283052531075</v>
      </c>
      <c r="V8" s="3419" t="n">
        <v>2.23039596467841</v>
      </c>
      <c r="W8" s="3419" t="n">
        <v>2.38597281029832</v>
      </c>
      <c r="X8" s="3419" t="n">
        <v>2.30926509916753</v>
      </c>
      <c r="Y8" s="3419" t="n">
        <v>2.4312756046021</v>
      </c>
      <c r="Z8" s="3419" t="n">
        <v>2.24974649055059</v>
      </c>
      <c r="AA8" s="3419" t="n">
        <v>2.18181796415872</v>
      </c>
      <c r="AB8" s="3419" t="n">
        <v>2.55533598835561</v>
      </c>
      <c r="AC8" s="3419" t="n">
        <v>2.17484316001665</v>
      </c>
      <c r="AD8" t="n" s="3419">
        <v>14.76354185018</v>
      </c>
      <c r="AE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s="3415" t="n">
        <v>0.4753812322602</v>
      </c>
      <c r="S9" s="3415" t="n">
        <v>0.4557632571322</v>
      </c>
      <c r="T9" s="3415" t="n">
        <v>0.47330446884145</v>
      </c>
      <c r="U9" s="3415" t="n">
        <v>0.465867901798</v>
      </c>
      <c r="V9" s="3415" t="n">
        <v>0.61586835735405</v>
      </c>
      <c r="W9" s="3415" t="n">
        <v>0.57316033402901</v>
      </c>
      <c r="X9" s="3415" t="n">
        <v>0.55301918174941</v>
      </c>
      <c r="Y9" s="3415" t="n">
        <v>0.54664704760139</v>
      </c>
      <c r="Z9" s="3415" t="n">
        <v>0.57911209464166</v>
      </c>
      <c r="AA9" s="3415" t="n">
        <v>0.51981938212604</v>
      </c>
      <c r="AB9" s="3415" t="n">
        <v>0.54104766817206</v>
      </c>
      <c r="AC9" s="3414" t="n">
        <v>0.52961868169725</v>
      </c>
      <c r="AD9" t="n" s="3415">
        <v>-11.649084572845</v>
      </c>
      <c r="AE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s="3415" t="n">
        <v>0.45502336331956</v>
      </c>
      <c r="S10" s="3415" t="n">
        <v>0.49192104599684</v>
      </c>
      <c r="T10" s="3415" t="n">
        <v>0.60389739717638</v>
      </c>
      <c r="U10" s="3415" t="n">
        <v>0.84653609774999</v>
      </c>
      <c r="V10" s="3415" t="n">
        <v>0.39412905578171</v>
      </c>
      <c r="W10" s="3415" t="n">
        <v>0.534839813385</v>
      </c>
      <c r="X10" s="3415" t="n">
        <v>0.52656345028869</v>
      </c>
      <c r="Y10" s="3415" t="n">
        <v>0.63139124020191</v>
      </c>
      <c r="Z10" s="3415" t="n">
        <v>0.38495963853784</v>
      </c>
      <c r="AA10" s="3415" t="n">
        <v>0.40892867559795</v>
      </c>
      <c r="AB10" s="3415" t="n">
        <v>0.66442969197813</v>
      </c>
      <c r="AC10" s="3414" t="n">
        <v>0.28600827350077</v>
      </c>
      <c r="AD10" t="n" s="3415">
        <v>-27.055194513546</v>
      </c>
      <c r="AE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s="3415" t="n">
        <v>0.68109005417929</v>
      </c>
      <c r="S11" s="3415" t="n">
        <v>0.69921310270829</v>
      </c>
      <c r="T11" s="3415" t="n">
        <v>0.75795528002565</v>
      </c>
      <c r="U11" s="3415" t="n">
        <v>0.8094589075798</v>
      </c>
      <c r="V11" s="3415" t="n">
        <v>0.82711545558199</v>
      </c>
      <c r="W11" s="3415" t="n">
        <v>0.8553021813059</v>
      </c>
      <c r="X11" s="3415" t="n">
        <v>0.87338708347496</v>
      </c>
      <c r="Y11" s="3415" t="n">
        <v>0.87906640583401</v>
      </c>
      <c r="Z11" s="3415" t="n">
        <v>0.88408596700711</v>
      </c>
      <c r="AA11" s="3415" t="n">
        <v>0.91029465041841</v>
      </c>
      <c r="AB11" s="3415" t="n">
        <v>0.96202398888797</v>
      </c>
      <c r="AC11" s="3414" t="n">
        <v>0.97069962866814</v>
      </c>
      <c r="AD11" t="n" s="3415">
        <v>63.149323678718</v>
      </c>
      <c r="AE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s="3415" t="n">
        <v>0.37706470841714</v>
      </c>
      <c r="S12" s="3415" t="n">
        <v>0.36902586756624</v>
      </c>
      <c r="T12" s="3415" t="n">
        <v>0.3591401465335</v>
      </c>
      <c r="U12" s="3415" t="n">
        <v>0.38550963832749</v>
      </c>
      <c r="V12" s="3415" t="n">
        <v>0.3880220951254</v>
      </c>
      <c r="W12" s="3415" t="n">
        <v>0.41814956281642</v>
      </c>
      <c r="X12" s="3415" t="n">
        <v>0.3519320145231</v>
      </c>
      <c r="Y12" s="3415" t="n">
        <v>0.37035980964161</v>
      </c>
      <c r="Z12" s="3415" t="n">
        <v>0.39800463579195</v>
      </c>
      <c r="AA12" s="3415" t="n">
        <v>0.33927996774038</v>
      </c>
      <c r="AB12" s="3415" t="n">
        <v>0.38413888087415</v>
      </c>
      <c r="AC12" s="3414" t="n">
        <v>0.38474471921352</v>
      </c>
      <c r="AD12" t="n" s="3415">
        <v>27.001963297798</v>
      </c>
      <c r="AE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s="3415" t="n">
        <v>0.00682466245785</v>
      </c>
      <c r="S13" s="3415" t="n">
        <v>0.00680530054826</v>
      </c>
      <c r="T13" s="3415" t="n">
        <v>0.00568003492594</v>
      </c>
      <c r="U13" s="3415" t="n">
        <v>0.00545797985547</v>
      </c>
      <c r="V13" s="3415" t="n">
        <v>0.00526100083526</v>
      </c>
      <c r="W13" s="3415" t="n">
        <v>0.00452091876199</v>
      </c>
      <c r="X13" s="3415" t="n">
        <v>0.00436336913137</v>
      </c>
      <c r="Y13" s="3415" t="n">
        <v>0.00381110132318</v>
      </c>
      <c r="Z13" s="3415" t="n">
        <v>0.00358415457203</v>
      </c>
      <c r="AA13" s="3415" t="n">
        <v>0.00349528827594</v>
      </c>
      <c r="AB13" s="3415" t="n">
        <v>0.0036957584433</v>
      </c>
      <c r="AC13" s="3414" t="n">
        <v>0.00377185693697</v>
      </c>
      <c r="AD13" t="n" s="3415">
        <v>-32.727109166112</v>
      </c>
      <c r="AE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t="n" s="3419">
        <v>0.0</v>
      </c>
      <c r="AE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s="3415" t="s">
        <v>2946</v>
      </c>
      <c r="AA15" s="3415" t="s">
        <v>2946</v>
      </c>
      <c r="AB15" s="3415" t="s">
        <v>2946</v>
      </c>
      <c r="AC15" s="3414" t="s">
        <v>2946</v>
      </c>
      <c r="AD15" t="n" s="3415">
        <v>0.0</v>
      </c>
      <c r="AE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t="n" s="3415">
        <v>0.0</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s="3419" t="n">
        <v>11.38165688353492</v>
      </c>
      <c r="S18" s="3419" t="n">
        <v>8.65488863269605</v>
      </c>
      <c r="T18" s="3419" t="n">
        <v>6.55284405268582</v>
      </c>
      <c r="U18" s="3419" t="n">
        <v>6.51993802044468</v>
      </c>
      <c r="V18" s="3419" t="n">
        <v>6.87432015920406</v>
      </c>
      <c r="W18" s="3419" t="n">
        <v>8.69650637377682</v>
      </c>
      <c r="X18" s="3419" t="n">
        <v>4.85521310961511</v>
      </c>
      <c r="Y18" s="3419" t="n">
        <v>5.00876328558031</v>
      </c>
      <c r="Z18" s="3419" t="n">
        <v>4.5185233994819</v>
      </c>
      <c r="AA18" s="3419" t="n">
        <v>4.239881236424</v>
      </c>
      <c r="AB18" s="3419" t="n">
        <v>3.62732905653721</v>
      </c>
      <c r="AC18" s="3419" t="n">
        <v>3.64632008230224</v>
      </c>
      <c r="AD18" t="n" s="3419">
        <v>-72.895600644884</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s="3415" t="n">
        <v>11.0348185</v>
      </c>
      <c r="S20" s="3415" t="n">
        <v>8.306759</v>
      </c>
      <c r="T20" s="3415" t="n">
        <v>6.21131946002098</v>
      </c>
      <c r="U20" s="3415" t="n">
        <v>6.19578625868112</v>
      </c>
      <c r="V20" s="3415" t="n">
        <v>6.54269088</v>
      </c>
      <c r="W20" s="3415" t="n">
        <v>8.37392893</v>
      </c>
      <c r="X20" s="3415" t="n">
        <v>4.51573138</v>
      </c>
      <c r="Y20" s="3415" t="n">
        <v>4.69287528</v>
      </c>
      <c r="Z20" s="3415" t="n">
        <v>4.2170615267</v>
      </c>
      <c r="AA20" s="3415" t="n">
        <v>3.9106609569</v>
      </c>
      <c r="AB20" s="3415" t="n">
        <v>3.280609</v>
      </c>
      <c r="AC20" s="3414" t="n">
        <v>3.3578323753</v>
      </c>
      <c r="AD20" t="n" s="3415">
        <v>-73.712815827554</v>
      </c>
      <c r="AE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t="n" s="3415">
        <v>0.0</v>
      </c>
      <c r="AE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s="3415" t="n">
        <v>0.34683838353492</v>
      </c>
      <c r="S25" s="3415" t="n">
        <v>0.34812963269605</v>
      </c>
      <c r="T25" s="3415" t="n">
        <v>0.34152459266484</v>
      </c>
      <c r="U25" s="3415" t="n">
        <v>0.32415176176356</v>
      </c>
      <c r="V25" s="3415" t="n">
        <v>0.33162927920406</v>
      </c>
      <c r="W25" s="3415" t="n">
        <v>0.32257744377682</v>
      </c>
      <c r="X25" s="3415" t="n">
        <v>0.33948172961511</v>
      </c>
      <c r="Y25" s="3415" t="n">
        <v>0.31588800558031</v>
      </c>
      <c r="Z25" s="3415" t="n">
        <v>0.3014618727819</v>
      </c>
      <c r="AA25" s="3415" t="n">
        <v>0.329220279524</v>
      </c>
      <c r="AB25" s="3415" t="n">
        <v>0.34672005653721</v>
      </c>
      <c r="AC25" s="3414" t="n">
        <v>0.28848770700224</v>
      </c>
      <c r="AD25" t="n" s="3415">
        <v>-57.526851876132</v>
      </c>
      <c r="AE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t="n" s="3415">
        <v>0.0</v>
      </c>
      <c r="AE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s="3419" t="n">
        <v>14.56772330321613</v>
      </c>
      <c r="S27" s="3419" t="n">
        <v>13.91087513627265</v>
      </c>
      <c r="T27" s="3419" t="n">
        <v>14.08177863463213</v>
      </c>
      <c r="U27" s="3419" t="n">
        <v>13.71161236399855</v>
      </c>
      <c r="V27" s="3419" t="n">
        <v>13.97694043578268</v>
      </c>
      <c r="W27" s="3419" t="n">
        <v>13.70115202276048</v>
      </c>
      <c r="X27" s="3419" t="n">
        <v>13.58032815870481</v>
      </c>
      <c r="Y27" s="3419" t="n">
        <v>13.19629579506229</v>
      </c>
      <c r="Z27" s="3419" t="n">
        <v>13.34218022665753</v>
      </c>
      <c r="AA27" s="3419" t="n">
        <v>13.72165143592946</v>
      </c>
      <c r="AB27" s="3419" t="n">
        <v>13.45633006674162</v>
      </c>
      <c r="AC27" s="3419" t="n">
        <v>12.90814286535353</v>
      </c>
      <c r="AD27" t="n" s="3419">
        <v>-28.056613160147</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s="3415" t="n">
        <v>2.37769084496738</v>
      </c>
      <c r="S29" s="3415" t="n">
        <v>2.31851746586891</v>
      </c>
      <c r="T29" s="3415" t="n">
        <v>2.39126023410415</v>
      </c>
      <c r="U29" s="3415" t="n">
        <v>2.36249054550064</v>
      </c>
      <c r="V29" s="3415" t="n">
        <v>2.36747285227428</v>
      </c>
      <c r="W29" s="3415" t="n">
        <v>2.38317385036975</v>
      </c>
      <c r="X29" s="3415" t="n">
        <v>2.34185116413238</v>
      </c>
      <c r="Y29" s="3415" t="n">
        <v>2.3274260781039</v>
      </c>
      <c r="Z29" s="3415" t="n">
        <v>2.31761641743128</v>
      </c>
      <c r="AA29" s="3415" t="n">
        <v>2.28961668618893</v>
      </c>
      <c r="AB29" s="3415" t="n">
        <v>2.29473778748826</v>
      </c>
      <c r="AC29" s="3414" t="n">
        <v>2.28971596842694</v>
      </c>
      <c r="AD29" t="n" s="3415">
        <v>-25.098899977254</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s="3415" t="n">
        <v>12.19003245824875</v>
      </c>
      <c r="S31" s="3415" t="n">
        <v>11.59235767040374</v>
      </c>
      <c r="T31" s="3415" t="n">
        <v>11.69051840052798</v>
      </c>
      <c r="U31" s="3415" t="n">
        <v>11.34912181849791</v>
      </c>
      <c r="V31" s="3415" t="n">
        <v>11.6094675835084</v>
      </c>
      <c r="W31" s="3415" t="n">
        <v>11.31797817239073</v>
      </c>
      <c r="X31" s="3415" t="n">
        <v>11.23847699457243</v>
      </c>
      <c r="Y31" s="3415" t="n">
        <v>10.86886971695839</v>
      </c>
      <c r="Z31" s="3415" t="n">
        <v>11.02456380922625</v>
      </c>
      <c r="AA31" s="3415" t="n">
        <v>11.43203474974053</v>
      </c>
      <c r="AB31" s="3415" t="n">
        <v>11.16159227925336</v>
      </c>
      <c r="AC31" s="3414" t="n">
        <v>10.61842689692659</v>
      </c>
      <c r="AD31" t="n" s="3415">
        <v>-28.66404530448</v>
      </c>
      <c r="AE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t="n" s="3415">
        <v>0.0</v>
      </c>
      <c r="AE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t="n" s="3415">
        <v>0.0</v>
      </c>
      <c r="AE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s="3419" t="n">
        <v>0.30593660967399</v>
      </c>
      <c r="S38" s="3419" t="n">
        <v>0.31918961629826</v>
      </c>
      <c r="T38" s="3419" t="n">
        <v>0.33243088618034</v>
      </c>
      <c r="U38" s="3419" t="n">
        <v>0.34565301628945</v>
      </c>
      <c r="V38" s="3419" t="n">
        <v>0.35881224625717</v>
      </c>
      <c r="W38" s="3419" t="n">
        <v>0.36888727955696</v>
      </c>
      <c r="X38" s="3419" t="n">
        <v>0.38379409757256</v>
      </c>
      <c r="Y38" s="3419" t="n">
        <v>0.38884906973295</v>
      </c>
      <c r="Z38" s="3419" t="n">
        <v>0.38746335874287</v>
      </c>
      <c r="AA38" s="3419" t="n">
        <v>0.38597268577613</v>
      </c>
      <c r="AB38" s="3419" t="n">
        <v>0.38442035943614</v>
      </c>
      <c r="AC38" s="3419" t="n">
        <v>0.3876980804333</v>
      </c>
      <c r="AD38" t="n" s="3419">
        <v>1626.679032858729</v>
      </c>
      <c r="AE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s="3415" t="n">
        <v>1.7538853121E-4</v>
      </c>
      <c r="S39" s="3415" t="n">
        <v>1.8743416234E-4</v>
      </c>
      <c r="T39" s="3415" t="n">
        <v>2.1372201648E-4</v>
      </c>
      <c r="U39" s="3415" t="n">
        <v>2.0783572952E-4</v>
      </c>
      <c r="V39" s="3415" t="n">
        <v>2.1877445213E-4</v>
      </c>
      <c r="W39" s="3415" t="n">
        <v>2.0783572952E-4</v>
      </c>
      <c r="X39" s="3415" t="n">
        <v>0.00194677243054</v>
      </c>
      <c r="Y39" s="3415" t="n">
        <v>1.8595828431E-4</v>
      </c>
      <c r="Z39" s="3415" t="n">
        <v>1.750195617E-4</v>
      </c>
      <c r="AA39" s="3415" t="n">
        <v>1.6408083909E-4</v>
      </c>
      <c r="AB39" s="3415" t="n">
        <v>1.5314211649E-4</v>
      </c>
      <c r="AC39" s="3414" t="n">
        <v>1.4220339388E-4</v>
      </c>
      <c r="AD39" t="n" s="3415">
        <v>-51.192488201688</v>
      </c>
      <c r="AE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s="3415" t="n">
        <v>0.11384929906783</v>
      </c>
      <c r="S40" s="3415" t="n">
        <v>0.12086334580093</v>
      </c>
      <c r="T40" s="3415" t="n">
        <v>0.1278654473036</v>
      </c>
      <c r="U40" s="3415" t="n">
        <v>0.13485560357584</v>
      </c>
      <c r="V40" s="3415" t="n">
        <v>0.14183381461765</v>
      </c>
      <c r="W40" s="3415" t="n">
        <v>0.14872360265154</v>
      </c>
      <c r="X40" s="3415" t="n">
        <v>0.15556459696523</v>
      </c>
      <c r="Y40" s="3415" t="n">
        <v>0.16235679755869</v>
      </c>
      <c r="Z40" s="3415" t="n">
        <v>0.16197104717622</v>
      </c>
      <c r="AA40" s="3415" t="n">
        <v>0.16153907665355</v>
      </c>
      <c r="AB40" s="3415" t="n">
        <v>0.16106088599069</v>
      </c>
      <c r="AC40" s="3414" t="n">
        <v>0.16396945078209</v>
      </c>
      <c r="AD40" t="n" s="3415">
        <v>2209.967170783627</v>
      </c>
      <c r="AE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s="3415" t="n">
        <v>0.07089898319185</v>
      </c>
      <c r="S41" s="3415" t="n">
        <v>0.07074149744381</v>
      </c>
      <c r="T41" s="3415" t="n">
        <v>0.07058592141259</v>
      </c>
      <c r="U41" s="3415" t="n">
        <v>0.07046410271724</v>
      </c>
      <c r="V41" s="3415" t="n">
        <v>0.07031118550707</v>
      </c>
      <c r="W41" s="3415" t="n">
        <v>0.07054710585165</v>
      </c>
      <c r="X41" s="3415" t="n">
        <v>0.07393682584817</v>
      </c>
      <c r="Y41" s="3415" t="n">
        <v>0.07104634119661</v>
      </c>
      <c r="Z41" s="3415" t="n">
        <v>0.07082005055913</v>
      </c>
      <c r="AA41" s="3415" t="n">
        <v>0.07060548031925</v>
      </c>
      <c r="AB41" s="3415" t="n">
        <v>0.0703987199355</v>
      </c>
      <c r="AC41" s="3414" t="n">
        <v>0.07016508874939</v>
      </c>
      <c r="AD41" t="n" s="3415">
        <v>910.338008733786</v>
      </c>
      <c r="AE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s="3415" t="n">
        <v>2.0220197833E-4</v>
      </c>
      <c r="S42" s="3415" t="n">
        <v>2.1483960197E-4</v>
      </c>
      <c r="T42" s="3415" t="n">
        <v>2.2747722562E-4</v>
      </c>
      <c r="U42" s="3415" t="n">
        <v>2.4011484927E-4</v>
      </c>
      <c r="V42" s="3415" t="n">
        <v>2.5275247291E-4</v>
      </c>
      <c r="W42" s="3415" t="n">
        <v>2.4011484927E-4</v>
      </c>
      <c r="X42" s="3415" t="n">
        <v>2.2747722562E-4</v>
      </c>
      <c r="Y42" s="3415" t="n">
        <v>2.1483960197E-4</v>
      </c>
      <c r="Z42" s="3415" t="n">
        <v>2.0220197833E-4</v>
      </c>
      <c r="AA42" s="3415" t="n">
        <v>1.8956435468E-4</v>
      </c>
      <c r="AB42" s="3415" t="n">
        <v>1.7692673104E-4</v>
      </c>
      <c r="AC42" s="3414" t="n">
        <v>1.5617766731E-4</v>
      </c>
      <c r="AD42" t="n" s="3415">
        <v>1135.81514717761</v>
      </c>
      <c r="AE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s="3415" t="n">
        <v>0.06463689220079</v>
      </c>
      <c r="S43" s="3415" t="n">
        <v>0.06857412709949</v>
      </c>
      <c r="T43" s="3415" t="n">
        <v>0.07250019019326</v>
      </c>
      <c r="U43" s="3415" t="n">
        <v>0.0764150814821</v>
      </c>
      <c r="V43" s="3415" t="n">
        <v>0.08030772158656</v>
      </c>
      <c r="W43" s="3415" t="n">
        <v>0.08147163920379</v>
      </c>
      <c r="X43" s="3415" t="n">
        <v>0.08262400891344</v>
      </c>
      <c r="Y43" s="3415" t="n">
        <v>0.08376483071541</v>
      </c>
      <c r="Z43" s="3415" t="n">
        <v>0.08331085291866</v>
      </c>
      <c r="AA43" s="3415" t="n">
        <v>0.08280643148498</v>
      </c>
      <c r="AB43" s="3415" t="n">
        <v>0.08229011265505</v>
      </c>
      <c r="AC43" s="3414" t="n">
        <v>0.0823637519484</v>
      </c>
      <c r="AD43" t="n" s="3415">
        <v>1941.863060458459</v>
      </c>
      <c r="AE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t="n" s="3415">
        <v>0.0</v>
      </c>
      <c r="AE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s="3419" t="n">
        <v>0.52804166523101</v>
      </c>
      <c r="S47" s="3419" t="n">
        <v>0.53116176966176</v>
      </c>
      <c r="T47" s="3419" t="n">
        <v>0.48918928324793</v>
      </c>
      <c r="U47" s="3419" t="n">
        <v>0.47590813036389</v>
      </c>
      <c r="V47" s="3419" t="n">
        <v>0.46850764334438</v>
      </c>
      <c r="W47" s="3419" t="n">
        <v>0.48608206629334</v>
      </c>
      <c r="X47" s="3419" t="n">
        <v>0.48812543218485</v>
      </c>
      <c r="Y47" s="3419" t="n">
        <v>0.49340507181062</v>
      </c>
      <c r="Z47" s="3419" t="n">
        <v>0.47881566567588</v>
      </c>
      <c r="AA47" s="3419" t="n">
        <v>0.46082873860379</v>
      </c>
      <c r="AB47" s="3419" t="n">
        <v>0.46700880166103</v>
      </c>
      <c r="AC47" s="3419" t="n">
        <v>0.46141017091824</v>
      </c>
      <c r="AD47" t="n" s="3419">
        <v>-4.936753871245</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s="3415" t="n">
        <v>0.115087968</v>
      </c>
      <c r="S49" s="3415" t="n">
        <v>0.11898150816</v>
      </c>
      <c r="T49" s="3415" t="n">
        <v>0.12522837504</v>
      </c>
      <c r="U49" s="3415" t="n">
        <v>0.11556654144</v>
      </c>
      <c r="V49" s="3415" t="n">
        <v>0.12071601408</v>
      </c>
      <c r="W49" s="3415" t="n">
        <v>0.1471467456</v>
      </c>
      <c r="X49" s="3415" t="n">
        <v>0.15317473152</v>
      </c>
      <c r="Y49" s="3415" t="n">
        <v>0.147534675264</v>
      </c>
      <c r="Z49" s="3415" t="n">
        <v>0.13008230230973</v>
      </c>
      <c r="AA49" s="3415" t="n">
        <v>0.12467214406819</v>
      </c>
      <c r="AB49" s="3415" t="n">
        <v>0.12652955279933</v>
      </c>
      <c r="AC49" s="3414" t="n">
        <v>0.1136340411983</v>
      </c>
      <c r="AD49" t="n" s="3415">
        <v>757.738660697356</v>
      </c>
      <c r="AE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s="3415" t="n">
        <v>0.0121255965</v>
      </c>
      <c r="S50" s="3415" t="n">
        <v>0.011494344</v>
      </c>
      <c r="T50" s="3415" t="n">
        <v>0.010203312</v>
      </c>
      <c r="U50" s="3415" t="n">
        <v>0.015542295</v>
      </c>
      <c r="V50" s="3415" t="n">
        <v>0.012563088</v>
      </c>
      <c r="W50" s="3415" t="n">
        <v>2.58465E-4</v>
      </c>
      <c r="X50" s="3415" t="n">
        <v>2.0139E-4</v>
      </c>
      <c r="Y50" s="3415" t="n">
        <v>1.89E-4</v>
      </c>
      <c r="Z50" s="3415" t="n">
        <v>0.0028999695</v>
      </c>
      <c r="AA50" s="3415" t="n">
        <v>2.8874004E-4</v>
      </c>
      <c r="AB50" s="3415" t="n">
        <v>3.1234317E-4</v>
      </c>
      <c r="AC50" s="3414" t="n">
        <v>5.949987285E-4</v>
      </c>
      <c r="AD50" t="n" s="3415">
        <v>-93.266586008773</v>
      </c>
      <c r="AE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s="3415" t="n">
        <v>0.40082810073101</v>
      </c>
      <c r="S51" s="3415" t="n">
        <v>0.40068591750176</v>
      </c>
      <c r="T51" s="3415" t="n">
        <v>0.35375759620793</v>
      </c>
      <c r="U51" s="3415" t="n">
        <v>0.34479929392389</v>
      </c>
      <c r="V51" s="3415" t="n">
        <v>0.33522854126438</v>
      </c>
      <c r="W51" s="3415" t="n">
        <v>0.33867685569334</v>
      </c>
      <c r="X51" s="3415" t="n">
        <v>0.33474931066485</v>
      </c>
      <c r="Y51" s="3415" t="n">
        <v>0.34568139654662</v>
      </c>
      <c r="Z51" s="3415" t="n">
        <v>0.34583339386615</v>
      </c>
      <c r="AA51" s="3415" t="n">
        <v>0.3358678544956</v>
      </c>
      <c r="AB51" s="3415" t="n">
        <v>0.3401669056917</v>
      </c>
      <c r="AC51" s="3414" t="n">
        <v>0.34718113099144</v>
      </c>
      <c r="AD51" t="n" s="3415">
        <v>-25.061355280542</v>
      </c>
      <c r="AE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t="n" s="3415">
        <v>0.0</v>
      </c>
      <c r="AE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t="n" s="3419">
        <v>0.0</v>
      </c>
      <c r="AE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s="3419" t="n">
        <v>28.4728058726161</v>
      </c>
      <c r="S54" s="3419" t="n">
        <v>25.11965411258229</v>
      </c>
      <c r="T54" s="3419" t="n">
        <v>23.3237892980688</v>
      </c>
      <c r="U54" s="3419" t="n">
        <v>23.22028904011787</v>
      </c>
      <c r="V54" s="3419" t="n">
        <v>23.55016420300953</v>
      </c>
      <c r="W54" s="3419" t="n">
        <v>25.26971327312896</v>
      </c>
      <c r="X54" s="3419" t="n">
        <v>21.2329317996723</v>
      </c>
      <c r="Y54" s="3419" t="n">
        <v>21.12973975705532</v>
      </c>
      <c r="Z54" s="3419" t="n">
        <v>20.5892657823659</v>
      </c>
      <c r="AA54" s="3419" t="n">
        <v>20.60417937511597</v>
      </c>
      <c r="AB54" s="3419" t="n">
        <v>20.10600391329547</v>
      </c>
      <c r="AC54" s="3419" t="n">
        <v>19.19071627859066</v>
      </c>
      <c r="AD54" t="n" s="3419">
        <v>-43.181366240569</v>
      </c>
      <c r="AE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s="3419" t="n">
        <v>28.77874248229009</v>
      </c>
      <c r="S55" s="3419" t="n">
        <v>25.43884372888055</v>
      </c>
      <c r="T55" s="3419" t="n">
        <v>23.65622018424914</v>
      </c>
      <c r="U55" s="3419" t="n">
        <v>23.56594205640732</v>
      </c>
      <c r="V55" s="3419" t="n">
        <v>23.9089764492667</v>
      </c>
      <c r="W55" s="3419" t="n">
        <v>25.63860055268592</v>
      </c>
      <c r="X55" s="3419" t="n">
        <v>21.61672589724486</v>
      </c>
      <c r="Y55" s="3419" t="n">
        <v>21.51858882678827</v>
      </c>
      <c r="Z55" s="3419" t="n">
        <v>20.97672914110877</v>
      </c>
      <c r="AA55" s="3419" t="n">
        <v>20.9901520608921</v>
      </c>
      <c r="AB55" s="3419" t="n">
        <v>20.49042427273161</v>
      </c>
      <c r="AC55" s="3419" t="n">
        <v>19.57841435902396</v>
      </c>
      <c r="AD55" t="n" s="3419">
        <v>-42.072004494964</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s="3419" t="n">
        <v>0.75550440855107</v>
      </c>
      <c r="S57" s="3419" t="n">
        <v>0.82142396568684</v>
      </c>
      <c r="T57" s="3419" t="n">
        <v>0.91198744170798</v>
      </c>
      <c r="U57" s="3419" t="n">
        <v>0.93332306158467</v>
      </c>
      <c r="V57" s="3419" t="n">
        <v>0.7071071709941</v>
      </c>
      <c r="W57" s="3419" t="n">
        <v>0.76650809394588</v>
      </c>
      <c r="X57" s="3419" t="n">
        <v>0.70296116713425</v>
      </c>
      <c r="Y57" s="3419" t="n">
        <v>0.63259796845285</v>
      </c>
      <c r="Z57" s="3419" t="n">
        <v>0.63506101458163</v>
      </c>
      <c r="AA57" s="3419" t="n">
        <v>0.57431534485924</v>
      </c>
      <c r="AB57" s="3419" t="n">
        <v>0.62063605043679</v>
      </c>
      <c r="AC57" s="3419" t="n">
        <v>0.68339717616395</v>
      </c>
      <c r="AD57" t="n" s="3419">
        <v>57.570719632247</v>
      </c>
      <c r="AE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s="3415" t="n">
        <v>0.10156097681707</v>
      </c>
      <c r="S58" s="3415" t="n">
        <v>0.10605289622284</v>
      </c>
      <c r="T58" s="3415" t="n">
        <v>0.11502016377998</v>
      </c>
      <c r="U58" s="3415" t="n">
        <v>0.12418161158467</v>
      </c>
      <c r="V58" s="3415" t="n">
        <v>0.1139856611141</v>
      </c>
      <c r="W58" s="3415" t="n">
        <v>0.12177265594588</v>
      </c>
      <c r="X58" s="3415" t="n">
        <v>0.12968793313425</v>
      </c>
      <c r="Y58" s="3415" t="n">
        <v>0.11885518257285</v>
      </c>
      <c r="Z58" s="3415" t="n">
        <v>0.11232259658163</v>
      </c>
      <c r="AA58" s="3415" t="n">
        <v>0.11760740485924</v>
      </c>
      <c r="AB58" s="3415" t="n">
        <v>0.12747323043679</v>
      </c>
      <c r="AC58" s="3414" t="n">
        <v>0.11854338036395</v>
      </c>
      <c r="AD58" t="n" s="3415">
        <v>35.594914024775</v>
      </c>
      <c r="AE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s="3415" t="n">
        <v>0.653943431734</v>
      </c>
      <c r="S59" s="3415" t="n">
        <v>0.715371069464</v>
      </c>
      <c r="T59" s="3415" t="n">
        <v>0.796967277928</v>
      </c>
      <c r="U59" s="3415" t="n">
        <v>0.80914145</v>
      </c>
      <c r="V59" s="3415" t="n">
        <v>0.59312150988</v>
      </c>
      <c r="W59" s="3415" t="n">
        <v>0.644735438</v>
      </c>
      <c r="X59" s="3415" t="n">
        <v>0.573273234</v>
      </c>
      <c r="Y59" s="3415" t="n">
        <v>0.51374278588</v>
      </c>
      <c r="Z59" s="3415" t="n">
        <v>0.522738418</v>
      </c>
      <c r="AA59" s="3415" t="n">
        <v>0.45670794</v>
      </c>
      <c r="AB59" s="3415" t="n">
        <v>0.49316282</v>
      </c>
      <c r="AC59" s="3414" t="n">
        <v>0.5648537958</v>
      </c>
      <c r="AD59" t="n" s="3415">
        <v>63.118852037772</v>
      </c>
      <c r="AE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s="3415" t="s">
        <v>2947</v>
      </c>
      <c r="X64" s="3415" t="s">
        <v>2947</v>
      </c>
      <c r="Y64" s="3415" t="s">
        <v>2947</v>
      </c>
      <c r="Z64" s="3415" t="s">
        <v>2947</v>
      </c>
      <c r="AA64" s="3415" t="s">
        <v>2947</v>
      </c>
      <c r="AB64" s="3415" t="s">
        <v>2947</v>
      </c>
      <c r="AC64" s="3414" t="s">
        <v>2947</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s="3419" t="n">
        <v>2521.139961929039</v>
      </c>
      <c r="S7" s="3419" t="n">
        <v>2573.647993279566</v>
      </c>
      <c r="T7" s="3419" t="n">
        <v>2948.7652451492213</v>
      </c>
      <c r="U7" s="3419" t="n">
        <v>3387.9224215578456</v>
      </c>
      <c r="V7" s="3419" t="n">
        <v>3178.610324967987</v>
      </c>
      <c r="W7" s="3419" t="n">
        <v>3111.0399965937013</v>
      </c>
      <c r="X7" s="3419" t="n">
        <v>3521.5405433666274</v>
      </c>
      <c r="Y7" s="3419" t="n">
        <v>3504.6387374433184</v>
      </c>
      <c r="Z7" s="3419" t="n">
        <v>3580.318975109635</v>
      </c>
      <c r="AA7" s="3419" t="n">
        <v>3813.063982383162</v>
      </c>
      <c r="AB7" s="3419" t="n">
        <v>3933.1946761299264</v>
      </c>
      <c r="AC7" s="3419" t="n">
        <v>4163.7045914659775</v>
      </c>
      <c r="AD7" t="n" s="3419">
        <v>104.627666076481</v>
      </c>
      <c r="AE7" s="336"/>
    </row>
    <row r="8" spans="1:38" ht="13" x14ac:dyDescent="0.15">
      <c r="A8" s="2013" t="s">
        <v>2354</v>
      </c>
      <c r="B8" s="3419" t="s">
        <v>3207</v>
      </c>
      <c r="C8" s="3419" t="s">
        <v>3207</v>
      </c>
      <c r="D8" s="3419" t="s">
        <v>3207</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s="3419" t="n">
        <v>2365.327651880896</v>
      </c>
      <c r="S8" s="3419" t="n">
        <v>2469.1856220325126</v>
      </c>
      <c r="T8" s="3419" t="n">
        <v>2838.179695640684</v>
      </c>
      <c r="U8" s="3419" t="n">
        <v>2833.573945371394</v>
      </c>
      <c r="V8" s="3419" t="n">
        <v>2731.8741687144875</v>
      </c>
      <c r="W8" s="3419" t="n">
        <v>3015.444859707614</v>
      </c>
      <c r="X8" s="3419" t="n">
        <v>3370.044936753493</v>
      </c>
      <c r="Y8" s="3419" t="n">
        <v>3389.48353331818</v>
      </c>
      <c r="Z8" s="3419" t="n">
        <v>3452.0414201238164</v>
      </c>
      <c r="AA8" s="3419" t="n">
        <v>3686.908911476261</v>
      </c>
      <c r="AB8" s="3419" t="n">
        <v>3795.65163356018</v>
      </c>
      <c r="AC8" s="3419" t="n">
        <v>3775.2686046828535</v>
      </c>
      <c r="AD8" t="n" s="3419">
        <v>100.0</v>
      </c>
      <c r="AE8" s="336"/>
    </row>
    <row r="9" spans="1:38" ht="13" x14ac:dyDescent="0.15">
      <c r="A9" s="1994" t="s">
        <v>389</v>
      </c>
      <c r="B9" s="3415" t="s">
        <v>3207</v>
      </c>
      <c r="C9" s="3415" t="s">
        <v>3207</v>
      </c>
      <c r="D9" s="3415" t="s">
        <v>3207</v>
      </c>
      <c r="E9" s="3415" t="s">
        <v>3207</v>
      </c>
      <c r="F9" s="3415" t="s">
        <v>3207</v>
      </c>
      <c r="G9" s="3415" t="s">
        <v>3207</v>
      </c>
      <c r="H9" s="3415" t="s">
        <v>3207</v>
      </c>
      <c r="I9" s="3415" t="s">
        <v>3207</v>
      </c>
      <c r="J9" s="3415" t="s">
        <v>3207</v>
      </c>
      <c r="K9" s="3415" t="s">
        <v>3207</v>
      </c>
      <c r="L9" s="3415" t="s">
        <v>3207</v>
      </c>
      <c r="M9" s="3415" t="s">
        <v>3207</v>
      </c>
      <c r="N9" s="3415" t="s">
        <v>3207</v>
      </c>
      <c r="O9" s="3415" t="s">
        <v>3207</v>
      </c>
      <c r="P9" s="3415" t="n">
        <v>8.4E-5</v>
      </c>
      <c r="Q9" s="3415" t="n">
        <v>4.116E-4</v>
      </c>
      <c r="R9" s="3415" t="n">
        <v>0.04601209610386</v>
      </c>
      <c r="S9" s="3415" t="n">
        <v>0.04285788356165</v>
      </c>
      <c r="T9" s="3415" t="n">
        <v>0.0525951316202</v>
      </c>
      <c r="U9" s="3415" t="n">
        <v>0.04318962975076</v>
      </c>
      <c r="V9" s="3415" t="n">
        <v>0.02480805862997</v>
      </c>
      <c r="W9" s="3415" t="n">
        <v>0.03620001287968</v>
      </c>
      <c r="X9" s="3415" t="n">
        <v>0.05397412557149</v>
      </c>
      <c r="Y9" s="3415" t="n">
        <v>0.04650893266551</v>
      </c>
      <c r="Z9" s="3415" t="n">
        <v>0.05268702335695</v>
      </c>
      <c r="AA9" s="3415" t="n">
        <v>0.05907311915538</v>
      </c>
      <c r="AB9" s="3415" t="n">
        <v>0.0684435934347</v>
      </c>
      <c r="AC9" s="3414" t="n">
        <v>0.06497267043699</v>
      </c>
      <c r="AD9" t="n" s="3415">
        <v>100.0</v>
      </c>
      <c r="AE9" s="336"/>
    </row>
    <row r="10" spans="1:38" ht="13" x14ac:dyDescent="0.15">
      <c r="A10" s="1994" t="s">
        <v>390</v>
      </c>
      <c r="B10" s="3415" t="s">
        <v>3207</v>
      </c>
      <c r="C10" s="3415" t="s">
        <v>3207</v>
      </c>
      <c r="D10" s="3415" t="s">
        <v>3207</v>
      </c>
      <c r="E10" s="3415" t="s">
        <v>3209</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s="3415" t="n">
        <v>0.01238806716755</v>
      </c>
      <c r="S10" s="3415" t="n">
        <v>0.01550389561844</v>
      </c>
      <c r="T10" s="3415" t="n">
        <v>0.02171954779586</v>
      </c>
      <c r="U10" s="3415" t="n">
        <v>0.02788852738139</v>
      </c>
      <c r="V10" s="3415" t="n">
        <v>0.03334384628064</v>
      </c>
      <c r="W10" s="3415" t="n">
        <v>0.03618621784125</v>
      </c>
      <c r="X10" s="3415" t="n">
        <v>0.04316044469387</v>
      </c>
      <c r="Y10" s="3415" t="n">
        <v>0.04703702182641</v>
      </c>
      <c r="Z10" s="3415" t="n">
        <v>0.05267349195833</v>
      </c>
      <c r="AA10" s="3415" t="n">
        <v>0.06260781745177</v>
      </c>
      <c r="AB10" s="3415" t="n">
        <v>0.06450679150978</v>
      </c>
      <c r="AC10" s="3414" t="n">
        <v>0.07313008433612</v>
      </c>
      <c r="AD10" t="n" s="3415">
        <v>100.0</v>
      </c>
      <c r="AE10" s="336"/>
    </row>
    <row r="11" spans="1:38" ht="13" x14ac:dyDescent="0.15">
      <c r="A11" s="1994" t="s">
        <v>391</v>
      </c>
      <c r="B11" s="3415" t="s">
        <v>3207</v>
      </c>
      <c r="C11" s="3415" t="s">
        <v>3207</v>
      </c>
      <c r="D11" s="3415" t="s">
        <v>3207</v>
      </c>
      <c r="E11" s="3415" t="s">
        <v>3207</v>
      </c>
      <c r="F11" s="3415" t="s">
        <v>3207</v>
      </c>
      <c r="G11" s="3415" t="s">
        <v>3207</v>
      </c>
      <c r="H11" s="3415" t="s">
        <v>3207</v>
      </c>
      <c r="I11" s="3415" t="s">
        <v>3207</v>
      </c>
      <c r="J11" s="3415" t="s">
        <v>3207</v>
      </c>
      <c r="K11" s="3415" t="s">
        <v>3207</v>
      </c>
      <c r="L11" s="3415" t="s">
        <v>3207</v>
      </c>
      <c r="M11" s="3415" t="s">
        <v>3207</v>
      </c>
      <c r="N11" s="3415" t="s">
        <v>3207</v>
      </c>
      <c r="O11" s="3415" t="s">
        <v>3207</v>
      </c>
      <c r="P11" s="3415" t="s">
        <v>3207</v>
      </c>
      <c r="Q11" s="3415" t="s">
        <v>3207</v>
      </c>
      <c r="R11" s="3415" t="s">
        <v>3207</v>
      </c>
      <c r="S11" s="3415" t="s">
        <v>3207</v>
      </c>
      <c r="T11" s="3415" t="s">
        <v>3207</v>
      </c>
      <c r="U11" s="3415" t="n">
        <v>3.505E-6</v>
      </c>
      <c r="V11" s="3415" t="n">
        <v>3.502E-6</v>
      </c>
      <c r="W11" s="3415" t="n">
        <v>2.627E-6</v>
      </c>
      <c r="X11" s="3415" t="n">
        <v>2.25E-6</v>
      </c>
      <c r="Y11" s="3415" t="n">
        <v>4.5E-6</v>
      </c>
      <c r="Z11" s="3415" t="n">
        <v>3.054E-6</v>
      </c>
      <c r="AA11" s="3415" t="n">
        <v>4.5E-6</v>
      </c>
      <c r="AB11" s="3415" t="n">
        <v>4.877E-6</v>
      </c>
      <c r="AC11" s="3414" t="n">
        <v>4.5E-6</v>
      </c>
      <c r="AD11" t="n" s="3415">
        <v>100.0</v>
      </c>
      <c r="AE11" s="336"/>
    </row>
    <row r="12" spans="1:38" ht="13" x14ac:dyDescent="0.15">
      <c r="A12" s="1994" t="s">
        <v>392</v>
      </c>
      <c r="B12" s="3415" t="s">
        <v>3207</v>
      </c>
      <c r="C12" s="3415" t="s">
        <v>3207</v>
      </c>
      <c r="D12" s="3415" t="s">
        <v>3207</v>
      </c>
      <c r="E12" s="3415" t="s">
        <v>3207</v>
      </c>
      <c r="F12" s="3415" t="s">
        <v>3207</v>
      </c>
      <c r="G12" s="3415" t="s">
        <v>3207</v>
      </c>
      <c r="H12" s="3415" t="s">
        <v>3207</v>
      </c>
      <c r="I12" s="3415" t="s">
        <v>3207</v>
      </c>
      <c r="J12" s="3415" t="s">
        <v>3207</v>
      </c>
      <c r="K12" s="3415" t="s">
        <v>3207</v>
      </c>
      <c r="L12" s="3415" t="s">
        <v>3207</v>
      </c>
      <c r="M12" s="3415" t="s">
        <v>3207</v>
      </c>
      <c r="N12" s="3415" t="s">
        <v>3207</v>
      </c>
      <c r="O12" s="3415" t="s">
        <v>3207</v>
      </c>
      <c r="P12" s="3415" t="s">
        <v>3207</v>
      </c>
      <c r="Q12" s="3415" t="s">
        <v>3207</v>
      </c>
      <c r="R12" s="3415" t="s">
        <v>3207</v>
      </c>
      <c r="S12" s="3415" t="s">
        <v>3207</v>
      </c>
      <c r="T12" s="3415" t="s">
        <v>3207</v>
      </c>
      <c r="U12" s="3415" t="s">
        <v>3207</v>
      </c>
      <c r="V12" s="3415" t="s">
        <v>3207</v>
      </c>
      <c r="W12" s="3415" t="s">
        <v>3207</v>
      </c>
      <c r="X12" s="3415" t="s">
        <v>3207</v>
      </c>
      <c r="Y12" s="3415" t="s">
        <v>3207</v>
      </c>
      <c r="Z12" s="3415" t="s">
        <v>3207</v>
      </c>
      <c r="AA12" s="3415" t="s">
        <v>3207</v>
      </c>
      <c r="AB12" s="3415" t="s">
        <v>2946</v>
      </c>
      <c r="AC12" s="3414" t="s">
        <v>2946</v>
      </c>
      <c r="AD12" t="n" s="3415">
        <v>0.0</v>
      </c>
      <c r="AE12" s="336"/>
    </row>
    <row r="13" spans="1:38" ht="13" x14ac:dyDescent="0.15">
      <c r="A13" s="1994" t="s">
        <v>393</v>
      </c>
      <c r="B13" s="3415" t="s">
        <v>3207</v>
      </c>
      <c r="C13" s="3415" t="s">
        <v>3207</v>
      </c>
      <c r="D13" s="3415" t="s">
        <v>3207</v>
      </c>
      <c r="E13" s="3415" t="s">
        <v>3209</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s="3415" t="n">
        <v>0.13573075669736</v>
      </c>
      <c r="S13" s="3415" t="n">
        <v>0.14694381864825</v>
      </c>
      <c r="T13" s="3415" t="n">
        <v>0.17467552842629</v>
      </c>
      <c r="U13" s="3415" t="n">
        <v>0.18298258088236</v>
      </c>
      <c r="V13" s="3415" t="n">
        <v>0.18703953604841</v>
      </c>
      <c r="W13" s="3415" t="n">
        <v>0.20506711125896</v>
      </c>
      <c r="X13" s="3415" t="n">
        <v>0.22867123932737</v>
      </c>
      <c r="Y13" s="3415" t="n">
        <v>0.24564012571629</v>
      </c>
      <c r="Z13" s="3415" t="n">
        <v>0.25636433095551</v>
      </c>
      <c r="AA13" s="3415" t="n">
        <v>0.27663156658995</v>
      </c>
      <c r="AB13" s="3415" t="n">
        <v>0.27921043800147</v>
      </c>
      <c r="AC13" s="3414" t="n">
        <v>0.2815435778018</v>
      </c>
      <c r="AD13" t="n" s="3415">
        <v>100.0</v>
      </c>
      <c r="AE13" s="336"/>
    </row>
    <row r="14" spans="1:38" ht="13" x14ac:dyDescent="0.15">
      <c r="A14" s="1994" t="s">
        <v>394</v>
      </c>
      <c r="B14" s="3415" t="s">
        <v>3207</v>
      </c>
      <c r="C14" s="3415" t="s">
        <v>3207</v>
      </c>
      <c r="D14" s="3415" t="s">
        <v>3207</v>
      </c>
      <c r="E14" s="3415" t="s">
        <v>3207</v>
      </c>
      <c r="F14" s="3415" t="s">
        <v>3207</v>
      </c>
      <c r="G14" s="3415" t="s">
        <v>3207</v>
      </c>
      <c r="H14" s="3415" t="s">
        <v>3207</v>
      </c>
      <c r="I14" s="3415" t="s">
        <v>3207</v>
      </c>
      <c r="J14" s="3415" t="s">
        <v>3207</v>
      </c>
      <c r="K14" s="3415" t="s">
        <v>3207</v>
      </c>
      <c r="L14" s="3415" t="s">
        <v>3207</v>
      </c>
      <c r="M14" s="3415" t="s">
        <v>3207</v>
      </c>
      <c r="N14" s="3415" t="s">
        <v>3207</v>
      </c>
      <c r="O14" s="3415" t="s">
        <v>3207</v>
      </c>
      <c r="P14" s="3415" t="s">
        <v>3207</v>
      </c>
      <c r="Q14" s="3415" t="s">
        <v>3207</v>
      </c>
      <c r="R14" s="3415" t="s">
        <v>3207</v>
      </c>
      <c r="S14" s="3415" t="s">
        <v>3207</v>
      </c>
      <c r="T14" s="3415" t="s">
        <v>3207</v>
      </c>
      <c r="U14" s="3415" t="s">
        <v>3207</v>
      </c>
      <c r="V14" s="3415" t="s">
        <v>3207</v>
      </c>
      <c r="W14" s="3415" t="s">
        <v>3207</v>
      </c>
      <c r="X14" s="3415" t="s">
        <v>3207</v>
      </c>
      <c r="Y14" s="3415" t="s">
        <v>3207</v>
      </c>
      <c r="Z14" s="3415" t="s">
        <v>3207</v>
      </c>
      <c r="AA14" s="3415" t="s">
        <v>3207</v>
      </c>
      <c r="AB14" s="3415" t="s">
        <v>2946</v>
      </c>
      <c r="AC14" s="3414" t="s">
        <v>2946</v>
      </c>
      <c r="AD14" t="n" s="3415">
        <v>0.0</v>
      </c>
      <c r="AE14" s="336"/>
    </row>
    <row r="15" spans="1:38" ht="13" x14ac:dyDescent="0.15">
      <c r="A15" s="1994" t="s">
        <v>395</v>
      </c>
      <c r="B15" s="3415" t="s">
        <v>3207</v>
      </c>
      <c r="C15" s="3415" t="s">
        <v>3207</v>
      </c>
      <c r="D15" s="3415" t="s">
        <v>3207</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s="3415" t="n">
        <v>0.53996110429652</v>
      </c>
      <c r="S15" s="3415" t="n">
        <v>0.57303087420017</v>
      </c>
      <c r="T15" s="3415" t="n">
        <v>0.63436441179947</v>
      </c>
      <c r="U15" s="3415" t="n">
        <v>0.66166382913449</v>
      </c>
      <c r="V15" s="3415" t="n">
        <v>0.7230796845019</v>
      </c>
      <c r="W15" s="3415" t="n">
        <v>0.7383125596803</v>
      </c>
      <c r="X15" s="3415" t="n">
        <v>0.75580118685664</v>
      </c>
      <c r="Y15" s="3415" t="n">
        <v>0.75841266274439</v>
      </c>
      <c r="Z15" s="3415" t="n">
        <v>0.72270072809808</v>
      </c>
      <c r="AA15" s="3415" t="n">
        <v>0.7652680397334</v>
      </c>
      <c r="AB15" s="3415" t="n">
        <v>0.76925720076666</v>
      </c>
      <c r="AC15" s="3414" t="n">
        <v>0.81196026976852</v>
      </c>
      <c r="AD15" t="n" s="3415">
        <v>100.0</v>
      </c>
      <c r="AE15" s="336"/>
    </row>
    <row r="16" spans="1:38" ht="13" x14ac:dyDescent="0.15">
      <c r="A16" s="1994" t="s">
        <v>396</v>
      </c>
      <c r="B16" s="3415" t="s">
        <v>3207</v>
      </c>
      <c r="C16" s="3415" t="s">
        <v>3207</v>
      </c>
      <c r="D16" s="3415" t="s">
        <v>3207</v>
      </c>
      <c r="E16" s="3415" t="s">
        <v>3207</v>
      </c>
      <c r="F16" s="3415" t="s">
        <v>3207</v>
      </c>
      <c r="G16" s="3415" t="s">
        <v>3207</v>
      </c>
      <c r="H16" s="3415" t="s">
        <v>3207</v>
      </c>
      <c r="I16" s="3415" t="s">
        <v>3207</v>
      </c>
      <c r="J16" s="3415" t="s">
        <v>3207</v>
      </c>
      <c r="K16" s="3415" t="s">
        <v>3207</v>
      </c>
      <c r="L16" s="3415" t="s">
        <v>3207</v>
      </c>
      <c r="M16" s="3415" t="s">
        <v>3207</v>
      </c>
      <c r="N16" s="3415" t="s">
        <v>3207</v>
      </c>
      <c r="O16" s="3415" t="s">
        <v>3207</v>
      </c>
      <c r="P16" s="3415" t="s">
        <v>3207</v>
      </c>
      <c r="Q16" s="3415" t="s">
        <v>3207</v>
      </c>
      <c r="R16" s="3415" t="s">
        <v>3207</v>
      </c>
      <c r="S16" s="3415" t="s">
        <v>3207</v>
      </c>
      <c r="T16" s="3415" t="s">
        <v>3207</v>
      </c>
      <c r="U16" s="3415" t="s">
        <v>3207</v>
      </c>
      <c r="V16" s="3415" t="s">
        <v>3207</v>
      </c>
      <c r="W16" s="3415" t="s">
        <v>3207</v>
      </c>
      <c r="X16" s="3415" t="s">
        <v>3207</v>
      </c>
      <c r="Y16" s="3415" t="s">
        <v>3207</v>
      </c>
      <c r="Z16" s="3415" t="s">
        <v>3207</v>
      </c>
      <c r="AA16" s="3415" t="s">
        <v>3207</v>
      </c>
      <c r="AB16" s="3415" t="s">
        <v>2946</v>
      </c>
      <c r="AC16" s="3414" t="s">
        <v>2946</v>
      </c>
      <c r="AD16" t="n" s="3415">
        <v>0.0</v>
      </c>
      <c r="AE16" s="336"/>
    </row>
    <row r="17" spans="1:38" ht="13" x14ac:dyDescent="0.15">
      <c r="A17" s="1994" t="s">
        <v>397</v>
      </c>
      <c r="B17" s="3415" t="s">
        <v>3207</v>
      </c>
      <c r="C17" s="3415" t="s">
        <v>3207</v>
      </c>
      <c r="D17" s="3415" t="s">
        <v>3207</v>
      </c>
      <c r="E17" s="3415" t="s">
        <v>3209</v>
      </c>
      <c r="F17" s="3415" t="s">
        <v>3209</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s="3415" t="n">
        <v>0.12272602427536</v>
      </c>
      <c r="S17" s="3415" t="n">
        <v>0.13352741264088</v>
      </c>
      <c r="T17" s="3415" t="n">
        <v>0.14927397062611</v>
      </c>
      <c r="U17" s="3415" t="n">
        <v>0.15753441406956</v>
      </c>
      <c r="V17" s="3415" t="n">
        <v>0.16334168926956</v>
      </c>
      <c r="W17" s="3415" t="n">
        <v>0.17265626936549</v>
      </c>
      <c r="X17" s="3415" t="n">
        <v>0.18086514026369</v>
      </c>
      <c r="Y17" s="3415" t="n">
        <v>0.19360089766588</v>
      </c>
      <c r="Z17" s="3415" t="n">
        <v>0.19909126654581</v>
      </c>
      <c r="AA17" s="3415" t="n">
        <v>0.20140002803259</v>
      </c>
      <c r="AB17" s="3415" t="n">
        <v>0.1959147771423</v>
      </c>
      <c r="AC17" s="3414" t="n">
        <v>0.18744761178396</v>
      </c>
      <c r="AD17" t="n" s="3415">
        <v>100.0</v>
      </c>
      <c r="AE17" s="336"/>
    </row>
    <row r="18" spans="1:38" ht="13" x14ac:dyDescent="0.15">
      <c r="A18" s="1994" t="s">
        <v>398</v>
      </c>
      <c r="B18" s="3415" t="s">
        <v>3207</v>
      </c>
      <c r="C18" s="3415" t="s">
        <v>3207</v>
      </c>
      <c r="D18" s="3415" t="s">
        <v>3207</v>
      </c>
      <c r="E18" s="3415" t="s">
        <v>3207</v>
      </c>
      <c r="F18" s="3415" t="s">
        <v>3207</v>
      </c>
      <c r="G18" s="3415" t="s">
        <v>3207</v>
      </c>
      <c r="H18" s="3415" t="s">
        <v>3207</v>
      </c>
      <c r="I18" s="3415" t="s">
        <v>3207</v>
      </c>
      <c r="J18" s="3415" t="s">
        <v>3207</v>
      </c>
      <c r="K18" s="3415" t="s">
        <v>3207</v>
      </c>
      <c r="L18" s="3415" t="s">
        <v>3207</v>
      </c>
      <c r="M18" s="3415" t="s">
        <v>3207</v>
      </c>
      <c r="N18" s="3415" t="s">
        <v>3207</v>
      </c>
      <c r="O18" s="3415" t="s">
        <v>3207</v>
      </c>
      <c r="P18" s="3415" t="s">
        <v>3207</v>
      </c>
      <c r="Q18" s="3415" t="s">
        <v>3207</v>
      </c>
      <c r="R18" s="3415" t="s">
        <v>3207</v>
      </c>
      <c r="S18" s="3415" t="s">
        <v>3207</v>
      </c>
      <c r="T18" s="3415" t="s">
        <v>3207</v>
      </c>
      <c r="U18" s="3415" t="s">
        <v>3207</v>
      </c>
      <c r="V18" s="3415" t="s">
        <v>3207</v>
      </c>
      <c r="W18" s="3415" t="s">
        <v>3207</v>
      </c>
      <c r="X18" s="3415" t="s">
        <v>3207</v>
      </c>
      <c r="Y18" s="3415" t="s">
        <v>3207</v>
      </c>
      <c r="Z18" s="3415" t="s">
        <v>3207</v>
      </c>
      <c r="AA18" s="3415" t="s">
        <v>3207</v>
      </c>
      <c r="AB18" s="3415" t="s">
        <v>2946</v>
      </c>
      <c r="AC18" s="3414" t="s">
        <v>2946</v>
      </c>
      <c r="AD18" t="n" s="3415">
        <v>0.0</v>
      </c>
      <c r="AE18" s="336"/>
    </row>
    <row r="19" spans="1:38" ht="13" x14ac:dyDescent="0.15">
      <c r="A19" s="1994" t="s">
        <v>399</v>
      </c>
      <c r="B19" s="3415" t="s">
        <v>3207</v>
      </c>
      <c r="C19" s="3415" t="s">
        <v>3207</v>
      </c>
      <c r="D19" s="3415" t="s">
        <v>3207</v>
      </c>
      <c r="E19" s="3415" t="s">
        <v>3207</v>
      </c>
      <c r="F19" s="3415" t="s">
        <v>3207</v>
      </c>
      <c r="G19" s="3415" t="s">
        <v>3207</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s="3415" t="n">
        <v>0.20530928084447</v>
      </c>
      <c r="S19" s="3415" t="n">
        <v>0.20811355453496</v>
      </c>
      <c r="T19" s="3415" t="n">
        <v>0.31013509826125</v>
      </c>
      <c r="U19" s="3415" t="n">
        <v>0.32963144493279</v>
      </c>
      <c r="V19" s="3415" t="n">
        <v>0.35096103372854</v>
      </c>
      <c r="W19" s="3415" t="n">
        <v>0.3700158144677</v>
      </c>
      <c r="X19" s="3415" t="n">
        <v>0.3318596134119</v>
      </c>
      <c r="Y19" s="3415" t="n">
        <v>0.28089231157461</v>
      </c>
      <c r="Z19" s="3415" t="n">
        <v>0.16131364646004</v>
      </c>
      <c r="AA19" s="3415" t="n">
        <v>0.15445585539089</v>
      </c>
      <c r="AB19" s="3415" t="n">
        <v>0.14085400442936</v>
      </c>
      <c r="AC19" s="3414" t="n">
        <v>0.14588989464617</v>
      </c>
      <c r="AD19" t="n" s="3415">
        <v>100.0</v>
      </c>
      <c r="AE19" s="336"/>
    </row>
    <row r="20" spans="1:38" ht="13" x14ac:dyDescent="0.15">
      <c r="A20" s="1994" t="s">
        <v>400</v>
      </c>
      <c r="B20" s="3415" t="s">
        <v>3207</v>
      </c>
      <c r="C20" s="3415" t="s">
        <v>3207</v>
      </c>
      <c r="D20" s="3415" t="s">
        <v>3207</v>
      </c>
      <c r="E20" s="3415" t="s">
        <v>3207</v>
      </c>
      <c r="F20" s="3415" t="s">
        <v>3207</v>
      </c>
      <c r="G20" s="3415" t="s">
        <v>3207</v>
      </c>
      <c r="H20" s="3415" t="s">
        <v>3207</v>
      </c>
      <c r="I20" s="3415" t="s">
        <v>3207</v>
      </c>
      <c r="J20" s="3415" t="s">
        <v>3207</v>
      </c>
      <c r="K20" s="3415" t="s">
        <v>3207</v>
      </c>
      <c r="L20" s="3415" t="s">
        <v>3207</v>
      </c>
      <c r="M20" s="3415" t="s">
        <v>3207</v>
      </c>
      <c r="N20" s="3415" t="s">
        <v>3207</v>
      </c>
      <c r="O20" s="3415" t="s">
        <v>3207</v>
      </c>
      <c r="P20" s="3415" t="s">
        <v>3207</v>
      </c>
      <c r="Q20" s="3415" t="s">
        <v>3207</v>
      </c>
      <c r="R20" s="3415" t="s">
        <v>3207</v>
      </c>
      <c r="S20" s="3415" t="s">
        <v>3207</v>
      </c>
      <c r="T20" s="3415" t="s">
        <v>3207</v>
      </c>
      <c r="U20" s="3415" t="s">
        <v>3207</v>
      </c>
      <c r="V20" s="3415" t="s">
        <v>3207</v>
      </c>
      <c r="W20" s="3415" t="s">
        <v>3207</v>
      </c>
      <c r="X20" s="3415" t="s">
        <v>3207</v>
      </c>
      <c r="Y20" s="3415" t="s">
        <v>3207</v>
      </c>
      <c r="Z20" s="3415" t="s">
        <v>3207</v>
      </c>
      <c r="AA20" s="3415" t="s">
        <v>3207</v>
      </c>
      <c r="AB20" s="3415" t="s">
        <v>2946</v>
      </c>
      <c r="AC20" s="3414" t="s">
        <v>2946</v>
      </c>
      <c r="AD20" t="n" s="3415">
        <v>0.0</v>
      </c>
      <c r="AE20" s="336"/>
    </row>
    <row r="21" spans="1:38" ht="13" x14ac:dyDescent="0.15">
      <c r="A21" s="1994" t="s">
        <v>401</v>
      </c>
      <c r="B21" s="3415" t="s">
        <v>3207</v>
      </c>
      <c r="C21" s="3415" t="s">
        <v>3207</v>
      </c>
      <c r="D21" s="3415" t="s">
        <v>3207</v>
      </c>
      <c r="E21" s="3415" t="s">
        <v>3207</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s="3415" t="n">
        <v>0.00707889966189</v>
      </c>
      <c r="S21" s="3415" t="n">
        <v>0.00718725147124</v>
      </c>
      <c r="T21" s="3415" t="n">
        <v>0.00694354314653</v>
      </c>
      <c r="U21" s="3415" t="n">
        <v>0.00717107342785</v>
      </c>
      <c r="V21" s="3415" t="n">
        <v>0.00601771254244</v>
      </c>
      <c r="W21" s="3415" t="n">
        <v>0.0107153950612</v>
      </c>
      <c r="X21" s="3415" t="n">
        <v>0.01310405311933</v>
      </c>
      <c r="Y21" s="3415" t="n">
        <v>0.01372420160205</v>
      </c>
      <c r="Z21" s="3415" t="n">
        <v>0.00941954479388</v>
      </c>
      <c r="AA21" s="3415" t="n">
        <v>0.01419759640481</v>
      </c>
      <c r="AB21" s="3415" t="n">
        <v>0.01522208186503</v>
      </c>
      <c r="AC21" s="3414" t="n">
        <v>0.01311185432194</v>
      </c>
      <c r="AD21" t="n" s="3415">
        <v>100.0</v>
      </c>
      <c r="AE21" s="336"/>
    </row>
    <row r="22" spans="1:38" ht="13" x14ac:dyDescent="0.15">
      <c r="A22" s="1994" t="s">
        <v>402</v>
      </c>
      <c r="B22" s="3415" t="s">
        <v>3207</v>
      </c>
      <c r="C22" s="3415" t="s">
        <v>3207</v>
      </c>
      <c r="D22" s="3415" t="s">
        <v>3207</v>
      </c>
      <c r="E22" s="3415" t="s">
        <v>3207</v>
      </c>
      <c r="F22" s="3415" t="s">
        <v>3207</v>
      </c>
      <c r="G22" s="3415" t="s">
        <v>3207</v>
      </c>
      <c r="H22" s="3415" t="s">
        <v>3207</v>
      </c>
      <c r="I22" s="3415" t="s">
        <v>3207</v>
      </c>
      <c r="J22" s="3415" t="s">
        <v>3207</v>
      </c>
      <c r="K22" s="3415" t="s">
        <v>3207</v>
      </c>
      <c r="L22" s="3415" t="s">
        <v>3207</v>
      </c>
      <c r="M22" s="3415" t="s">
        <v>3207</v>
      </c>
      <c r="N22" s="3415" t="s">
        <v>3207</v>
      </c>
      <c r="O22" s="3415" t="s">
        <v>3207</v>
      </c>
      <c r="P22" s="3415" t="s">
        <v>3207</v>
      </c>
      <c r="Q22" s="3415" t="s">
        <v>3207</v>
      </c>
      <c r="R22" s="3415" t="s">
        <v>3207</v>
      </c>
      <c r="S22" s="3415" t="s">
        <v>3207</v>
      </c>
      <c r="T22" s="3415" t="s">
        <v>3207</v>
      </c>
      <c r="U22" s="3415" t="s">
        <v>3207</v>
      </c>
      <c r="V22" s="3415" t="s">
        <v>3207</v>
      </c>
      <c r="W22" s="3415" t="s">
        <v>3207</v>
      </c>
      <c r="X22" s="3415" t="s">
        <v>3207</v>
      </c>
      <c r="Y22" s="3415" t="s">
        <v>3207</v>
      </c>
      <c r="Z22" s="3415" t="s">
        <v>3207</v>
      </c>
      <c r="AA22" s="3415" t="s">
        <v>3207</v>
      </c>
      <c r="AB22" s="3415" t="s">
        <v>2946</v>
      </c>
      <c r="AC22" s="3414" t="s">
        <v>2946</v>
      </c>
      <c r="AD22" t="n" s="3415">
        <v>0.0</v>
      </c>
      <c r="AE22" s="336"/>
    </row>
    <row r="23" spans="1:38" ht="13" x14ac:dyDescent="0.15">
      <c r="A23" s="1994" t="s">
        <v>403</v>
      </c>
      <c r="B23" s="3415" t="s">
        <v>3207</v>
      </c>
      <c r="C23" s="3415" t="s">
        <v>3207</v>
      </c>
      <c r="D23" s="3415" t="s">
        <v>3207</v>
      </c>
      <c r="E23" s="3415" t="s">
        <v>3207</v>
      </c>
      <c r="F23" s="3415" t="s">
        <v>3207</v>
      </c>
      <c r="G23" s="3415" t="s">
        <v>3207</v>
      </c>
      <c r="H23" s="3415" t="s">
        <v>3207</v>
      </c>
      <c r="I23" s="3415" t="s">
        <v>3207</v>
      </c>
      <c r="J23" s="3415" t="s">
        <v>3207</v>
      </c>
      <c r="K23" s="3415" t="s">
        <v>3207</v>
      </c>
      <c r="L23" s="3415" t="s">
        <v>3207</v>
      </c>
      <c r="M23" s="3415" t="s">
        <v>3207</v>
      </c>
      <c r="N23" s="3415" t="s">
        <v>3207</v>
      </c>
      <c r="O23" s="3415" t="s">
        <v>3207</v>
      </c>
      <c r="P23" s="3415" t="s">
        <v>3207</v>
      </c>
      <c r="Q23" s="3415" t="s">
        <v>3207</v>
      </c>
      <c r="R23" s="3415" t="s">
        <v>3207</v>
      </c>
      <c r="S23" s="3415" t="s">
        <v>3207</v>
      </c>
      <c r="T23" s="3415" t="s">
        <v>3207</v>
      </c>
      <c r="U23" s="3415" t="s">
        <v>3207</v>
      </c>
      <c r="V23" s="3415" t="s">
        <v>3207</v>
      </c>
      <c r="W23" s="3415" t="s">
        <v>3207</v>
      </c>
      <c r="X23" s="3415" t="s">
        <v>3207</v>
      </c>
      <c r="Y23" s="3415" t="s">
        <v>3207</v>
      </c>
      <c r="Z23" s="3415" t="s">
        <v>3207</v>
      </c>
      <c r="AA23" s="3415" t="s">
        <v>3207</v>
      </c>
      <c r="AB23" s="3415" t="s">
        <v>2946</v>
      </c>
      <c r="AC23" s="3414" t="s">
        <v>2946</v>
      </c>
      <c r="AD23" t="n" s="3415">
        <v>0.0</v>
      </c>
      <c r="AE23" s="336"/>
    </row>
    <row r="24" spans="1:38" ht="13" x14ac:dyDescent="0.15">
      <c r="A24" s="1994" t="s">
        <v>404</v>
      </c>
      <c r="B24" s="3415" t="s">
        <v>3207</v>
      </c>
      <c r="C24" s="3415" t="s">
        <v>3207</v>
      </c>
      <c r="D24" s="3415" t="s">
        <v>3207</v>
      </c>
      <c r="E24" s="3415" t="s">
        <v>3207</v>
      </c>
      <c r="F24" s="3415" t="s">
        <v>3207</v>
      </c>
      <c r="G24" s="3415" t="s">
        <v>3207</v>
      </c>
      <c r="H24" s="3415" t="s">
        <v>3207</v>
      </c>
      <c r="I24" s="3415" t="s">
        <v>3207</v>
      </c>
      <c r="J24" s="3415" t="s">
        <v>3207</v>
      </c>
      <c r="K24" s="3415" t="s">
        <v>3207</v>
      </c>
      <c r="L24" s="3415" t="s">
        <v>3207</v>
      </c>
      <c r="M24" s="3415" t="s">
        <v>3207</v>
      </c>
      <c r="N24" s="3415" t="s">
        <v>3207</v>
      </c>
      <c r="O24" s="3415" t="s">
        <v>3207</v>
      </c>
      <c r="P24" s="3415" t="s">
        <v>3207</v>
      </c>
      <c r="Q24" s="3415" t="s">
        <v>3207</v>
      </c>
      <c r="R24" s="3415" t="s">
        <v>3207</v>
      </c>
      <c r="S24" s="3415" t="s">
        <v>3207</v>
      </c>
      <c r="T24" s="3415" t="s">
        <v>3207</v>
      </c>
      <c r="U24" s="3415" t="s">
        <v>3207</v>
      </c>
      <c r="V24" s="3415" t="s">
        <v>3207</v>
      </c>
      <c r="W24" s="3415" t="s">
        <v>3207</v>
      </c>
      <c r="X24" s="3415" t="s">
        <v>3207</v>
      </c>
      <c r="Y24" s="3415" t="s">
        <v>3207</v>
      </c>
      <c r="Z24" s="3415" t="s">
        <v>3207</v>
      </c>
      <c r="AA24" s="3415" t="s">
        <v>3207</v>
      </c>
      <c r="AB24" s="3415" t="s">
        <v>2946</v>
      </c>
      <c r="AC24" s="3414" t="s">
        <v>2946</v>
      </c>
      <c r="AD24" t="n" s="3415">
        <v>0.0</v>
      </c>
      <c r="AE24" s="336"/>
    </row>
    <row r="25" spans="1:38" ht="13" x14ac:dyDescent="0.15">
      <c r="A25" s="1994" t="s">
        <v>405</v>
      </c>
      <c r="B25" s="3415" t="s">
        <v>3207</v>
      </c>
      <c r="C25" s="3415" t="s">
        <v>3207</v>
      </c>
      <c r="D25" s="3415" t="s">
        <v>3207</v>
      </c>
      <c r="E25" s="3415" t="s">
        <v>3207</v>
      </c>
      <c r="F25" s="3415" t="s">
        <v>3207</v>
      </c>
      <c r="G25" s="3415" t="s">
        <v>3207</v>
      </c>
      <c r="H25" s="3415" t="s">
        <v>3207</v>
      </c>
      <c r="I25" s="3415" t="s">
        <v>3207</v>
      </c>
      <c r="J25" s="3415" t="s">
        <v>3207</v>
      </c>
      <c r="K25" s="3415" t="s">
        <v>3207</v>
      </c>
      <c r="L25" s="3415" t="s">
        <v>3207</v>
      </c>
      <c r="M25" s="3415" t="s">
        <v>3207</v>
      </c>
      <c r="N25" s="3415" t="s">
        <v>3207</v>
      </c>
      <c r="O25" s="3415" t="s">
        <v>3207</v>
      </c>
      <c r="P25" s="3415" t="s">
        <v>3207</v>
      </c>
      <c r="Q25" s="3415" t="s">
        <v>3207</v>
      </c>
      <c r="R25" s="3415" t="s">
        <v>3207</v>
      </c>
      <c r="S25" s="3415" t="s">
        <v>3207</v>
      </c>
      <c r="T25" s="3415" t="s">
        <v>3207</v>
      </c>
      <c r="U25" s="3415" t="s">
        <v>3207</v>
      </c>
      <c r="V25" s="3415" t="s">
        <v>3207</v>
      </c>
      <c r="W25" s="3415" t="s">
        <v>3207</v>
      </c>
      <c r="X25" s="3415" t="s">
        <v>3207</v>
      </c>
      <c r="Y25" s="3415" t="s">
        <v>3207</v>
      </c>
      <c r="Z25" s="3415" t="s">
        <v>3207</v>
      </c>
      <c r="AA25" s="3415" t="s">
        <v>3207</v>
      </c>
      <c r="AB25" s="3415" t="s">
        <v>2946</v>
      </c>
      <c r="AC25" s="3414" t="s">
        <v>2946</v>
      </c>
      <c r="AD25" t="n" s="3415">
        <v>0.0</v>
      </c>
      <c r="AE25" s="336"/>
    </row>
    <row r="26" spans="1:38" ht="13" x14ac:dyDescent="0.15">
      <c r="A26" s="1994" t="s">
        <v>406</v>
      </c>
      <c r="B26" s="3415" t="s">
        <v>3207</v>
      </c>
      <c r="C26" s="3415" t="s">
        <v>3207</v>
      </c>
      <c r="D26" s="3415" t="s">
        <v>3207</v>
      </c>
      <c r="E26" s="3415" t="s">
        <v>3207</v>
      </c>
      <c r="F26" s="3415" t="s">
        <v>3207</v>
      </c>
      <c r="G26" s="3415" t="s">
        <v>3207</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s="3415" t="n">
        <v>0.01061288175599</v>
      </c>
      <c r="S26" s="3415" t="n">
        <v>0.0174410651766</v>
      </c>
      <c r="T26" s="3415" t="n">
        <v>2.8816089647E-4</v>
      </c>
      <c r="U26" s="3415" t="n">
        <v>2.8652707667E-4</v>
      </c>
      <c r="V26" s="3415" t="n">
        <v>6.0668313776E-4</v>
      </c>
      <c r="W26" s="3415" t="n">
        <v>6.0157175829E-4</v>
      </c>
      <c r="X26" s="3415" t="n">
        <v>6.3505065088E-4</v>
      </c>
      <c r="Y26" s="3415" t="n">
        <v>8.5381392517E-4</v>
      </c>
      <c r="Z26" s="3415" t="n">
        <v>7.7772626958E-4</v>
      </c>
      <c r="AA26" s="3415" t="n">
        <v>8.0660267031E-4</v>
      </c>
      <c r="AB26" s="3415" t="n">
        <v>7.9518253137E-4</v>
      </c>
      <c r="AC26" s="3414" t="n">
        <v>7.1099825634E-4</v>
      </c>
      <c r="AD26" t="n" s="3415">
        <v>100.0</v>
      </c>
      <c r="AE26" s="336"/>
    </row>
    <row r="27" spans="1:38" ht="13" x14ac:dyDescent="0.15">
      <c r="A27" s="1994" t="s">
        <v>407</v>
      </c>
      <c r="B27" s="3415" t="s">
        <v>3207</v>
      </c>
      <c r="C27" s="3415" t="s">
        <v>3207</v>
      </c>
      <c r="D27" s="3415" t="s">
        <v>3207</v>
      </c>
      <c r="E27" s="3415" t="s">
        <v>3207</v>
      </c>
      <c r="F27" s="3415" t="s">
        <v>3207</v>
      </c>
      <c r="G27" s="3415" t="s">
        <v>3207</v>
      </c>
      <c r="H27" s="3415" t="s">
        <v>3207</v>
      </c>
      <c r="I27" s="3415" t="s">
        <v>3207</v>
      </c>
      <c r="J27" s="3415" t="s">
        <v>3207</v>
      </c>
      <c r="K27" s="3415" t="s">
        <v>3207</v>
      </c>
      <c r="L27" s="3415" t="s">
        <v>3207</v>
      </c>
      <c r="M27" s="3415" t="s">
        <v>3207</v>
      </c>
      <c r="N27" s="3415" t="s">
        <v>3207</v>
      </c>
      <c r="O27" s="3415" t="s">
        <v>3207</v>
      </c>
      <c r="P27" s="3415" t="n">
        <v>0.01704</v>
      </c>
      <c r="Q27" s="3415" t="n">
        <v>0.017647925</v>
      </c>
      <c r="R27" s="3415" t="n">
        <v>0.0048970655625</v>
      </c>
      <c r="S27" s="3415" t="n">
        <v>0.00970983757078</v>
      </c>
      <c r="T27" s="3415" t="n">
        <v>0.012536013789</v>
      </c>
      <c r="U27" s="3415" t="n">
        <v>0.01616986868558</v>
      </c>
      <c r="V27" s="3415" t="n">
        <v>0.01941359467044</v>
      </c>
      <c r="W27" s="3415" t="n">
        <v>0.01986599271041</v>
      </c>
      <c r="X27" s="3415" t="n">
        <v>0.00711912276508</v>
      </c>
      <c r="Y27" s="3415" t="n">
        <v>0.00193585434435</v>
      </c>
      <c r="Z27" s="3415" t="n">
        <v>9.3783543676E-4</v>
      </c>
      <c r="AA27" s="3415" t="n">
        <v>0.00492120167099</v>
      </c>
      <c r="AB27" s="3415" t="n">
        <v>0.00826236090846</v>
      </c>
      <c r="AC27" s="3414" t="n">
        <v>0.00950288474039</v>
      </c>
      <c r="AD27" t="n" s="3415">
        <v>100.0</v>
      </c>
      <c r="AE27" s="336"/>
    </row>
    <row r="28" spans="1:38" ht="14.25" customHeight="1" x14ac:dyDescent="0.15">
      <c r="A28" s="1994" t="s">
        <v>2688</v>
      </c>
      <c r="B28" s="3415" t="s">
        <v>3207</v>
      </c>
      <c r="C28" s="3415" t="s">
        <v>3207</v>
      </c>
      <c r="D28" s="3415" t="s">
        <v>3207</v>
      </c>
      <c r="E28" s="3415" t="s">
        <v>3207</v>
      </c>
      <c r="F28" s="3415" t="s">
        <v>3207</v>
      </c>
      <c r="G28" s="3415" t="s">
        <v>3207</v>
      </c>
      <c r="H28" s="3415" t="s">
        <v>3207</v>
      </c>
      <c r="I28" s="3415" t="s">
        <v>3207</v>
      </c>
      <c r="J28" s="3415" t="s">
        <v>3207</v>
      </c>
      <c r="K28" s="3415" t="s">
        <v>3207</v>
      </c>
      <c r="L28" s="3415" t="s">
        <v>3207</v>
      </c>
      <c r="M28" s="3415" t="s">
        <v>3207</v>
      </c>
      <c r="N28" s="3415" t="s">
        <v>3207</v>
      </c>
      <c r="O28" s="3415" t="s">
        <v>3207</v>
      </c>
      <c r="P28" s="3415" t="s">
        <v>3207</v>
      </c>
      <c r="Q28" s="3415" t="s">
        <v>3207</v>
      </c>
      <c r="R28" s="3415" t="s">
        <v>3207</v>
      </c>
      <c r="S28" s="3415" t="s">
        <v>3207</v>
      </c>
      <c r="T28" s="3415" t="s">
        <v>3207</v>
      </c>
      <c r="U28" s="3415" t="s">
        <v>3207</v>
      </c>
      <c r="V28" s="3415" t="s">
        <v>3207</v>
      </c>
      <c r="W28" s="3415" t="s">
        <v>3207</v>
      </c>
      <c r="X28" s="3415" t="s">
        <v>3207</v>
      </c>
      <c r="Y28" s="3415" t="s">
        <v>3207</v>
      </c>
      <c r="Z28" s="3415" t="s">
        <v>3207</v>
      </c>
      <c r="AA28" s="3415" t="s">
        <v>3207</v>
      </c>
      <c r="AB28" s="3415" t="s">
        <v>2946</v>
      </c>
      <c r="AC28" s="3414" t="s">
        <v>2946</v>
      </c>
      <c r="AD28" t="n" s="3415">
        <v>0.0</v>
      </c>
      <c r="AE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s="3419" t="n">
        <v>155.81231004814265</v>
      </c>
      <c r="S29" s="3419" t="n">
        <v>104.46237124705318</v>
      </c>
      <c r="T29" s="3419" t="n">
        <v>110.58554950853774</v>
      </c>
      <c r="U29" s="3419" t="n">
        <v>554.3484761864512</v>
      </c>
      <c r="V29" s="3419" t="n">
        <v>446.73615625349953</v>
      </c>
      <c r="W29" s="3419" t="n">
        <v>95.5951368860873</v>
      </c>
      <c r="X29" s="3419" t="n">
        <v>151.49560661313427</v>
      </c>
      <c r="Y29" s="3419" t="n">
        <v>115.15520412513877</v>
      </c>
      <c r="Z29" s="3419" t="n">
        <v>128.27755498581843</v>
      </c>
      <c r="AA29" s="3419" t="n">
        <v>126.15507090690089</v>
      </c>
      <c r="AB29" s="3419" t="n">
        <v>137.54304256974663</v>
      </c>
      <c r="AC29" s="3419" t="n">
        <v>388.4359867831237</v>
      </c>
      <c r="AD29" t="n" s="3419">
        <v>-80.910089164717</v>
      </c>
      <c r="AE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s="3415" t="n">
        <v>0.00124266205528</v>
      </c>
      <c r="S30" s="3415" t="n">
        <v>0.00119045505528</v>
      </c>
      <c r="T30" s="3415" t="n">
        <v>0.00118480505528</v>
      </c>
      <c r="U30" s="3415" t="n">
        <v>0.00121100505528</v>
      </c>
      <c r="V30" s="3415" t="n">
        <v>0.00110500505528</v>
      </c>
      <c r="W30" s="3415" t="n">
        <v>0.002136774752</v>
      </c>
      <c r="X30" s="3415" t="n">
        <v>0.00103633137952</v>
      </c>
      <c r="Y30" s="3415" t="n">
        <v>7.8979372064E-4</v>
      </c>
      <c r="Z30" s="3415" t="n">
        <v>9.1258307104E-4</v>
      </c>
      <c r="AA30" s="3415" t="n">
        <v>0.0015963623532</v>
      </c>
      <c r="AB30" s="3415" t="n">
        <v>0.0065812771808</v>
      </c>
      <c r="AC30" s="3414" t="n">
        <v>0.0224598260992</v>
      </c>
      <c r="AD30" t="n" s="3415">
        <v>-54.89904195024</v>
      </c>
      <c r="AE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3207</v>
      </c>
      <c r="M31" s="3415" t="s">
        <v>3207</v>
      </c>
      <c r="N31" s="3415" t="s">
        <v>3207</v>
      </c>
      <c r="O31" s="3415" t="s">
        <v>3207</v>
      </c>
      <c r="P31" s="3415" t="s">
        <v>3207</v>
      </c>
      <c r="Q31" s="3415" t="s">
        <v>3207</v>
      </c>
      <c r="R31" s="3415" t="n">
        <v>9.515E-4</v>
      </c>
      <c r="S31" s="3415" t="n">
        <v>2.341E-4</v>
      </c>
      <c r="T31" s="3415" t="n">
        <v>3.065E-4</v>
      </c>
      <c r="U31" s="3415" t="n">
        <v>1.291E-4</v>
      </c>
      <c r="V31" s="3415" t="n">
        <v>9.2E-5</v>
      </c>
      <c r="W31" s="3415" t="n">
        <v>1.38E-4</v>
      </c>
      <c r="X31" s="3415" t="n">
        <v>1.42E-4</v>
      </c>
      <c r="Y31" s="3415" t="n">
        <v>2.592E-4</v>
      </c>
      <c r="Z31" s="3415" t="n">
        <v>2.735E-4</v>
      </c>
      <c r="AA31" s="3415" t="n">
        <v>2.801E-4</v>
      </c>
      <c r="AB31" s="3415" t="n">
        <v>3.4122E-4</v>
      </c>
      <c r="AC31" s="3414" t="n">
        <v>4.5309E-4</v>
      </c>
      <c r="AD31" t="n" s="3415">
        <v>-99.177351707609</v>
      </c>
      <c r="AE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s="3415" t="n">
        <v>3.1197469629E-4</v>
      </c>
      <c r="S32" s="3415" t="n">
        <v>5.3118296148E-4</v>
      </c>
      <c r="T32" s="3415" t="n">
        <v>5.9704545497E-4</v>
      </c>
      <c r="U32" s="3415" t="n">
        <v>6.276361553E-4</v>
      </c>
      <c r="V32" s="3415" t="n">
        <v>5.2531116093E-4</v>
      </c>
      <c r="W32" s="3415" t="n">
        <v>8.8849773872E-4</v>
      </c>
      <c r="X32" s="3415" t="n">
        <v>4.9732795538E-4</v>
      </c>
      <c r="Y32" s="3415" t="n">
        <v>2.4777335028E-4</v>
      </c>
      <c r="Z32" s="3415" t="n">
        <v>3.5114674256E-4</v>
      </c>
      <c r="AA32" s="3415" t="n">
        <v>2.7999E-4</v>
      </c>
      <c r="AB32" s="3415" t="s">
        <v>2946</v>
      </c>
      <c r="AC32" s="3414" t="n">
        <v>1.08E-7</v>
      </c>
      <c r="AD32" t="n" s="3415">
        <v>-99.999558029137</v>
      </c>
      <c r="AE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3207</v>
      </c>
      <c r="O33" s="3415" t="s">
        <v>3207</v>
      </c>
      <c r="P33" s="3415" t="n">
        <v>0.00439</v>
      </c>
      <c r="Q33" s="3415" t="n">
        <v>0.009636</v>
      </c>
      <c r="R33" s="3415" t="n">
        <v>0.00387604882142</v>
      </c>
      <c r="S33" s="3415" t="n">
        <v>0.00383416202786</v>
      </c>
      <c r="T33" s="3415" t="n">
        <v>0.00515031138326</v>
      </c>
      <c r="U33" s="3415" t="n">
        <v>0.0520937513602</v>
      </c>
      <c r="V33" s="3415" t="n">
        <v>0.03393543268292</v>
      </c>
      <c r="W33" s="3415" t="n">
        <v>0.00263895136606</v>
      </c>
      <c r="X33" s="3415" t="n">
        <v>0.01006769105525</v>
      </c>
      <c r="Y33" s="3415" t="n">
        <v>0.0097520209622</v>
      </c>
      <c r="Z33" s="3415" t="n">
        <v>0.00751369530193</v>
      </c>
      <c r="AA33" s="3415" t="n">
        <v>0.0094719498775</v>
      </c>
      <c r="AB33" s="3415" t="n">
        <v>0.00766952775051</v>
      </c>
      <c r="AC33" s="3414" t="n">
        <v>0.02271878236566</v>
      </c>
      <c r="AD33" t="n" s="3415">
        <v>-20.75211955608</v>
      </c>
      <c r="AE33" s="336"/>
    </row>
    <row r="34" spans="1:38" ht="13" x14ac:dyDescent="0.15">
      <c r="A34" s="1994" t="s">
        <v>1238</v>
      </c>
      <c r="B34" s="3415" t="s">
        <v>3207</v>
      </c>
      <c r="C34" s="3415" t="s">
        <v>3207</v>
      </c>
      <c r="D34" s="3415" t="s">
        <v>3207</v>
      </c>
      <c r="E34" s="3415" t="s">
        <v>3207</v>
      </c>
      <c r="F34" s="3415" t="s">
        <v>3207</v>
      </c>
      <c r="G34" s="3415" t="s">
        <v>3207</v>
      </c>
      <c r="H34" s="3415" t="s">
        <v>3207</v>
      </c>
      <c r="I34" s="3415" t="s">
        <v>3207</v>
      </c>
      <c r="J34" s="3415" t="s">
        <v>3207</v>
      </c>
      <c r="K34" s="3415" t="s">
        <v>3207</v>
      </c>
      <c r="L34" s="3415" t="s">
        <v>3207</v>
      </c>
      <c r="M34" s="3415" t="s">
        <v>3207</v>
      </c>
      <c r="N34" s="3415" t="s">
        <v>3207</v>
      </c>
      <c r="O34" s="3415" t="s">
        <v>3207</v>
      </c>
      <c r="P34" s="3415" t="s">
        <v>3207</v>
      </c>
      <c r="Q34" s="3415" t="s">
        <v>3207</v>
      </c>
      <c r="R34" s="3415" t="s">
        <v>3207</v>
      </c>
      <c r="S34" s="3415" t="n">
        <v>4.0E-6</v>
      </c>
      <c r="T34" s="3415" t="n">
        <v>4.0E-6</v>
      </c>
      <c r="U34" s="3415" t="n">
        <v>3.0E-6</v>
      </c>
      <c r="V34" s="3415" t="n">
        <v>7.0E-6</v>
      </c>
      <c r="W34" s="3415" t="n">
        <v>2.75E-5</v>
      </c>
      <c r="X34" s="3415" t="n">
        <v>1.84E-5</v>
      </c>
      <c r="Y34" s="3415" t="n">
        <v>4.3E-5</v>
      </c>
      <c r="Z34" s="3415" t="n">
        <v>1.61E-5</v>
      </c>
      <c r="AA34" s="3415" t="n">
        <v>1.27E-5</v>
      </c>
      <c r="AB34" s="3415" t="n">
        <v>1.413E-5</v>
      </c>
      <c r="AC34" s="3414" t="n">
        <v>2.191E-5</v>
      </c>
      <c r="AD34" t="n" s="3415">
        <v>100.0</v>
      </c>
      <c r="AE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s="3415" t="n">
        <v>2.42583908E-6</v>
      </c>
      <c r="S35" s="3415" t="n">
        <v>1.32718792E-6</v>
      </c>
      <c r="T35" s="3415" t="n">
        <v>1.14661373E-6</v>
      </c>
      <c r="U35" s="3415" t="n">
        <v>1.46703412E-6</v>
      </c>
      <c r="V35" s="3415" t="n">
        <v>8.20065229E-6</v>
      </c>
      <c r="W35" s="3415" t="n">
        <v>2.8921941E-6</v>
      </c>
      <c r="X35" s="3415" t="n">
        <v>1.27096511E-6</v>
      </c>
      <c r="Y35" s="3415" t="n">
        <v>1.29360621E-6</v>
      </c>
      <c r="Z35" s="3415" t="n">
        <v>9.5797746E-7</v>
      </c>
      <c r="AA35" s="3415" t="n">
        <v>5.5879657E-7</v>
      </c>
      <c r="AB35" s="3415" t="n">
        <v>4.7808192E-7</v>
      </c>
      <c r="AC35" s="3414" t="n">
        <v>6.2199695E-7</v>
      </c>
      <c r="AD35" t="n" s="3415">
        <v>-99.998548567341</v>
      </c>
      <c r="AE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s="3415" t="n">
        <v>0.01245952537844</v>
      </c>
      <c r="S36" s="3415" t="n">
        <v>0.00681666469789</v>
      </c>
      <c r="T36" s="3415" t="n">
        <v>0.00588920469904</v>
      </c>
      <c r="U36" s="3415" t="n">
        <v>0.00758493871456</v>
      </c>
      <c r="V36" s="3415" t="n">
        <v>0.01534394780592</v>
      </c>
      <c r="W36" s="3415" t="n">
        <v>0.00599538047767</v>
      </c>
      <c r="X36" s="3415" t="n">
        <v>0.0057918015555</v>
      </c>
      <c r="Y36" s="3415" t="n">
        <v>0.0018579893495</v>
      </c>
      <c r="Z36" s="3415" t="n">
        <v>0.00591381690656</v>
      </c>
      <c r="AA36" s="3415" t="n">
        <v>0.00287007495848</v>
      </c>
      <c r="AB36" s="3415" t="n">
        <v>0.00245551071503</v>
      </c>
      <c r="AC36" s="3414" t="n">
        <v>0.00319468297186</v>
      </c>
      <c r="AD36" t="n" s="3415">
        <v>-89.711828636296</v>
      </c>
      <c r="AE36" s="336"/>
    </row>
    <row r="37" spans="1:38" ht="13" x14ac:dyDescent="0.15">
      <c r="A37" s="1994" t="s">
        <v>1241</v>
      </c>
      <c r="B37" s="3415" t="s">
        <v>3207</v>
      </c>
      <c r="C37" s="3415" t="s">
        <v>3207</v>
      </c>
      <c r="D37" s="3415" t="s">
        <v>3207</v>
      </c>
      <c r="E37" s="3415" t="s">
        <v>3207</v>
      </c>
      <c r="F37" s="3415" t="s">
        <v>3207</v>
      </c>
      <c r="G37" s="3415" t="s">
        <v>3207</v>
      </c>
      <c r="H37" s="3415" t="s">
        <v>3207</v>
      </c>
      <c r="I37" s="3415" t="s">
        <v>3207</v>
      </c>
      <c r="J37" s="3415" t="s">
        <v>3207</v>
      </c>
      <c r="K37" s="3415" t="s">
        <v>3207</v>
      </c>
      <c r="L37" s="3415" t="s">
        <v>3207</v>
      </c>
      <c r="M37" s="3415" t="s">
        <v>3207</v>
      </c>
      <c r="N37" s="3415" t="s">
        <v>3207</v>
      </c>
      <c r="O37" s="3415" t="s">
        <v>3207</v>
      </c>
      <c r="P37" s="3415" t="s">
        <v>3207</v>
      </c>
      <c r="Q37" s="3415" t="s">
        <v>3207</v>
      </c>
      <c r="R37" s="3415" t="s">
        <v>3207</v>
      </c>
      <c r="S37" s="3415" t="s">
        <v>3207</v>
      </c>
      <c r="T37" s="3415" t="s">
        <v>3207</v>
      </c>
      <c r="U37" s="3415" t="s">
        <v>3207</v>
      </c>
      <c r="V37" s="3415" t="s">
        <v>3207</v>
      </c>
      <c r="W37" s="3415" t="s">
        <v>3207</v>
      </c>
      <c r="X37" s="3415" t="s">
        <v>3207</v>
      </c>
      <c r="Y37" s="3415" t="s">
        <v>3207</v>
      </c>
      <c r="Z37" s="3415" t="s">
        <v>3207</v>
      </c>
      <c r="AA37" s="3415" t="s">
        <v>3207</v>
      </c>
      <c r="AB37" s="3415" t="s">
        <v>2946</v>
      </c>
      <c r="AC37" s="3414" t="s">
        <v>2946</v>
      </c>
      <c r="AD37" t="n" s="3415">
        <v>0.0</v>
      </c>
      <c r="AE37" s="336"/>
    </row>
    <row r="38" spans="1:38" ht="13" x14ac:dyDescent="0.15">
      <c r="A38" s="1994" t="s">
        <v>1242</v>
      </c>
      <c r="B38" s="3415" t="s">
        <v>3207</v>
      </c>
      <c r="C38" s="3415" t="s">
        <v>3207</v>
      </c>
      <c r="D38" s="3415" t="s">
        <v>3207</v>
      </c>
      <c r="E38" s="3415" t="s">
        <v>3207</v>
      </c>
      <c r="F38" s="3415" t="s">
        <v>3207</v>
      </c>
      <c r="G38" s="3415" t="s">
        <v>3207</v>
      </c>
      <c r="H38" s="3415" t="s">
        <v>3207</v>
      </c>
      <c r="I38" s="3415" t="s">
        <v>3207</v>
      </c>
      <c r="J38" s="3415" t="s">
        <v>3207</v>
      </c>
      <c r="K38" s="3415" t="s">
        <v>3207</v>
      </c>
      <c r="L38" s="3415" t="s">
        <v>3207</v>
      </c>
      <c r="M38" s="3415" t="s">
        <v>3207</v>
      </c>
      <c r="N38" s="3415" t="s">
        <v>3207</v>
      </c>
      <c r="O38" s="3415" t="s">
        <v>3207</v>
      </c>
      <c r="P38" s="3415" t="s">
        <v>3207</v>
      </c>
      <c r="Q38" s="3415" t="s">
        <v>3207</v>
      </c>
      <c r="R38" s="3415" t="s">
        <v>3207</v>
      </c>
      <c r="S38" s="3415" t="s">
        <v>3207</v>
      </c>
      <c r="T38" s="3415" t="s">
        <v>3207</v>
      </c>
      <c r="U38" s="3415" t="s">
        <v>3207</v>
      </c>
      <c r="V38" s="3415" t="s">
        <v>3207</v>
      </c>
      <c r="W38" s="3415" t="s">
        <v>3207</v>
      </c>
      <c r="X38" s="3415" t="s">
        <v>3207</v>
      </c>
      <c r="Y38" s="3415" t="s">
        <v>3207</v>
      </c>
      <c r="Z38" s="3415" t="s">
        <v>3207</v>
      </c>
      <c r="AA38" s="3415" t="s">
        <v>3207</v>
      </c>
      <c r="AB38" s="3415" t="s">
        <v>2946</v>
      </c>
      <c r="AC38" s="3414" t="s">
        <v>2946</v>
      </c>
      <c r="AD38" t="n" s="3415">
        <v>0.0</v>
      </c>
      <c r="AE38" s="336"/>
    </row>
    <row r="39" spans="1:38" ht="14" x14ac:dyDescent="0.15">
      <c r="A39" s="1994" t="s">
        <v>2689</v>
      </c>
      <c r="B39" s="3415" t="s">
        <v>3207</v>
      </c>
      <c r="C39" s="3415" t="s">
        <v>3207</v>
      </c>
      <c r="D39" s="3415" t="s">
        <v>3207</v>
      </c>
      <c r="E39" s="3415" t="s">
        <v>3207</v>
      </c>
      <c r="F39" s="3415" t="s">
        <v>3207</v>
      </c>
      <c r="G39" s="3415" t="s">
        <v>3207</v>
      </c>
      <c r="H39" s="3415" t="s">
        <v>3207</v>
      </c>
      <c r="I39" s="3415" t="s">
        <v>3207</v>
      </c>
      <c r="J39" s="3415" t="s">
        <v>3207</v>
      </c>
      <c r="K39" s="3415" t="s">
        <v>3207</v>
      </c>
      <c r="L39" s="3415" t="s">
        <v>3207</v>
      </c>
      <c r="M39" s="3415" t="s">
        <v>3207</v>
      </c>
      <c r="N39" s="3415" t="s">
        <v>3207</v>
      </c>
      <c r="O39" s="3415" t="s">
        <v>3207</v>
      </c>
      <c r="P39" s="3415" t="s">
        <v>3207</v>
      </c>
      <c r="Q39" s="3415" t="s">
        <v>3207</v>
      </c>
      <c r="R39" s="3415" t="s">
        <v>3207</v>
      </c>
      <c r="S39" s="3415" t="s">
        <v>3207</v>
      </c>
      <c r="T39" s="3415" t="s">
        <v>3207</v>
      </c>
      <c r="U39" s="3415" t="s">
        <v>3207</v>
      </c>
      <c r="V39" s="3415" t="s">
        <v>3207</v>
      </c>
      <c r="W39" s="3415" t="s">
        <v>3207</v>
      </c>
      <c r="X39" s="3415" t="s">
        <v>3207</v>
      </c>
      <c r="Y39" s="3415" t="s">
        <v>3207</v>
      </c>
      <c r="Z39" s="3415" t="s">
        <v>3207</v>
      </c>
      <c r="AA39" s="3415" t="s">
        <v>3207</v>
      </c>
      <c r="AB39" s="3415" t="s">
        <v>2946</v>
      </c>
      <c r="AC39" s="3414" t="s">
        <v>2946</v>
      </c>
      <c r="AD39" t="n" s="3415">
        <v>0.0</v>
      </c>
      <c r="AE39" s="336"/>
    </row>
    <row r="40" spans="1:38" ht="13" x14ac:dyDescent="0.15">
      <c r="A40" s="1996" t="s">
        <v>2774</v>
      </c>
      <c r="B40" s="3419" t="s">
        <v>3207</v>
      </c>
      <c r="C40" s="3419" t="s">
        <v>3207</v>
      </c>
      <c r="D40" s="3419" t="s">
        <v>3207</v>
      </c>
      <c r="E40" s="3419" t="s">
        <v>3207</v>
      </c>
      <c r="F40" s="3419" t="s">
        <v>3207</v>
      </c>
      <c r="G40" s="3419" t="s">
        <v>3207</v>
      </c>
      <c r="H40" s="3419" t="s">
        <v>3207</v>
      </c>
      <c r="I40" s="3419" t="s">
        <v>3207</v>
      </c>
      <c r="J40" s="3419" t="s">
        <v>3207</v>
      </c>
      <c r="K40" s="3419" t="s">
        <v>3207</v>
      </c>
      <c r="L40" s="3419" t="s">
        <v>3207</v>
      </c>
      <c r="M40" s="3419" t="s">
        <v>3207</v>
      </c>
      <c r="N40" s="3419" t="s">
        <v>3207</v>
      </c>
      <c r="O40" s="3419" t="s">
        <v>3207</v>
      </c>
      <c r="P40" s="3419" t="s">
        <v>3207</v>
      </c>
      <c r="Q40" s="3419" t="s">
        <v>3207</v>
      </c>
      <c r="R40" s="3419" t="s">
        <v>3207</v>
      </c>
      <c r="S40" s="3419" t="s">
        <v>3207</v>
      </c>
      <c r="T40" s="3419" t="s">
        <v>3207</v>
      </c>
      <c r="U40" s="3419" t="s">
        <v>3207</v>
      </c>
      <c r="V40" s="3419" t="s">
        <v>3207</v>
      </c>
      <c r="W40" s="3419" t="s">
        <v>3207</v>
      </c>
      <c r="X40" s="3419" t="s">
        <v>3207</v>
      </c>
      <c r="Y40" s="3419" t="s">
        <v>3207</v>
      </c>
      <c r="Z40" s="3419" t="s">
        <v>3207</v>
      </c>
      <c r="AA40" s="3419" t="s">
        <v>3207</v>
      </c>
      <c r="AB40" s="3419" t="s">
        <v>2946</v>
      </c>
      <c r="AC40" s="3419" t="s">
        <v>2946</v>
      </c>
      <c r="AD40" t="n" s="3419">
        <v>0.0</v>
      </c>
      <c r="AE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s="3419" t="n">
        <v>93.83758539658</v>
      </c>
      <c r="S41" s="3419" t="n">
        <v>79.545466876585</v>
      </c>
      <c r="T41" s="3419" t="n">
        <v>81.856357064095</v>
      </c>
      <c r="U41" s="3419" t="n">
        <v>90.16671823779</v>
      </c>
      <c r="V41" s="3419" t="n">
        <v>96.392712496205</v>
      </c>
      <c r="W41" s="3419" t="n">
        <v>108.174905798095</v>
      </c>
      <c r="X41" s="3419" t="n">
        <v>112.694702848995</v>
      </c>
      <c r="Y41" s="3419" t="n">
        <v>114.778763565385</v>
      </c>
      <c r="Z41" s="3419" t="n">
        <v>120.921982588695</v>
      </c>
      <c r="AA41" s="3419" t="n">
        <v>98.154806437825</v>
      </c>
      <c r="AB41" s="3419" t="n">
        <v>95.478267071125</v>
      </c>
      <c r="AC41" s="3419" t="n">
        <v>100.471557662105</v>
      </c>
      <c r="AD41" t="n" s="3419">
        <v>-93.97088092091</v>
      </c>
      <c r="AE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s="3415" t="n">
        <v>0.00399308874028</v>
      </c>
      <c r="S42" s="3415" t="n">
        <v>0.00338491348411</v>
      </c>
      <c r="T42" s="3415" t="n">
        <v>0.00348324923677</v>
      </c>
      <c r="U42" s="3415" t="n">
        <v>0.00383688162714</v>
      </c>
      <c r="V42" s="3415" t="n">
        <v>0.00410181755303</v>
      </c>
      <c r="W42" s="3415" t="n">
        <v>0.00460318748077</v>
      </c>
      <c r="X42" s="3415" t="n">
        <v>0.00479551927017</v>
      </c>
      <c r="Y42" s="3415" t="n">
        <v>0.00488420270491</v>
      </c>
      <c r="Z42" s="3415" t="n">
        <v>0.00514561628037</v>
      </c>
      <c r="AA42" s="3415" t="n">
        <v>0.00417680027395</v>
      </c>
      <c r="AB42" s="3415" t="n">
        <v>0.00406290498175</v>
      </c>
      <c r="AC42" s="3414" t="n">
        <v>0.00427538543243</v>
      </c>
      <c r="AD42" t="n" s="3415">
        <v>-93.97088092091</v>
      </c>
      <c r="AE42" s="336"/>
    </row>
    <row r="43" spans="1:38" ht="13" x14ac:dyDescent="0.15">
      <c r="A43" s="2001" t="s">
        <v>2357</v>
      </c>
      <c r="B43" s="3419" t="s">
        <v>3207</v>
      </c>
      <c r="C43" s="3419" t="s">
        <v>3207</v>
      </c>
      <c r="D43" s="3419" t="s">
        <v>3207</v>
      </c>
      <c r="E43" s="3419" t="s">
        <v>3207</v>
      </c>
      <c r="F43" s="3419" t="s">
        <v>3207</v>
      </c>
      <c r="G43" s="3419" t="s">
        <v>3207</v>
      </c>
      <c r="H43" s="3419" t="s">
        <v>3207</v>
      </c>
      <c r="I43" s="3419" t="s">
        <v>3207</v>
      </c>
      <c r="J43" s="3419" t="s">
        <v>3207</v>
      </c>
      <c r="K43" s="3419" t="s">
        <v>3207</v>
      </c>
      <c r="L43" s="3419" t="s">
        <v>3207</v>
      </c>
      <c r="M43" s="3419" t="s">
        <v>3207</v>
      </c>
      <c r="N43" s="3419" t="s">
        <v>3207</v>
      </c>
      <c r="O43" s="3419" t="s">
        <v>3207</v>
      </c>
      <c r="P43" s="3419" t="s">
        <v>3207</v>
      </c>
      <c r="Q43" s="3419" t="s">
        <v>3207</v>
      </c>
      <c r="R43" s="3419" t="s">
        <v>3207</v>
      </c>
      <c r="S43" s="3419" t="s">
        <v>3207</v>
      </c>
      <c r="T43" s="3419" t="s">
        <v>3207</v>
      </c>
      <c r="U43" s="3419" t="n">
        <v>0.6279</v>
      </c>
      <c r="V43" s="3419" t="n">
        <v>0.5313</v>
      </c>
      <c r="W43" s="3419" t="n">
        <v>1.2397</v>
      </c>
      <c r="X43" s="3419" t="n">
        <v>2.31679</v>
      </c>
      <c r="Y43" s="3419" t="n">
        <v>1.0465</v>
      </c>
      <c r="Z43" s="3419" t="n">
        <v>1.16242</v>
      </c>
      <c r="AA43" s="3419" t="n">
        <v>0.64561</v>
      </c>
      <c r="AB43" s="3419" t="n">
        <v>0.79534</v>
      </c>
      <c r="AC43" s="3419" t="n">
        <v>0.668955</v>
      </c>
      <c r="AD43" t="n" s="3419">
        <v>100.0</v>
      </c>
      <c r="AE43" s="336"/>
    </row>
    <row r="44" spans="1:38" ht="13" x14ac:dyDescent="0.15">
      <c r="A44" s="2002" t="s">
        <v>1255</v>
      </c>
      <c r="B44" s="3415" t="s">
        <v>3207</v>
      </c>
      <c r="C44" s="3415" t="s">
        <v>3207</v>
      </c>
      <c r="D44" s="3415" t="s">
        <v>3207</v>
      </c>
      <c r="E44" s="3415" t="s">
        <v>3207</v>
      </c>
      <c r="F44" s="3415" t="s">
        <v>3207</v>
      </c>
      <c r="G44" s="3415" t="s">
        <v>3207</v>
      </c>
      <c r="H44" s="3415" t="s">
        <v>3207</v>
      </c>
      <c r="I44" s="3415" t="s">
        <v>3207</v>
      </c>
      <c r="J44" s="3415" t="s">
        <v>3207</v>
      </c>
      <c r="K44" s="3415" t="s">
        <v>3207</v>
      </c>
      <c r="L44" s="3415" t="s">
        <v>3207</v>
      </c>
      <c r="M44" s="3415" t="s">
        <v>3207</v>
      </c>
      <c r="N44" s="3415" t="s">
        <v>3207</v>
      </c>
      <c r="O44" s="3415" t="s">
        <v>3207</v>
      </c>
      <c r="P44" s="3415" t="s">
        <v>3207</v>
      </c>
      <c r="Q44" s="3415" t="s">
        <v>3207</v>
      </c>
      <c r="R44" s="3415" t="s">
        <v>3207</v>
      </c>
      <c r="S44" s="3415" t="s">
        <v>3207</v>
      </c>
      <c r="T44" s="3415" t="s">
        <v>3207</v>
      </c>
      <c r="U44" s="3415" t="n">
        <v>3.9E-5</v>
      </c>
      <c r="V44" s="3415" t="n">
        <v>3.3E-5</v>
      </c>
      <c r="W44" s="3415" t="n">
        <v>7.7E-5</v>
      </c>
      <c r="X44" s="3415" t="n">
        <v>1.439E-4</v>
      </c>
      <c r="Y44" s="3415" t="n">
        <v>6.5E-5</v>
      </c>
      <c r="Z44" s="3415" t="n">
        <v>7.22E-5</v>
      </c>
      <c r="AA44" s="3415" t="n">
        <v>4.01E-5</v>
      </c>
      <c r="AB44" s="3415" t="n">
        <v>4.94E-5</v>
      </c>
      <c r="AC44" s="3414" t="n">
        <v>4.155E-5</v>
      </c>
      <c r="AD44" t="n" s="3415">
        <v>100.0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s="3419" t="n">
        <v>125627.92162491202</v>
      </c>
      <c r="S7" s="3419" t="n">
        <v>123872.98177417938</v>
      </c>
      <c r="T7" s="3419" t="n">
        <v>120463.26856962538</v>
      </c>
      <c r="U7" s="3419" t="n">
        <v>120170.03609750378</v>
      </c>
      <c r="V7" s="3419" t="n">
        <v>107765.10295867697</v>
      </c>
      <c r="W7" s="3419" t="n">
        <v>114604.10614365748</v>
      </c>
      <c r="X7" s="3419" t="n">
        <v>105068.55509479443</v>
      </c>
      <c r="Y7" s="3419" t="n">
        <v>102404.51930684985</v>
      </c>
      <c r="Z7" s="3419" t="n">
        <v>102714.7469459722</v>
      </c>
      <c r="AA7" s="3419" t="n">
        <v>97029.24732518102</v>
      </c>
      <c r="AB7" s="3419" t="n">
        <v>101145.63283341996</v>
      </c>
      <c r="AC7" s="3419" t="n">
        <v>99623.02595694066</v>
      </c>
      <c r="AD7" t="n" s="3419">
        <v>-17.182884941296</v>
      </c>
      <c r="AE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s="3419" t="n">
        <v>123781.61337378972</v>
      </c>
      <c r="S8" s="3419" t="n">
        <v>122046.699482317</v>
      </c>
      <c r="T8" s="3419" t="n">
        <v>118935.8409151459</v>
      </c>
      <c r="U8" s="3419" t="n">
        <v>118713.00560092408</v>
      </c>
      <c r="V8" s="3419" t="n">
        <v>106477.9561973789</v>
      </c>
      <c r="W8" s="3419" t="n">
        <v>114144.11676599467</v>
      </c>
      <c r="X8" s="3419" t="n">
        <v>104673.64956029278</v>
      </c>
      <c r="Y8" s="3419" t="n">
        <v>102025.22296740323</v>
      </c>
      <c r="Z8" s="3419" t="n">
        <v>101688.14556434243</v>
      </c>
      <c r="AA8" s="3419" t="n">
        <v>96019.84947693424</v>
      </c>
      <c r="AB8" s="3419" t="n">
        <v>100187.52834925702</v>
      </c>
      <c r="AC8" s="3419" t="n">
        <v>98751.86369835284</v>
      </c>
      <c r="AD8" t="n" s="3419">
        <v>-15.848917807686</v>
      </c>
      <c r="AE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s="3419" t="n">
        <v>9630.15364481411</v>
      </c>
      <c r="S9" s="3419" t="n">
        <v>9532.718265152047</v>
      </c>
      <c r="T9" s="3419" t="n">
        <v>9416.096479799004</v>
      </c>
      <c r="U9" s="3419" t="n">
        <v>9228.777225407322</v>
      </c>
      <c r="V9" s="3419" t="n">
        <v>9157.088782878727</v>
      </c>
      <c r="W9" s="3419" t="n">
        <v>9123.262364977109</v>
      </c>
      <c r="X9" s="3419" t="n">
        <v>8861.157256264416</v>
      </c>
      <c r="Y9" s="3419" t="n">
        <v>8819.248927181461</v>
      </c>
      <c r="Z9" s="3419" t="n">
        <v>8650.409723364626</v>
      </c>
      <c r="AA9" s="3419" t="n">
        <v>8477.627444882723</v>
      </c>
      <c r="AB9" s="3419" t="n">
        <v>8487.188326189716</v>
      </c>
      <c r="AC9" s="3419" t="n">
        <v>8446.154737930356</v>
      </c>
      <c r="AD9" t="n" s="3419">
        <v>-34.525862080975</v>
      </c>
      <c r="AE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s="3419" t="n">
        <v>9630.153831569445</v>
      </c>
      <c r="S10" s="3419" t="n">
        <v>9532.71901217339</v>
      </c>
      <c r="T10" s="3419" t="n">
        <v>9416.10499584231</v>
      </c>
      <c r="U10" s="3419" t="n">
        <v>9228.777225407322</v>
      </c>
      <c r="V10" s="3419" t="n">
        <v>9157.088782878727</v>
      </c>
      <c r="W10" s="3419" t="n">
        <v>9123.262364977109</v>
      </c>
      <c r="X10" s="3419" t="n">
        <v>8863.007327324378</v>
      </c>
      <c r="Y10" s="3419" t="n">
        <v>8819.248927181461</v>
      </c>
      <c r="Z10" s="3419" t="n">
        <v>8650.409723364626</v>
      </c>
      <c r="AA10" s="3419" t="n">
        <v>8477.627444882723</v>
      </c>
      <c r="AB10" s="3419" t="n">
        <v>8487.188326189716</v>
      </c>
      <c r="AC10" s="3419" t="n">
        <v>8446.154737930356</v>
      </c>
      <c r="AD10" t="n" s="3419">
        <v>-34.526582462186</v>
      </c>
      <c r="AE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s="3419" t="n">
        <v>7545.293556243267</v>
      </c>
      <c r="S11" s="3419" t="n">
        <v>6656.708339834307</v>
      </c>
      <c r="T11" s="3419" t="n">
        <v>6180.804163988232</v>
      </c>
      <c r="U11" s="3419" t="n">
        <v>6153.376595631235</v>
      </c>
      <c r="V11" s="3419" t="n">
        <v>6240.7935137975255</v>
      </c>
      <c r="W11" s="3419" t="n">
        <v>6696.474017379174</v>
      </c>
      <c r="X11" s="3419" t="n">
        <v>5626.726926913159</v>
      </c>
      <c r="Y11" s="3419" t="n">
        <v>5599.38103561966</v>
      </c>
      <c r="Z11" s="3419" t="n">
        <v>5456.155432326964</v>
      </c>
      <c r="AA11" s="3419" t="n">
        <v>5460.107534405732</v>
      </c>
      <c r="AB11" s="3419" t="n">
        <v>5328.0910370233</v>
      </c>
      <c r="AC11" s="3419" t="n">
        <v>5085.539813826525</v>
      </c>
      <c r="AD11" t="n" s="3419">
        <v>-43.181366240569</v>
      </c>
      <c r="AE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s="3419" t="n">
        <v>7626.3667578068735</v>
      </c>
      <c r="S12" s="3419" t="n">
        <v>6741.293588153346</v>
      </c>
      <c r="T12" s="3419" t="n">
        <v>6268.898348826022</v>
      </c>
      <c r="U12" s="3419" t="n">
        <v>6244.97464494794</v>
      </c>
      <c r="V12" s="3419" t="n">
        <v>6335.878759055676</v>
      </c>
      <c r="W12" s="3419" t="n">
        <v>6794.229146461769</v>
      </c>
      <c r="X12" s="3419" t="n">
        <v>5728.432362769888</v>
      </c>
      <c r="Y12" s="3419" t="n">
        <v>5702.426039098891</v>
      </c>
      <c r="Z12" s="3419" t="n">
        <v>5558.833222393824</v>
      </c>
      <c r="AA12" s="3419" t="n">
        <v>5562.3902961364065</v>
      </c>
      <c r="AB12" s="3419" t="n">
        <v>5429.962432273876</v>
      </c>
      <c r="AC12" s="3419" t="n">
        <v>5188.279805141349</v>
      </c>
      <c r="AD12" t="n" s="3419">
        <v>-42.072004494964</v>
      </c>
      <c r="AE12" s="336"/>
    </row>
    <row r="13" spans="1:38" x14ac:dyDescent="0.15">
      <c r="A13" s="2004" t="s">
        <v>1121</v>
      </c>
      <c r="B13" s="3419" t="s">
        <v>3207</v>
      </c>
      <c r="C13" s="3419" t="s">
        <v>3207</v>
      </c>
      <c r="D13" s="3419" t="s">
        <v>3207</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s="3419" t="n">
        <v>2365.327651880896</v>
      </c>
      <c r="S13" s="3419" t="n">
        <v>2469.1856220325126</v>
      </c>
      <c r="T13" s="3419" t="n">
        <v>2838.179695640684</v>
      </c>
      <c r="U13" s="3419" t="n">
        <v>2833.573945371394</v>
      </c>
      <c r="V13" s="3419" t="n">
        <v>2731.8741687144875</v>
      </c>
      <c r="W13" s="3419" t="n">
        <v>3015.444859707614</v>
      </c>
      <c r="X13" s="3419" t="n">
        <v>3370.044936753493</v>
      </c>
      <c r="Y13" s="3419" t="n">
        <v>3389.48353331818</v>
      </c>
      <c r="Z13" s="3419" t="n">
        <v>3452.0414201238164</v>
      </c>
      <c r="AA13" s="3419" t="n">
        <v>3686.908911476261</v>
      </c>
      <c r="AB13" s="3419" t="n">
        <v>3795.65163356018</v>
      </c>
      <c r="AC13" s="3419" t="n">
        <v>3775.2686046828535</v>
      </c>
      <c r="AD13" t="n" s="3419">
        <v>100.0</v>
      </c>
      <c r="AE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s="3419" t="n">
        <v>155.81231004814265</v>
      </c>
      <c r="S14" s="3419" t="n">
        <v>104.46237124705318</v>
      </c>
      <c r="T14" s="3419" t="n">
        <v>110.58554950853774</v>
      </c>
      <c r="U14" s="3419" t="n">
        <v>554.3484761864512</v>
      </c>
      <c r="V14" s="3419" t="n">
        <v>446.73615625349953</v>
      </c>
      <c r="W14" s="3419" t="n">
        <v>95.5951368860873</v>
      </c>
      <c r="X14" s="3419" t="n">
        <v>151.49560661313427</v>
      </c>
      <c r="Y14" s="3419" t="n">
        <v>115.15520412513877</v>
      </c>
      <c r="Z14" s="3419" t="n">
        <v>128.27755498581843</v>
      </c>
      <c r="AA14" s="3419" t="n">
        <v>126.15507090690089</v>
      </c>
      <c r="AB14" s="3419" t="n">
        <v>137.54304256974663</v>
      </c>
      <c r="AC14" s="3419" t="n">
        <v>388.4359867831237</v>
      </c>
      <c r="AD14" t="n" s="3419">
        <v>-80.910089164717</v>
      </c>
      <c r="AE14" s="336"/>
    </row>
    <row r="15" spans="1:38" x14ac:dyDescent="0.15">
      <c r="A15" s="2004" t="s">
        <v>1105</v>
      </c>
      <c r="B15" s="3419" t="s">
        <v>3207</v>
      </c>
      <c r="C15" s="3419" t="s">
        <v>3207</v>
      </c>
      <c r="D15" s="3419" t="s">
        <v>3207</v>
      </c>
      <c r="E15" s="3419" t="s">
        <v>3207</v>
      </c>
      <c r="F15" s="3419" t="s">
        <v>3207</v>
      </c>
      <c r="G15" s="3419" t="s">
        <v>3207</v>
      </c>
      <c r="H15" s="3419" t="s">
        <v>3207</v>
      </c>
      <c r="I15" s="3419" t="s">
        <v>3207</v>
      </c>
      <c r="J15" s="3419" t="s">
        <v>3207</v>
      </c>
      <c r="K15" s="3419" t="s">
        <v>3207</v>
      </c>
      <c r="L15" s="3419" t="s">
        <v>3207</v>
      </c>
      <c r="M15" s="3419" t="s">
        <v>3207</v>
      </c>
      <c r="N15" s="3419" t="s">
        <v>3207</v>
      </c>
      <c r="O15" s="3419" t="s">
        <v>3207</v>
      </c>
      <c r="P15" s="3419" t="s">
        <v>3207</v>
      </c>
      <c r="Q15" s="3419" t="s">
        <v>3207</v>
      </c>
      <c r="R15" s="3419" t="s">
        <v>3207</v>
      </c>
      <c r="S15" s="3419" t="s">
        <v>3207</v>
      </c>
      <c r="T15" s="3419" t="s">
        <v>3207</v>
      </c>
      <c r="U15" s="3419" t="s">
        <v>3207</v>
      </c>
      <c r="V15" s="3419" t="s">
        <v>3207</v>
      </c>
      <c r="W15" s="3419" t="s">
        <v>3207</v>
      </c>
      <c r="X15" s="3419" t="s">
        <v>3207</v>
      </c>
      <c r="Y15" s="3419" t="s">
        <v>3207</v>
      </c>
      <c r="Z15" s="3419" t="s">
        <v>3207</v>
      </c>
      <c r="AA15" s="3419" t="s">
        <v>3207</v>
      </c>
      <c r="AB15" s="3419" t="s">
        <v>2946</v>
      </c>
      <c r="AC15" s="3419" t="s">
        <v>2946</v>
      </c>
      <c r="AD15" t="n" s="3419">
        <v>0.0</v>
      </c>
      <c r="AE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s="3419" t="n">
        <v>93.83758539658</v>
      </c>
      <c r="S16" s="3419" t="n">
        <v>79.545466876585</v>
      </c>
      <c r="T16" s="3419" t="n">
        <v>81.856357064095</v>
      </c>
      <c r="U16" s="3419" t="n">
        <v>90.16671823779</v>
      </c>
      <c r="V16" s="3419" t="n">
        <v>96.392712496205</v>
      </c>
      <c r="W16" s="3419" t="n">
        <v>108.174905798095</v>
      </c>
      <c r="X16" s="3419" t="n">
        <v>112.694702848995</v>
      </c>
      <c r="Y16" s="3419" t="n">
        <v>114.778763565385</v>
      </c>
      <c r="Z16" s="3419" t="n">
        <v>120.921982588695</v>
      </c>
      <c r="AA16" s="3419" t="n">
        <v>98.154806437825</v>
      </c>
      <c r="AB16" s="3419" t="n">
        <v>95.478267071125</v>
      </c>
      <c r="AC16" s="3419" t="n">
        <v>100.471557662105</v>
      </c>
      <c r="AD16" t="n" s="3419">
        <v>-93.97088092091</v>
      </c>
      <c r="AE16" s="336"/>
    </row>
    <row r="17" spans="1:38" x14ac:dyDescent="0.15">
      <c r="A17" s="2004" t="s">
        <v>1255</v>
      </c>
      <c r="B17" s="3419" t="s">
        <v>3207</v>
      </c>
      <c r="C17" s="3419" t="s">
        <v>3207</v>
      </c>
      <c r="D17" s="3419" t="s">
        <v>3207</v>
      </c>
      <c r="E17" s="3419" t="s">
        <v>3207</v>
      </c>
      <c r="F17" s="3419" t="s">
        <v>3207</v>
      </c>
      <c r="G17" s="3419" t="s">
        <v>3207</v>
      </c>
      <c r="H17" s="3419" t="s">
        <v>3207</v>
      </c>
      <c r="I17" s="3419" t="s">
        <v>3207</v>
      </c>
      <c r="J17" s="3419" t="s">
        <v>3207</v>
      </c>
      <c r="K17" s="3419" t="s">
        <v>3207</v>
      </c>
      <c r="L17" s="3419" t="s">
        <v>3207</v>
      </c>
      <c r="M17" s="3419" t="s">
        <v>3207</v>
      </c>
      <c r="N17" s="3419" t="s">
        <v>3207</v>
      </c>
      <c r="O17" s="3419" t="s">
        <v>3207</v>
      </c>
      <c r="P17" s="3419" t="s">
        <v>3207</v>
      </c>
      <c r="Q17" s="3419" t="s">
        <v>3207</v>
      </c>
      <c r="R17" s="3419" t="s">
        <v>3207</v>
      </c>
      <c r="S17" s="3419" t="s">
        <v>3207</v>
      </c>
      <c r="T17" s="3419" t="s">
        <v>3207</v>
      </c>
      <c r="U17" s="3419" t="n">
        <v>0.6279</v>
      </c>
      <c r="V17" s="3419" t="n">
        <v>0.5313</v>
      </c>
      <c r="W17" s="3419" t="n">
        <v>1.2397</v>
      </c>
      <c r="X17" s="3419" t="n">
        <v>2.31679</v>
      </c>
      <c r="Y17" s="3419" t="n">
        <v>1.0465</v>
      </c>
      <c r="Z17" s="3419" t="n">
        <v>1.16242</v>
      </c>
      <c r="AA17" s="3419" t="n">
        <v>0.64561</v>
      </c>
      <c r="AB17" s="3419" t="n">
        <v>0.79534</v>
      </c>
      <c r="AC17" s="3419" t="n">
        <v>0.668955</v>
      </c>
      <c r="AD17" t="n" s="3419">
        <v>100.0</v>
      </c>
      <c r="AE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s="3419" t="n">
        <v>145418.346373295</v>
      </c>
      <c r="S18" s="3419" t="n">
        <v>142715.60183932187</v>
      </c>
      <c r="T18" s="3419" t="n">
        <v>139090.79081562592</v>
      </c>
      <c r="U18" s="3419" t="n">
        <v>139030.90695833796</v>
      </c>
      <c r="V18" s="3419" t="n">
        <v>126438.5195928174</v>
      </c>
      <c r="W18" s="3419" t="n">
        <v>133644.29712840557</v>
      </c>
      <c r="X18" s="3419" t="n">
        <v>123192.99131418762</v>
      </c>
      <c r="Y18" s="3419" t="n">
        <v>120443.61327065967</v>
      </c>
      <c r="Z18" s="3419" t="n">
        <v>120523.71547936212</v>
      </c>
      <c r="AA18" s="3419" t="n">
        <v>114878.84670329046</v>
      </c>
      <c r="AB18" s="3419" t="n">
        <v>118990.38047983404</v>
      </c>
      <c r="AC18" s="3419" t="n">
        <v>117419.56561282562</v>
      </c>
      <c r="AD18" t="n" s="3419">
        <v>-19.489876759</v>
      </c>
      <c r="AE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s="3419" t="n">
        <v>143653.11151049167</v>
      </c>
      <c r="S19" s="3419" t="n">
        <v>140973.90554279988</v>
      </c>
      <c r="T19" s="3419" t="n">
        <v>137651.46586202754</v>
      </c>
      <c r="U19" s="3419" t="n">
        <v>137665.47451107498</v>
      </c>
      <c r="V19" s="3419" t="n">
        <v>125246.45807677749</v>
      </c>
      <c r="W19" s="3419" t="n">
        <v>133282.06287982533</v>
      </c>
      <c r="X19" s="3419" t="n">
        <v>122901.64128660267</v>
      </c>
      <c r="Y19" s="3419" t="n">
        <v>120167.3619346923</v>
      </c>
      <c r="Z19" s="3419" t="n">
        <v>119599.79188779922</v>
      </c>
      <c r="AA19" s="3419" t="n">
        <v>113971.73161677436</v>
      </c>
      <c r="AB19" s="3419" t="n">
        <v>118134.14739092166</v>
      </c>
      <c r="AC19" s="3419" t="n">
        <v>116651.14334555263</v>
      </c>
      <c r="AD19" t="n" s="3419">
        <v>-18.373511539264</v>
      </c>
      <c r="AE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t="n" s="3419">
        <v>0.0</v>
      </c>
      <c r="AE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s="3419" t="n">
        <v>105787.98566698238</v>
      </c>
      <c r="S26" s="3419" t="n">
        <v>104034.17500343152</v>
      </c>
      <c r="T26" s="3419" t="n">
        <v>101888.51650178623</v>
      </c>
      <c r="U26" s="3419" t="n">
        <v>101538.65003013615</v>
      </c>
      <c r="V26" s="3419" t="n">
        <v>94927.13904789054</v>
      </c>
      <c r="W26" s="3419" t="n">
        <v>99618.8783073655</v>
      </c>
      <c r="X26" s="3419" t="n">
        <v>89996.69378466891</v>
      </c>
      <c r="Y26" s="3419" t="n">
        <v>89135.27156736811</v>
      </c>
      <c r="Z26" s="3419" t="n">
        <v>88917.56195361898</v>
      </c>
      <c r="AA26" s="3419" t="n">
        <v>83012.23308169148</v>
      </c>
      <c r="AB26" s="3419" t="n">
        <v>87113.44942265611</v>
      </c>
      <c r="AC26" s="3419" t="n">
        <v>85230.1504060707</v>
      </c>
      <c r="AD26" t="n" s="3419">
        <v>-17.974423064538</v>
      </c>
      <c r="AE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s="3419" t="n">
        <v>26525.021888577878</v>
      </c>
      <c r="S27" s="3419" t="n">
        <v>25805.62397429402</v>
      </c>
      <c r="T27" s="3419" t="n">
        <v>24281.926142402954</v>
      </c>
      <c r="U27" s="3419" t="n">
        <v>24918.000550195728</v>
      </c>
      <c r="V27" s="3419" t="n">
        <v>19005.414430351102</v>
      </c>
      <c r="W27" s="3419" t="n">
        <v>21665.689045369007</v>
      </c>
      <c r="X27" s="3419" t="n">
        <v>21128.444136929487</v>
      </c>
      <c r="Y27" s="3419" t="n">
        <v>19393.174085092072</v>
      </c>
      <c r="Z27" s="3419" t="n">
        <v>20074.994939084143</v>
      </c>
      <c r="AA27" s="3419" t="n">
        <v>20393.308470268596</v>
      </c>
      <c r="AB27" s="3419" t="n">
        <v>20459.26293201569</v>
      </c>
      <c r="AC27" s="3419" t="n">
        <v>20994.467382051083</v>
      </c>
      <c r="AD27" t="n" s="3419">
        <v>-17.685677878523</v>
      </c>
      <c r="AE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s="3419" t="n">
        <v>9708.197381277558</v>
      </c>
      <c r="AB28" s="3419" t="n">
        <v>9715.184533346996</v>
      </c>
      <c r="AC28" s="3419" t="n">
        <v>9601.712516968446</v>
      </c>
      <c r="AD28" t="n" s="3419">
        <v>-17.484070553391</v>
      </c>
      <c r="AE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s="3419" t="n">
        <v>-1765.2348628033542</v>
      </c>
      <c r="S29" s="3419" t="n">
        <v>-1741.6962965219973</v>
      </c>
      <c r="T29" s="3419" t="n">
        <v>-1439.3249535983784</v>
      </c>
      <c r="U29" s="3419" t="n">
        <v>-1365.432447262997</v>
      </c>
      <c r="V29" s="3419" t="n">
        <v>-1192.061516039915</v>
      </c>
      <c r="W29" s="3419" t="n">
        <v>-362.23424858021616</v>
      </c>
      <c r="X29" s="3419" t="n">
        <v>-291.3500275849607</v>
      </c>
      <c r="Y29" s="3419" t="n">
        <v>-276.25133596738453</v>
      </c>
      <c r="Z29" s="3419" t="n">
        <v>-923.9235915629059</v>
      </c>
      <c r="AA29" s="3419" t="n">
        <v>-907.115086516103</v>
      </c>
      <c r="AB29" s="3419" t="n">
        <v>-856.2330889123815</v>
      </c>
      <c r="AC29" s="3419" t="n">
        <v>-768.4222672729878</v>
      </c>
      <c r="AD29" t="n" s="3419">
        <v>-73.827858441469</v>
      </c>
      <c r="AE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s="3419" t="n">
        <v>3227.2072500154454</v>
      </c>
      <c r="S30" s="3419" t="n">
        <v>3209.6797606336577</v>
      </c>
      <c r="T30" s="3419" t="n">
        <v>3136.7313398004117</v>
      </c>
      <c r="U30" s="3419" t="n">
        <v>2928.103573550025</v>
      </c>
      <c r="V30" s="3419" t="n">
        <v>2751.3605298965485</v>
      </c>
      <c r="W30" s="3419" t="n">
        <v>2642.8637212520607</v>
      </c>
      <c r="X30" s="3419" t="n">
        <v>2424.8290901331648</v>
      </c>
      <c r="Y30" s="3419" t="n">
        <v>2335.6728546882823</v>
      </c>
      <c r="Z30" s="3419" t="n">
        <v>1951.4463367712037</v>
      </c>
      <c r="AA30" s="3419" t="n">
        <v>1765.1077700528265</v>
      </c>
      <c r="AB30" s="3419" t="n">
        <v>1702.4835918152426</v>
      </c>
      <c r="AC30" s="3419" t="n">
        <v>1593.235307735395</v>
      </c>
      <c r="AD30" t="n" s="3419">
        <v>-66.781583122136</v>
      </c>
      <c r="AE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t="n" s="3419">
        <v>0.0</v>
      </c>
      <c r="AE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s="3419" t="n">
        <v>143653.11151049167</v>
      </c>
      <c r="S32" s="3419" t="n">
        <v>140973.90554279988</v>
      </c>
      <c r="T32" s="3419" t="n">
        <v>137651.46586202754</v>
      </c>
      <c r="U32" s="3419" t="n">
        <v>137665.47451107498</v>
      </c>
      <c r="V32" s="3419" t="n">
        <v>125246.45807677749</v>
      </c>
      <c r="W32" s="3419" t="n">
        <v>133282.06287982533</v>
      </c>
      <c r="X32" s="3419" t="n">
        <v>122901.64128660267</v>
      </c>
      <c r="Y32" s="3419" t="n">
        <v>120167.3619346923</v>
      </c>
      <c r="Z32" s="3419" t="n">
        <v>119599.79188779922</v>
      </c>
      <c r="AA32" s="3419" t="n">
        <v>113971.73161677436</v>
      </c>
      <c r="AB32" s="3419" t="n">
        <v>118134.14739092166</v>
      </c>
      <c r="AC32" s="3419" t="n">
        <v>116651.14334555263</v>
      </c>
      <c r="AD32" t="n" s="3419">
        <v>-18.373511539264</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3210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s">
        <v>2944</v>
      </c>
      <c r="F8" s="3415" t="n">
        <v>31870.0</v>
      </c>
      <c r="G8" s="3415" t="s">
        <v>2944</v>
      </c>
      <c r="H8" s="3416" t="s">
        <v>1185</v>
      </c>
      <c r="I8" s="3415" t="n">
        <v>-99.0</v>
      </c>
      <c r="J8" s="3418" t="n">
        <v>31969.0</v>
      </c>
      <c r="K8" s="3415" t="n">
        <v>42.213673</v>
      </c>
      <c r="L8" s="3418" t="s">
        <v>2952</v>
      </c>
      <c r="M8" s="3418" t="n">
        <v>1349528.912137</v>
      </c>
      <c r="N8" s="3415" t="n">
        <v>20.0</v>
      </c>
      <c r="O8" s="3418" t="n">
        <v>26990.57824274</v>
      </c>
      <c r="P8" s="3415" t="s">
        <v>2944</v>
      </c>
      <c r="Q8" s="3418" t="n">
        <v>26990.57824274</v>
      </c>
      <c r="R8" s="3415" t="n">
        <v>1.0</v>
      </c>
      <c r="S8" s="3418" t="n">
        <v>98965.45355671343</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s">
        <v>2944</v>
      </c>
      <c r="L9" s="3418" t="s">
        <v>2952</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2995</v>
      </c>
      <c r="E10" s="3415" t="s">
        <v>2944</v>
      </c>
      <c r="F10" s="3415" t="n">
        <v>58.0</v>
      </c>
      <c r="G10" s="3415" t="s">
        <v>2944</v>
      </c>
      <c r="H10" s="3416" t="s">
        <v>1185</v>
      </c>
      <c r="I10" s="3415" t="s">
        <v>2944</v>
      </c>
      <c r="J10" s="3418" t="n">
        <v>58.0</v>
      </c>
      <c r="K10" s="3415" t="n">
        <v>45.2</v>
      </c>
      <c r="L10" s="3418" t="s">
        <v>2952</v>
      </c>
      <c r="M10" s="3418" t="n">
        <v>2621.6</v>
      </c>
      <c r="N10" s="3415" t="n">
        <v>17.5</v>
      </c>
      <c r="O10" s="3418" t="n">
        <v>45.878</v>
      </c>
      <c r="P10" s="3415" t="s">
        <v>2944</v>
      </c>
      <c r="Q10" s="3418" t="n">
        <v>45.878</v>
      </c>
      <c r="R10" s="3415" t="n">
        <v>1.0</v>
      </c>
      <c r="S10" s="3418" t="n">
        <v>168.21933333333348</v>
      </c>
      <c r="T10" s="194"/>
      <c r="U10" s="194"/>
      <c r="V10" s="194"/>
      <c r="W10" s="194"/>
      <c r="X10" s="194"/>
      <c r="Y10" s="194"/>
    </row>
    <row r="11" spans="1:25" ht="12" customHeight="1" x14ac:dyDescent="0.15">
      <c r="A11" s="2567"/>
      <c r="B11" s="2572" t="s">
        <v>166</v>
      </c>
      <c r="C11" s="109" t="s">
        <v>109</v>
      </c>
      <c r="D11" s="3415" t="s">
        <v>2995</v>
      </c>
      <c r="E11" s="3416" t="s">
        <v>1185</v>
      </c>
      <c r="F11" s="3415" t="n">
        <v>1441.0</v>
      </c>
      <c r="G11" s="3415" t="n">
        <v>5136.0</v>
      </c>
      <c r="H11" s="3415" t="s">
        <v>2944</v>
      </c>
      <c r="I11" s="3415" t="n">
        <v>-15.0</v>
      </c>
      <c r="J11" s="3418" t="n">
        <v>-3680.0</v>
      </c>
      <c r="K11" s="3415" t="n">
        <v>44.0</v>
      </c>
      <c r="L11" s="3418" t="s">
        <v>2952</v>
      </c>
      <c r="M11" s="3418" t="n">
        <v>-161920.0</v>
      </c>
      <c r="N11" s="3415" t="n">
        <v>18.9</v>
      </c>
      <c r="O11" s="3418" t="n">
        <v>-3060.288</v>
      </c>
      <c r="P11" s="3415" t="s">
        <v>2944</v>
      </c>
      <c r="Q11" s="3418" t="n">
        <v>-3060.288</v>
      </c>
      <c r="R11" s="3415" t="n">
        <v>1.0</v>
      </c>
      <c r="S11" s="3418" t="n">
        <v>-11221.05600000001</v>
      </c>
      <c r="T11" s="194"/>
      <c r="U11" s="194"/>
      <c r="V11" s="194"/>
      <c r="W11" s="194"/>
      <c r="X11" s="194"/>
      <c r="Y11" s="194"/>
    </row>
    <row r="12" spans="1:25" ht="12" customHeight="1" x14ac:dyDescent="0.15">
      <c r="A12" s="2567"/>
      <c r="B12" s="2567"/>
      <c r="C12" s="109" t="s">
        <v>108</v>
      </c>
      <c r="D12" s="3415" t="s">
        <v>2995</v>
      </c>
      <c r="E12" s="3416" t="s">
        <v>1185</v>
      </c>
      <c r="F12" s="3415" t="n">
        <v>489.0</v>
      </c>
      <c r="G12" s="3415" t="n">
        <v>770.0</v>
      </c>
      <c r="H12" s="3415" t="n">
        <v>1401.2</v>
      </c>
      <c r="I12" s="3415" t="n">
        <v>-39.0</v>
      </c>
      <c r="J12" s="3418" t="n">
        <v>-1643.2</v>
      </c>
      <c r="K12" s="3415" t="n">
        <v>43.0</v>
      </c>
      <c r="L12" s="3418" t="s">
        <v>2952</v>
      </c>
      <c r="M12" s="3418" t="n">
        <v>-70657.6</v>
      </c>
      <c r="N12" s="3415" t="n">
        <v>19.5</v>
      </c>
      <c r="O12" s="3418" t="n">
        <v>-1377.8232</v>
      </c>
      <c r="P12" s="3415" t="s">
        <v>2944</v>
      </c>
      <c r="Q12" s="3418" t="n">
        <v>-1377.8232</v>
      </c>
      <c r="R12" s="3415" t="n">
        <v>1.0</v>
      </c>
      <c r="S12" s="3418" t="n">
        <v>-5052.0184000000045</v>
      </c>
      <c r="T12" s="194"/>
      <c r="U12" s="194"/>
      <c r="V12" s="194"/>
      <c r="W12" s="194"/>
      <c r="X12" s="194"/>
      <c r="Y12" s="194"/>
    </row>
    <row r="13" spans="1:25" ht="12" customHeight="1" x14ac:dyDescent="0.15">
      <c r="A13" s="2567"/>
      <c r="B13" s="2567"/>
      <c r="C13" s="109" t="s">
        <v>167</v>
      </c>
      <c r="D13" s="3415" t="s">
        <v>2995</v>
      </c>
      <c r="E13" s="3416" t="s">
        <v>1185</v>
      </c>
      <c r="F13" s="3415" t="n">
        <v>84.0</v>
      </c>
      <c r="G13" s="3415" t="n">
        <v>113.0</v>
      </c>
      <c r="H13" s="3415" t="s">
        <v>2944</v>
      </c>
      <c r="I13" s="3415" t="n">
        <v>-18.0</v>
      </c>
      <c r="J13" s="3418" t="n">
        <v>-11.0</v>
      </c>
      <c r="K13" s="3415" t="n">
        <v>43.0</v>
      </c>
      <c r="L13" s="3418" t="s">
        <v>2952</v>
      </c>
      <c r="M13" s="3418" t="n">
        <v>-473.0</v>
      </c>
      <c r="N13" s="3415" t="n">
        <v>19.6</v>
      </c>
      <c r="O13" s="3418" t="n">
        <v>-9.2708</v>
      </c>
      <c r="P13" s="3415" t="s">
        <v>2944</v>
      </c>
      <c r="Q13" s="3418" t="n">
        <v>-9.2708</v>
      </c>
      <c r="R13" s="3415" t="n">
        <v>1.0</v>
      </c>
      <c r="S13" s="3418" t="n">
        <v>-33.99293333333336</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s">
        <v>2944</v>
      </c>
      <c r="L14" s="3418" t="s">
        <v>2952</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2995</v>
      </c>
      <c r="E15" s="3416" t="s">
        <v>1185</v>
      </c>
      <c r="F15" s="3415" t="n">
        <v>11119.0</v>
      </c>
      <c r="G15" s="3415" t="n">
        <v>11659.0</v>
      </c>
      <c r="H15" s="3415" t="n">
        <v>1438.0</v>
      </c>
      <c r="I15" s="3415" t="n">
        <v>-313.0</v>
      </c>
      <c r="J15" s="3418" t="n">
        <v>-1665.0</v>
      </c>
      <c r="K15" s="3415" t="n">
        <v>42.6</v>
      </c>
      <c r="L15" s="3418" t="s">
        <v>2952</v>
      </c>
      <c r="M15" s="3418" t="n">
        <v>-70929.0</v>
      </c>
      <c r="N15" s="3415" t="n">
        <v>20.2</v>
      </c>
      <c r="O15" s="3418" t="n">
        <v>-1432.7658</v>
      </c>
      <c r="P15" s="3418" t="s">
        <v>2944</v>
      </c>
      <c r="Q15" s="3418" t="n">
        <v>-1432.7658</v>
      </c>
      <c r="R15" s="3415" t="n">
        <v>1.0</v>
      </c>
      <c r="S15" s="3418" t="n">
        <v>-5253.474600000005</v>
      </c>
      <c r="T15" s="194"/>
      <c r="U15" s="194"/>
      <c r="V15" s="194"/>
      <c r="W15" s="194"/>
      <c r="X15" s="194"/>
      <c r="Y15" s="194"/>
    </row>
    <row r="16" spans="1:25" ht="12" customHeight="1" x14ac:dyDescent="0.15">
      <c r="A16" s="2567"/>
      <c r="B16" s="2567"/>
      <c r="C16" s="109" t="s">
        <v>117</v>
      </c>
      <c r="D16" s="3415" t="s">
        <v>2995</v>
      </c>
      <c r="E16" s="3416" t="s">
        <v>1185</v>
      </c>
      <c r="F16" s="3415" t="n">
        <v>4079.0</v>
      </c>
      <c r="G16" s="3415" t="n">
        <v>4183.0</v>
      </c>
      <c r="H16" s="3415" t="n">
        <v>5443.0</v>
      </c>
      <c r="I16" s="3415" t="n">
        <v>83.0</v>
      </c>
      <c r="J16" s="3418" t="n">
        <v>-5630.0</v>
      </c>
      <c r="K16" s="3415" t="n">
        <v>40.0</v>
      </c>
      <c r="L16" s="3418" t="s">
        <v>2952</v>
      </c>
      <c r="M16" s="3418" t="n">
        <v>-225200.0</v>
      </c>
      <c r="N16" s="3415" t="n">
        <v>21.1</v>
      </c>
      <c r="O16" s="3418" t="n">
        <v>-4751.72</v>
      </c>
      <c r="P16" s="3415" t="n">
        <v>12.66</v>
      </c>
      <c r="Q16" s="3418" t="n">
        <v>-4764.38</v>
      </c>
      <c r="R16" s="3415" t="n">
        <v>1.0</v>
      </c>
      <c r="S16" s="3418" t="n">
        <v>-17469.393333333348</v>
      </c>
      <c r="T16" s="194"/>
      <c r="U16" s="194"/>
      <c r="V16" s="194"/>
      <c r="W16" s="194"/>
      <c r="X16" s="194"/>
      <c r="Y16" s="194"/>
    </row>
    <row r="17" spans="1:25" ht="12" customHeight="1" x14ac:dyDescent="0.15">
      <c r="A17" s="2567"/>
      <c r="B17" s="2567"/>
      <c r="C17" s="109" t="s">
        <v>111</v>
      </c>
      <c r="D17" s="3415" t="s">
        <v>2995</v>
      </c>
      <c r="E17" s="3416" t="s">
        <v>1185</v>
      </c>
      <c r="F17" s="3415" t="n">
        <v>1681.0</v>
      </c>
      <c r="G17" s="3415" t="n">
        <v>818.0</v>
      </c>
      <c r="H17" s="3416" t="s">
        <v>1185</v>
      </c>
      <c r="I17" s="3415" t="n">
        <v>23.0</v>
      </c>
      <c r="J17" s="3418" t="n">
        <v>840.0</v>
      </c>
      <c r="K17" s="3415" t="n">
        <v>46.0</v>
      </c>
      <c r="L17" s="3418" t="s">
        <v>2952</v>
      </c>
      <c r="M17" s="3418" t="n">
        <v>38640.0</v>
      </c>
      <c r="N17" s="3415" t="n">
        <v>17.2</v>
      </c>
      <c r="O17" s="3418" t="n">
        <v>664.608</v>
      </c>
      <c r="P17" s="3418" t="n">
        <v>952.6048</v>
      </c>
      <c r="Q17" s="3418" t="n">
        <v>-287.99679999999995</v>
      </c>
      <c r="R17" s="3415" t="n">
        <v>1.0</v>
      </c>
      <c r="S17" s="3418" t="n">
        <v>-1055.9882666666674</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s">
        <v>2944</v>
      </c>
      <c r="J18" s="3418" t="s">
        <v>2944</v>
      </c>
      <c r="K18" s="3415" t="s">
        <v>2944</v>
      </c>
      <c r="L18" s="3418" t="s">
        <v>2952</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2995</v>
      </c>
      <c r="E19" s="3416" t="s">
        <v>1185</v>
      </c>
      <c r="F19" s="3415" t="n">
        <v>4221.0</v>
      </c>
      <c r="G19" s="3415" t="n">
        <v>998.0</v>
      </c>
      <c r="H19" s="3416" t="s">
        <v>1185</v>
      </c>
      <c r="I19" s="3415" t="n">
        <v>36.0</v>
      </c>
      <c r="J19" s="3418" t="n">
        <v>3187.0</v>
      </c>
      <c r="K19" s="3415" t="n">
        <v>44.0</v>
      </c>
      <c r="L19" s="3418" t="s">
        <v>2952</v>
      </c>
      <c r="M19" s="3418" t="n">
        <v>140228.0</v>
      </c>
      <c r="N19" s="3415" t="n">
        <v>20.0</v>
      </c>
      <c r="O19" s="3418" t="n">
        <v>2804.56</v>
      </c>
      <c r="P19" s="3418" t="n">
        <v>3928.32</v>
      </c>
      <c r="Q19" s="3418" t="n">
        <v>-1123.76</v>
      </c>
      <c r="R19" s="3415" t="n">
        <v>1.0</v>
      </c>
      <c r="S19" s="3418" t="n">
        <v>-4120.4533333333375</v>
      </c>
      <c r="T19" s="194"/>
      <c r="U19" s="194"/>
      <c r="V19" s="194"/>
      <c r="W19" s="194"/>
      <c r="X19" s="194"/>
      <c r="Y19" s="194"/>
    </row>
    <row r="20" spans="1:25" ht="12" customHeight="1" x14ac:dyDescent="0.15">
      <c r="A20" s="2567"/>
      <c r="B20" s="2567"/>
      <c r="C20" s="109" t="s">
        <v>171</v>
      </c>
      <c r="D20" s="3415" t="s">
        <v>2995</v>
      </c>
      <c r="E20" s="3416" t="s">
        <v>1185</v>
      </c>
      <c r="F20" s="3415" t="n">
        <v>82.0</v>
      </c>
      <c r="G20" s="3415" t="n">
        <v>1050.0</v>
      </c>
      <c r="H20" s="3416" t="s">
        <v>1185</v>
      </c>
      <c r="I20" s="3415" t="n">
        <v>-13.0</v>
      </c>
      <c r="J20" s="3418" t="n">
        <v>-955.0</v>
      </c>
      <c r="K20" s="3415" t="n">
        <v>39.0</v>
      </c>
      <c r="L20" s="3418" t="s">
        <v>2952</v>
      </c>
      <c r="M20" s="3418" t="n">
        <v>-37245.0</v>
      </c>
      <c r="N20" s="3415" t="n">
        <v>22.0</v>
      </c>
      <c r="O20" s="3418" t="n">
        <v>-819.39</v>
      </c>
      <c r="P20" s="3418" t="n">
        <v>273.702</v>
      </c>
      <c r="Q20" s="3418" t="n">
        <v>-1093.092</v>
      </c>
      <c r="R20" s="3415" t="n">
        <v>1.0</v>
      </c>
      <c r="S20" s="3418" t="n">
        <v>-4008.0040000000035</v>
      </c>
      <c r="T20" s="194"/>
      <c r="U20" s="194"/>
      <c r="V20" s="194"/>
      <c r="W20" s="194"/>
      <c r="X20" s="194"/>
      <c r="Y20" s="194"/>
    </row>
    <row r="21" spans="1:25" ht="12" customHeight="1" x14ac:dyDescent="0.15">
      <c r="A21" s="2567"/>
      <c r="B21" s="2567"/>
      <c r="C21" s="109" t="s">
        <v>172</v>
      </c>
      <c r="D21" s="3415" t="s">
        <v>2995</v>
      </c>
      <c r="E21" s="3416" t="s">
        <v>1185</v>
      </c>
      <c r="F21" s="3415" t="n">
        <v>827.0</v>
      </c>
      <c r="G21" s="3415" t="n">
        <v>804.0</v>
      </c>
      <c r="H21" s="3415" t="s">
        <v>2944</v>
      </c>
      <c r="I21" s="3415" t="n">
        <v>-35.0</v>
      </c>
      <c r="J21" s="3418" t="n">
        <v>58.0</v>
      </c>
      <c r="K21" s="3415" t="n">
        <v>42.0</v>
      </c>
      <c r="L21" s="3418" t="s">
        <v>2952</v>
      </c>
      <c r="M21" s="3418" t="n">
        <v>2436.0</v>
      </c>
      <c r="N21" s="3415" t="n">
        <v>20.0</v>
      </c>
      <c r="O21" s="3418" t="n">
        <v>48.72</v>
      </c>
      <c r="P21" s="3418" t="n">
        <v>68.04</v>
      </c>
      <c r="Q21" s="3418" t="n">
        <v>-19.32000000000001</v>
      </c>
      <c r="R21" s="3415" t="n">
        <v>1.0</v>
      </c>
      <c r="S21" s="3418" t="n">
        <v>-70.8400000000001</v>
      </c>
      <c r="T21" s="194"/>
      <c r="U21" s="194"/>
      <c r="V21" s="194"/>
      <c r="W21" s="194"/>
      <c r="X21" s="194"/>
      <c r="Y21" s="194" t="s">
        <v>173</v>
      </c>
    </row>
    <row r="22" spans="1:25" ht="12" customHeight="1" x14ac:dyDescent="0.15">
      <c r="A22" s="2567"/>
      <c r="B22" s="2567"/>
      <c r="C22" s="109" t="s">
        <v>174</v>
      </c>
      <c r="D22" s="3415" t="s">
        <v>2995</v>
      </c>
      <c r="E22" s="3416" t="s">
        <v>1185</v>
      </c>
      <c r="F22" s="3415" t="n">
        <v>415.1</v>
      </c>
      <c r="G22" s="3415" t="n">
        <v>323.0</v>
      </c>
      <c r="H22" s="3416" t="s">
        <v>1185</v>
      </c>
      <c r="I22" s="3415" t="n">
        <v>-3.0</v>
      </c>
      <c r="J22" s="3418" t="n">
        <v>95.1</v>
      </c>
      <c r="K22" s="3415" t="n">
        <v>32.0</v>
      </c>
      <c r="L22" s="3418" t="s">
        <v>2952</v>
      </c>
      <c r="M22" s="3418" t="n">
        <v>3043.2</v>
      </c>
      <c r="N22" s="3415" t="n">
        <v>26.6</v>
      </c>
      <c r="O22" s="3418" t="n">
        <v>80.94912</v>
      </c>
      <c r="P22" s="3415" t="n">
        <v>18.7264</v>
      </c>
      <c r="Q22" s="3418" t="n">
        <v>62.22272</v>
      </c>
      <c r="R22" s="3415" t="n">
        <v>1.0</v>
      </c>
      <c r="S22" s="3418" t="n">
        <v>228.14997333333355</v>
      </c>
      <c r="T22" s="194"/>
      <c r="U22" s="194"/>
      <c r="V22" s="194"/>
      <c r="W22" s="194"/>
      <c r="X22" s="194"/>
      <c r="Y22" s="194"/>
    </row>
    <row r="23" spans="1:25" ht="12" customHeight="1" x14ac:dyDescent="0.15">
      <c r="A23" s="2567"/>
      <c r="B23" s="2567"/>
      <c r="C23" s="109" t="s">
        <v>175</v>
      </c>
      <c r="D23" s="3415" t="s">
        <v>2995</v>
      </c>
      <c r="E23" s="3416" t="s">
        <v>1185</v>
      </c>
      <c r="F23" s="3415" t="n">
        <v>1691.0</v>
      </c>
      <c r="G23" s="3415" t="n">
        <v>2654.0</v>
      </c>
      <c r="H23" s="3416" t="s">
        <v>1185</v>
      </c>
      <c r="I23" s="3415" t="n">
        <v>40.0</v>
      </c>
      <c r="J23" s="3418" t="n">
        <v>-1003.0</v>
      </c>
      <c r="K23" s="3415" t="n">
        <v>42.213673</v>
      </c>
      <c r="L23" s="3418" t="s">
        <v>2952</v>
      </c>
      <c r="M23" s="3418" t="n">
        <v>-42340.314019</v>
      </c>
      <c r="N23" s="3415" t="n">
        <v>20.0</v>
      </c>
      <c r="O23" s="3418" t="n">
        <v>-846.80628038</v>
      </c>
      <c r="P23" s="3415" t="s">
        <v>2944</v>
      </c>
      <c r="Q23" s="3418" t="n">
        <v>-846.80628038</v>
      </c>
      <c r="R23" s="3415" t="n">
        <v>1.0</v>
      </c>
      <c r="S23" s="3418" t="n">
        <v>-3104.956361393336</v>
      </c>
      <c r="T23" s="194"/>
      <c r="U23" s="194"/>
      <c r="V23" s="194"/>
      <c r="W23" s="194"/>
      <c r="X23" s="194"/>
      <c r="Y23" s="194"/>
    </row>
    <row r="24" spans="1:25" ht="12" customHeight="1" x14ac:dyDescent="0.15">
      <c r="A24" s="2568"/>
      <c r="B24" s="2568"/>
      <c r="C24" s="109" t="s">
        <v>176</v>
      </c>
      <c r="D24" s="3415" t="s">
        <v>2996</v>
      </c>
      <c r="E24" s="3416" t="s">
        <v>1185</v>
      </c>
      <c r="F24" s="3415" t="n">
        <v>5048.8</v>
      </c>
      <c r="G24" s="3415" t="n">
        <v>34735.2</v>
      </c>
      <c r="H24" s="3416" t="s">
        <v>1185</v>
      </c>
      <c r="I24" s="3415" t="n">
        <v>-7.2</v>
      </c>
      <c r="J24" s="3418" t="n">
        <v>-29679.199999999997</v>
      </c>
      <c r="K24" s="3415" t="n">
        <v>1.0</v>
      </c>
      <c r="L24" s="3418" t="s">
        <v>2952</v>
      </c>
      <c r="M24" s="3418" t="n">
        <v>-29679.199999999997</v>
      </c>
      <c r="N24" s="3415" t="n">
        <v>20.0</v>
      </c>
      <c r="O24" s="3418" t="n">
        <v>-593.584</v>
      </c>
      <c r="P24" s="3415" t="n">
        <v>1095.608</v>
      </c>
      <c r="Q24" s="3418" t="n">
        <v>-1689.1919999999998</v>
      </c>
      <c r="R24" s="3415" t="n">
        <v>1.0</v>
      </c>
      <c r="S24" s="3418" t="n">
        <v>-6193.704000000005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1"/>
      <c r="B26" s="109"/>
      <c r="C26" s="3428" t="s">
        <v>2997</v>
      </c>
      <c r="D26" s="3415" t="s">
        <v>2996</v>
      </c>
      <c r="E26" s="3415" t="s">
        <v>2944</v>
      </c>
      <c r="F26" s="3415" t="s">
        <v>2944</v>
      </c>
      <c r="G26" s="3415" t="s">
        <v>2944</v>
      </c>
      <c r="H26" s="3415" t="s">
        <v>2944</v>
      </c>
      <c r="I26" s="3415" t="s">
        <v>2944</v>
      </c>
      <c r="J26" s="3418" t="s">
        <v>2944</v>
      </c>
      <c r="K26" s="3415" t="s">
        <v>2944</v>
      </c>
      <c r="L26" s="3418" t="s">
        <v>2952</v>
      </c>
      <c r="M26" s="3418" t="s">
        <v>2944</v>
      </c>
      <c r="N26" s="3415" t="s">
        <v>2944</v>
      </c>
      <c r="O26" s="3418" t="s">
        <v>2944</v>
      </c>
      <c r="P26" s="3415" t="s">
        <v>2944</v>
      </c>
      <c r="Q26" s="3418" t="s">
        <v>2944</v>
      </c>
      <c r="R26" s="3415" t="s">
        <v>2944</v>
      </c>
      <c r="S26" s="3418" t="s">
        <v>2944</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898053.598118</v>
      </c>
      <c r="N27" s="3416" t="s">
        <v>1185</v>
      </c>
      <c r="O27" s="3418" t="n">
        <v>17743.64528236</v>
      </c>
      <c r="P27" s="3418" t="n">
        <v>6349.6612</v>
      </c>
      <c r="Q27" s="3418" t="n">
        <v>11393.98408236</v>
      </c>
      <c r="R27" s="3416" t="s">
        <v>1185</v>
      </c>
      <c r="S27" s="3418" t="n">
        <v>41777.941635320036</v>
      </c>
      <c r="T27" s="194"/>
      <c r="U27" s="194"/>
      <c r="V27" s="194"/>
      <c r="W27" s="194"/>
      <c r="X27" s="194"/>
      <c r="Y27" s="194"/>
    </row>
    <row r="28" spans="1:25" ht="13.5" customHeight="1" x14ac:dyDescent="0.15">
      <c r="A28" s="2572" t="s">
        <v>179</v>
      </c>
      <c r="B28" s="2572" t="s">
        <v>180</v>
      </c>
      <c r="C28" s="117" t="s">
        <v>181</v>
      </c>
      <c r="D28" s="3415" t="s">
        <v>2996</v>
      </c>
      <c r="E28" s="3415" t="s">
        <v>2944</v>
      </c>
      <c r="F28" s="3415" t="n">
        <v>12894.648</v>
      </c>
      <c r="G28" s="3415" t="n">
        <v>485.078</v>
      </c>
      <c r="H28" s="3416" t="s">
        <v>1185</v>
      </c>
      <c r="I28" s="3415" t="n">
        <v>244.62</v>
      </c>
      <c r="J28" s="3418" t="n">
        <v>12164.949999999999</v>
      </c>
      <c r="K28" s="3415" t="n">
        <v>1.0</v>
      </c>
      <c r="L28" s="3418" t="s">
        <v>2952</v>
      </c>
      <c r="M28" s="3418" t="n">
        <v>12164.949999999999</v>
      </c>
      <c r="N28" s="3415" t="n">
        <v>26.8</v>
      </c>
      <c r="O28" s="3418" t="n">
        <v>326.02065999999996</v>
      </c>
      <c r="P28" s="3415" t="n">
        <v>191.97108000000003</v>
      </c>
      <c r="Q28" s="3418" t="n">
        <v>134.04957999999993</v>
      </c>
      <c r="R28" s="3415" t="n">
        <v>1.0</v>
      </c>
      <c r="S28" s="3418" t="n">
        <v>491.5151266666669</v>
      </c>
      <c r="T28" s="194"/>
      <c r="U28" s="194"/>
      <c r="V28" s="194"/>
      <c r="W28" s="194"/>
      <c r="X28" s="194"/>
      <c r="Y28" s="194"/>
    </row>
    <row r="29" spans="1:25" ht="12" customHeight="1" x14ac:dyDescent="0.15">
      <c r="A29" s="2567"/>
      <c r="B29" s="2567"/>
      <c r="C29" s="109" t="s">
        <v>183</v>
      </c>
      <c r="D29" s="3415" t="s">
        <v>2996</v>
      </c>
      <c r="E29" s="3415" t="s">
        <v>2944</v>
      </c>
      <c r="F29" s="3415" t="n">
        <v>41813.87</v>
      </c>
      <c r="G29" s="3415" t="s">
        <v>2944</v>
      </c>
      <c r="H29" s="3416" t="s">
        <v>1185</v>
      </c>
      <c r="I29" s="3415" t="n">
        <v>-4581.416</v>
      </c>
      <c r="J29" s="3418" t="n">
        <v>46395.286</v>
      </c>
      <c r="K29" s="3415" t="n">
        <v>1.0</v>
      </c>
      <c r="L29" s="3418" t="s">
        <v>2952</v>
      </c>
      <c r="M29" s="3418" t="n">
        <v>46395.286</v>
      </c>
      <c r="N29" s="3415" t="n">
        <v>25.8</v>
      </c>
      <c r="O29" s="3418" t="n">
        <v>1196.9983788000002</v>
      </c>
      <c r="P29" s="3418" t="s">
        <v>2949</v>
      </c>
      <c r="Q29" s="3418" t="n">
        <v>1196.9983788000002</v>
      </c>
      <c r="R29" s="3415" t="n">
        <v>1.0</v>
      </c>
      <c r="S29" s="3418" t="n">
        <v>4388.994055600005</v>
      </c>
      <c r="T29" s="194"/>
      <c r="U29" s="194"/>
      <c r="V29" s="194"/>
      <c r="W29" s="194"/>
      <c r="X29" s="194"/>
      <c r="Y29" s="194"/>
    </row>
    <row r="30" spans="1:25" ht="12" customHeight="1" x14ac:dyDescent="0.15">
      <c r="A30" s="2567"/>
      <c r="B30" s="2567"/>
      <c r="C30" s="109" t="s">
        <v>184</v>
      </c>
      <c r="D30" s="3415" t="s">
        <v>2996</v>
      </c>
      <c r="E30" s="3415" t="n">
        <v>317.296</v>
      </c>
      <c r="F30" s="3415" t="n">
        <v>48056.89</v>
      </c>
      <c r="G30" s="3415" t="n">
        <v>1229.328</v>
      </c>
      <c r="H30" s="3415" t="s">
        <v>2944</v>
      </c>
      <c r="I30" s="3415" t="n">
        <v>-1866.7319999999997</v>
      </c>
      <c r="J30" s="3418" t="n">
        <v>49011.59</v>
      </c>
      <c r="K30" s="3415" t="n">
        <v>1.0</v>
      </c>
      <c r="L30" s="3418" t="s">
        <v>2952</v>
      </c>
      <c r="M30" s="3418" t="n">
        <v>49011.59</v>
      </c>
      <c r="N30" s="3415" t="n">
        <v>25.8</v>
      </c>
      <c r="O30" s="3418" t="n">
        <v>1264.499022</v>
      </c>
      <c r="P30" s="3415" t="n">
        <v>1006.0170780000001</v>
      </c>
      <c r="Q30" s="3418" t="n">
        <v>258.4819439999999</v>
      </c>
      <c r="R30" s="3415" t="n">
        <v>1.0</v>
      </c>
      <c r="S30" s="3418" t="n">
        <v>947.7671280000004</v>
      </c>
      <c r="T30" s="194"/>
      <c r="U30" s="194"/>
      <c r="V30" s="194"/>
      <c r="W30" s="194"/>
      <c r="X30" s="194"/>
      <c r="Y30" s="194"/>
    </row>
    <row r="31" spans="1:25" ht="12" customHeight="1" x14ac:dyDescent="0.15">
      <c r="A31" s="2567"/>
      <c r="B31" s="2567"/>
      <c r="C31" s="109" t="s">
        <v>185</v>
      </c>
      <c r="D31" s="3415" t="s">
        <v>2996</v>
      </c>
      <c r="E31" s="3415" t="n">
        <v>1019.8125</v>
      </c>
      <c r="F31" s="3415" t="n">
        <v>41.7266</v>
      </c>
      <c r="G31" s="3415" t="n">
        <v>8.1639</v>
      </c>
      <c r="H31" s="3415" t="s">
        <v>2944</v>
      </c>
      <c r="I31" s="3415" t="n">
        <v>18.13</v>
      </c>
      <c r="J31" s="3418" t="n">
        <v>1035.2452</v>
      </c>
      <c r="K31" s="3415" t="n">
        <v>1.0</v>
      </c>
      <c r="L31" s="3418" t="s">
        <v>2952</v>
      </c>
      <c r="M31" s="3418" t="n">
        <v>1035.2452</v>
      </c>
      <c r="N31" s="3415" t="n">
        <v>26.2</v>
      </c>
      <c r="O31" s="3418" t="n">
        <v>27.12342424</v>
      </c>
      <c r="P31" s="3415" t="s">
        <v>2949</v>
      </c>
      <c r="Q31" s="3418" t="n">
        <v>27.12342424</v>
      </c>
      <c r="R31" s="3415" t="n">
        <v>1.0</v>
      </c>
      <c r="S31" s="3418" t="n">
        <v>99.45255554666676</v>
      </c>
      <c r="T31" s="194"/>
      <c r="U31" s="194"/>
      <c r="V31" s="194"/>
      <c r="W31" s="194"/>
      <c r="X31" s="194"/>
      <c r="Y31" s="194"/>
    </row>
    <row r="32" spans="1:25" ht="12" customHeight="1" x14ac:dyDescent="0.15">
      <c r="A32" s="2567"/>
      <c r="B32" s="2567"/>
      <c r="C32" s="109" t="s">
        <v>187</v>
      </c>
      <c r="D32" s="3415" t="s">
        <v>2995</v>
      </c>
      <c r="E32" s="3415" t="s">
        <v>2944</v>
      </c>
      <c r="F32" s="3415" t="s">
        <v>2944</v>
      </c>
      <c r="G32" s="3415" t="s">
        <v>2944</v>
      </c>
      <c r="H32" s="3416" t="s">
        <v>1185</v>
      </c>
      <c r="I32" s="3415" t="s">
        <v>2944</v>
      </c>
      <c r="J32" s="3418" t="s">
        <v>2944</v>
      </c>
      <c r="K32" s="3415" t="s">
        <v>2944</v>
      </c>
      <c r="L32" s="3418" t="s">
        <v>2952</v>
      </c>
      <c r="M32" s="3418" t="s">
        <v>2944</v>
      </c>
      <c r="N32" s="3415" t="s">
        <v>2944</v>
      </c>
      <c r="O32" s="3418" t="s">
        <v>2944</v>
      </c>
      <c r="P32" s="3415" t="s">
        <v>2944</v>
      </c>
      <c r="Q32" s="3418" t="s">
        <v>2944</v>
      </c>
      <c r="R32" s="3415" t="s">
        <v>2944</v>
      </c>
      <c r="S32" s="3418" t="s">
        <v>2944</v>
      </c>
      <c r="T32" s="194"/>
      <c r="U32" s="194"/>
      <c r="V32" s="194"/>
      <c r="W32" s="194"/>
      <c r="X32" s="194"/>
      <c r="Y32" s="194"/>
    </row>
    <row r="33" spans="1:25" ht="12" customHeight="1" x14ac:dyDescent="0.15">
      <c r="A33" s="2567"/>
      <c r="B33" s="2568"/>
      <c r="C33" s="109" t="s">
        <v>188</v>
      </c>
      <c r="D33" s="3415" t="s">
        <v>2996</v>
      </c>
      <c r="E33" s="3415" t="s">
        <v>2944</v>
      </c>
      <c r="F33" s="3415" t="s">
        <v>2944</v>
      </c>
      <c r="G33" s="3415" t="s">
        <v>2944</v>
      </c>
      <c r="H33" s="3416" t="s">
        <v>1185</v>
      </c>
      <c r="I33" s="3415" t="s">
        <v>2944</v>
      </c>
      <c r="J33" s="3418" t="s">
        <v>2944</v>
      </c>
      <c r="K33" s="3415" t="s">
        <v>2944</v>
      </c>
      <c r="L33" s="3418" t="s">
        <v>2952</v>
      </c>
      <c r="M33" s="3418" t="s">
        <v>2944</v>
      </c>
      <c r="N33" s="3415" t="s">
        <v>2944</v>
      </c>
      <c r="O33" s="3418" t="s">
        <v>2944</v>
      </c>
      <c r="P33" s="3415" t="s">
        <v>2944</v>
      </c>
      <c r="Q33" s="3418" t="s">
        <v>2944</v>
      </c>
      <c r="R33" s="3415" t="s">
        <v>2944</v>
      </c>
      <c r="S33" s="3418" t="s">
        <v>2944</v>
      </c>
      <c r="T33" s="194"/>
      <c r="U33" s="194"/>
      <c r="V33" s="194"/>
      <c r="W33" s="194"/>
      <c r="X33" s="194"/>
      <c r="Y33" s="194"/>
    </row>
    <row r="34" spans="1:25" ht="13.5" customHeight="1" x14ac:dyDescent="0.15">
      <c r="A34" s="2567"/>
      <c r="B34" s="2572" t="s">
        <v>189</v>
      </c>
      <c r="C34" s="917" t="s">
        <v>190</v>
      </c>
      <c r="D34" s="3415" t="s">
        <v>2996</v>
      </c>
      <c r="E34" s="3416" t="s">
        <v>1185</v>
      </c>
      <c r="F34" s="3415" t="n">
        <v>8102.316</v>
      </c>
      <c r="G34" s="3415" t="n">
        <v>188.37</v>
      </c>
      <c r="H34" s="3416" t="s">
        <v>1185</v>
      </c>
      <c r="I34" s="3415" t="n">
        <v>-50.208</v>
      </c>
      <c r="J34" s="3418" t="n">
        <v>7964.1539999999995</v>
      </c>
      <c r="K34" s="3415" t="n">
        <v>1.0</v>
      </c>
      <c r="L34" s="3418" t="s">
        <v>2952</v>
      </c>
      <c r="M34" s="3418" t="n">
        <v>7964.1539999999995</v>
      </c>
      <c r="N34" s="3415" t="n">
        <v>26.6</v>
      </c>
      <c r="O34" s="3418" t="n">
        <v>211.84649639999998</v>
      </c>
      <c r="P34" s="3415" t="s">
        <v>2944</v>
      </c>
      <c r="Q34" s="3418" t="n">
        <v>211.84649639999998</v>
      </c>
      <c r="R34" s="3415" t="n">
        <v>1.0</v>
      </c>
      <c r="S34" s="3418" t="n">
        <v>776.7704868000006</v>
      </c>
      <c r="T34" s="194"/>
      <c r="U34" s="194"/>
      <c r="V34" s="194"/>
      <c r="W34" s="194"/>
      <c r="X34" s="194"/>
      <c r="Y34" s="194"/>
    </row>
    <row r="35" spans="1:25" ht="12" customHeight="1" x14ac:dyDescent="0.15">
      <c r="A35" s="2567"/>
      <c r="B35" s="2567"/>
      <c r="C35" s="109" t="s">
        <v>191</v>
      </c>
      <c r="D35" s="3415" t="s">
        <v>2996</v>
      </c>
      <c r="E35" s="3416" t="s">
        <v>1185</v>
      </c>
      <c r="F35" s="3415" t="n">
        <v>6540.75</v>
      </c>
      <c r="G35" s="3415" t="n">
        <v>207.214</v>
      </c>
      <c r="H35" s="3416" t="s">
        <v>1185</v>
      </c>
      <c r="I35" s="3415" t="n">
        <v>-562.438</v>
      </c>
      <c r="J35" s="3418" t="n">
        <v>6895.974</v>
      </c>
      <c r="K35" s="3415" t="n">
        <v>1.0</v>
      </c>
      <c r="L35" s="3418" t="s">
        <v>2952</v>
      </c>
      <c r="M35" s="3418" t="n">
        <v>6895.974</v>
      </c>
      <c r="N35" s="3415" t="n">
        <v>29.2</v>
      </c>
      <c r="O35" s="3418" t="n">
        <v>201.3624408</v>
      </c>
      <c r="P35" s="3415" t="n">
        <v>1219.7888280000002</v>
      </c>
      <c r="Q35" s="3418" t="n">
        <v>-1018.4263872000002</v>
      </c>
      <c r="R35" s="3415" t="n">
        <v>1.0</v>
      </c>
      <c r="S35" s="3418" t="n">
        <v>-3734.230086400004</v>
      </c>
      <c r="T35" s="194"/>
      <c r="U35" s="194"/>
      <c r="V35" s="194"/>
      <c r="W35" s="194"/>
      <c r="X35" s="194"/>
      <c r="Y35" s="194"/>
    </row>
    <row r="36" spans="1:25" ht="12" customHeight="1" x14ac:dyDescent="0.15">
      <c r="A36" s="2568"/>
      <c r="B36" s="2568"/>
      <c r="C36" s="109" t="s">
        <v>192</v>
      </c>
      <c r="D36" s="3415" t="s">
        <v>2996</v>
      </c>
      <c r="E36" s="3416" t="s">
        <v>1185</v>
      </c>
      <c r="F36" s="3415" t="n">
        <v>9021.8984</v>
      </c>
      <c r="G36" s="3415" t="s">
        <v>2944</v>
      </c>
      <c r="H36" s="3416" t="s">
        <v>1185</v>
      </c>
      <c r="I36" s="3415" t="s">
        <v>2944</v>
      </c>
      <c r="J36" s="3418" t="n">
        <v>9021.8984</v>
      </c>
      <c r="K36" s="3415" t="n">
        <v>1.0</v>
      </c>
      <c r="L36" s="3418" t="s">
        <v>2952</v>
      </c>
      <c r="M36" s="3418" t="n">
        <v>9021.8984</v>
      </c>
      <c r="N36" s="3415" t="n">
        <v>22.0</v>
      </c>
      <c r="O36" s="3418" t="n">
        <v>198.4817648</v>
      </c>
      <c r="P36" s="3415" t="n">
        <v>234.01961</v>
      </c>
      <c r="Q36" s="3418" t="n">
        <v>-35.5378452</v>
      </c>
      <c r="R36" s="3415" t="n">
        <v>1.0</v>
      </c>
      <c r="S36" s="3418" t="n">
        <v>-130.30543240000011</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2944</v>
      </c>
      <c r="N37" s="3416" t="s">
        <v>1185</v>
      </c>
      <c r="O37" s="3418" t="s">
        <v>2944</v>
      </c>
      <c r="P37" s="3418" t="s">
        <v>2944</v>
      </c>
      <c r="Q37" s="3418" t="s">
        <v>2944</v>
      </c>
      <c r="R37" s="3416" t="s">
        <v>1185</v>
      </c>
      <c r="S37" s="3418" t="s">
        <v>2944</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132489.0976</v>
      </c>
      <c r="N38" s="3416" t="s">
        <v>1185</v>
      </c>
      <c r="O38" s="3418" t="n">
        <v>3426.33218704</v>
      </c>
      <c r="P38" s="3418" t="n">
        <v>2651.796596</v>
      </c>
      <c r="Q38" s="3418" t="n">
        <v>774.5355910399996</v>
      </c>
      <c r="R38" s="3416" t="s">
        <v>1185</v>
      </c>
      <c r="S38" s="3418" t="n">
        <v>2839.963833813335</v>
      </c>
      <c r="T38" s="194"/>
      <c r="U38" s="194"/>
      <c r="V38" s="194"/>
      <c r="W38" s="194"/>
      <c r="X38" s="194"/>
      <c r="Y38" s="194"/>
    </row>
    <row r="39" spans="1:25" ht="12" customHeight="1" x14ac:dyDescent="0.15">
      <c r="A39" s="916" t="s">
        <v>195</v>
      </c>
      <c r="B39" s="918"/>
      <c r="C39" s="916" t="s">
        <v>196</v>
      </c>
      <c r="D39" s="3415" t="s">
        <v>2996</v>
      </c>
      <c r="E39" s="3415" t="s">
        <v>2944</v>
      </c>
      <c r="F39" s="3415" t="n">
        <v>625355.3124</v>
      </c>
      <c r="G39" s="3415" t="n">
        <v>24339.913500000002</v>
      </c>
      <c r="H39" s="3416" t="s">
        <v>1185</v>
      </c>
      <c r="I39" s="3415" t="n">
        <v>3341.6418</v>
      </c>
      <c r="J39" s="3418" t="n">
        <v>597673.7571</v>
      </c>
      <c r="K39" s="3415" t="n">
        <v>1.0</v>
      </c>
      <c r="L39" s="3418" t="s">
        <v>2952</v>
      </c>
      <c r="M39" s="3418" t="n">
        <v>597673.7571</v>
      </c>
      <c r="N39" s="3415" t="n">
        <v>15.3</v>
      </c>
      <c r="O39" s="3418" t="n">
        <v>9144.40848363</v>
      </c>
      <c r="P39" s="3418" t="n">
        <v>601.70455044</v>
      </c>
      <c r="Q39" s="3418" t="n">
        <v>8542.703933190001</v>
      </c>
      <c r="R39" s="3415" t="n">
        <v>1.0</v>
      </c>
      <c r="S39" s="3418" t="n">
        <v>31323.247755030032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n">
        <v>-21.0399</v>
      </c>
      <c r="N40" s="3416" t="s">
        <v>1185</v>
      </c>
      <c r="O40" s="3418" t="n">
        <v>-0.32191047</v>
      </c>
      <c r="P40" s="3418" t="s">
        <v>2944</v>
      </c>
      <c r="Q40" s="3418" t="n">
        <v>-0.32191047</v>
      </c>
      <c r="R40" s="3416" t="s">
        <v>1185</v>
      </c>
      <c r="S40" s="3418" t="n">
        <v>-1.18033839</v>
      </c>
      <c r="T40" s="194"/>
      <c r="U40" s="194"/>
      <c r="V40" s="194"/>
      <c r="W40" s="194"/>
      <c r="X40" s="194"/>
      <c r="Y40" s="194"/>
    </row>
    <row r="41" spans="1:25" ht="12" customHeight="1" x14ac:dyDescent="0.15">
      <c r="A41" s="911"/>
      <c r="B41" s="109"/>
      <c r="C41" s="3428" t="s">
        <v>2998</v>
      </c>
      <c r="D41" s="3415" t="s">
        <v>2996</v>
      </c>
      <c r="E41" s="3415" t="s">
        <v>2944</v>
      </c>
      <c r="F41" s="3415" t="s">
        <v>2944</v>
      </c>
      <c r="G41" s="3415" t="s">
        <v>2944</v>
      </c>
      <c r="H41" s="3415" t="n">
        <v>21.0399</v>
      </c>
      <c r="I41" s="3415" t="s">
        <v>2944</v>
      </c>
      <c r="J41" s="3418" t="n">
        <v>-21.0399</v>
      </c>
      <c r="K41" s="3415" t="n">
        <v>1.0</v>
      </c>
      <c r="L41" s="3418" t="s">
        <v>2952</v>
      </c>
      <c r="M41" s="3418" t="n">
        <v>-21.0399</v>
      </c>
      <c r="N41" s="3415" t="n">
        <v>15.3</v>
      </c>
      <c r="O41" s="3418" t="n">
        <v>-0.32191047</v>
      </c>
      <c r="P41" s="3418" t="s">
        <v>2944</v>
      </c>
      <c r="Q41" s="3418" t="n">
        <v>-0.32191047</v>
      </c>
      <c r="R41" s="3415" t="n">
        <v>1.0</v>
      </c>
      <c r="S41" s="3418" t="n">
        <v>-1.18033839</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597652.7172000001</v>
      </c>
      <c r="N42" s="3416" t="s">
        <v>1185</v>
      </c>
      <c r="O42" s="3418" t="n">
        <v>9144.08657316</v>
      </c>
      <c r="P42" s="3418" t="n">
        <v>601.70455044</v>
      </c>
      <c r="Q42" s="3418" t="n">
        <v>8542.382022720001</v>
      </c>
      <c r="R42" s="3416" t="s">
        <v>1185</v>
      </c>
      <c r="S42" s="3418" t="n">
        <v>31322.06741664003</v>
      </c>
      <c r="T42" s="194"/>
      <c r="U42" s="194"/>
      <c r="V42" s="194"/>
      <c r="W42" s="194"/>
      <c r="X42" s="194"/>
      <c r="Y42" s="194"/>
    </row>
    <row r="43" spans="1:25" x14ac:dyDescent="0.15">
      <c r="A43" s="2573" t="s">
        <v>199</v>
      </c>
      <c r="B43" s="2574"/>
      <c r="C43" s="2575"/>
      <c r="D43" s="3415" t="s">
        <v>2996</v>
      </c>
      <c r="E43" s="3415" t="n">
        <v>27895.5</v>
      </c>
      <c r="F43" s="3415" t="n">
        <v>171.4</v>
      </c>
      <c r="G43" s="3415" t="s">
        <v>2944</v>
      </c>
      <c r="H43" s="3415" t="s">
        <v>2944</v>
      </c>
      <c r="I43" s="3415" t="s">
        <v>2944</v>
      </c>
      <c r="J43" s="3418" t="n">
        <v>28066.9</v>
      </c>
      <c r="K43" s="3415" t="n">
        <v>1.0</v>
      </c>
      <c r="L43" s="3418" t="s">
        <v>2952</v>
      </c>
      <c r="M43" s="3418" t="n">
        <v>28066.9</v>
      </c>
      <c r="N43" s="3415" t="n">
        <v>31.41377565744703</v>
      </c>
      <c r="O43" s="3418" t="n">
        <v>881.6873</v>
      </c>
      <c r="P43" s="3418" t="s">
        <v>2944</v>
      </c>
      <c r="Q43" s="3418" t="n">
        <v>881.6873</v>
      </c>
      <c r="R43" s="3415" t="n">
        <v>1.0</v>
      </c>
      <c r="S43" s="3418" t="n">
        <v>3232.8534333333364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2996</v>
      </c>
      <c r="E45" s="3415" t="s">
        <v>2944</v>
      </c>
      <c r="F45" s="3415" t="s">
        <v>2944</v>
      </c>
      <c r="G45" s="3415" t="s">
        <v>2944</v>
      </c>
      <c r="H45" s="3415" t="s">
        <v>2944</v>
      </c>
      <c r="I45" s="3415" t="s">
        <v>2944</v>
      </c>
      <c r="J45" s="3418" t="s">
        <v>2944</v>
      </c>
      <c r="K45" s="3415" t="s">
        <v>2944</v>
      </c>
      <c r="L45" s="3418" t="s">
        <v>2952</v>
      </c>
      <c r="M45" s="3418" t="s">
        <v>2944</v>
      </c>
      <c r="N45" s="3415" t="s">
        <v>2944</v>
      </c>
      <c r="O45" s="3418" t="s">
        <v>2944</v>
      </c>
      <c r="P45" s="3418" t="s">
        <v>2944</v>
      </c>
      <c r="Q45" s="3418" t="s">
        <v>2944</v>
      </c>
      <c r="R45" s="3415" t="s">
        <v>2944</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1656262.3129180002</v>
      </c>
      <c r="N46" s="3416" t="s">
        <v>1185</v>
      </c>
      <c r="O46" s="3418" t="n">
        <v>31195.75134256</v>
      </c>
      <c r="P46" s="3418" t="n">
        <v>9603.16234644</v>
      </c>
      <c r="Q46" s="3418" t="n">
        <v>21592.58899612</v>
      </c>
      <c r="R46" s="3416" t="s">
        <v>1185</v>
      </c>
      <c r="S46" s="3418" t="n">
        <v>79172.82631910674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130663.17020000001</v>
      </c>
      <c r="N47" s="3416" t="s">
        <v>1185</v>
      </c>
      <c r="O47" s="3418" t="n">
        <v>3520.53994886</v>
      </c>
      <c r="P47" s="3418" t="s">
        <v>2944</v>
      </c>
      <c r="Q47" s="3418" t="n">
        <v>3520.53994886</v>
      </c>
      <c r="R47" s="3416" t="s">
        <v>1185</v>
      </c>
      <c r="S47" s="3418" t="n">
        <v>12908.646479153345</v>
      </c>
      <c r="T47" s="194"/>
      <c r="U47" s="194"/>
      <c r="V47" s="194"/>
      <c r="W47" s="194"/>
      <c r="X47" s="194"/>
      <c r="Y47" s="194"/>
    </row>
    <row r="48" spans="1:25" ht="12" customHeight="1" x14ac:dyDescent="0.15">
      <c r="A48" s="928"/>
      <c r="B48" s="118"/>
      <c r="C48" s="916" t="s">
        <v>203</v>
      </c>
      <c r="D48" s="3415" t="s">
        <v>2996</v>
      </c>
      <c r="E48" s="3415" t="n">
        <v>53581.0</v>
      </c>
      <c r="F48" s="3415" t="n">
        <v>33066.3</v>
      </c>
      <c r="G48" s="3415" t="s">
        <v>2944</v>
      </c>
      <c r="H48" s="3416" t="s">
        <v>1185</v>
      </c>
      <c r="I48" s="3415" t="s">
        <v>2944</v>
      </c>
      <c r="J48" s="3418" t="n">
        <v>86647.3</v>
      </c>
      <c r="K48" s="3415" t="n">
        <v>1.0</v>
      </c>
      <c r="L48" s="3418" t="s">
        <v>2952</v>
      </c>
      <c r="M48" s="3418" t="n">
        <v>86647.3</v>
      </c>
      <c r="N48" s="3415" t="n">
        <v>29.9</v>
      </c>
      <c r="O48" s="3418" t="n">
        <v>2590.75427</v>
      </c>
      <c r="P48" s="3415" t="s">
        <v>2944</v>
      </c>
      <c r="Q48" s="3418" t="n">
        <v>2590.75427</v>
      </c>
      <c r="R48" s="3415" t="n">
        <v>1.0</v>
      </c>
      <c r="S48" s="3418" t="n">
        <v>9499.432323333342</v>
      </c>
      <c r="T48" s="194"/>
      <c r="U48" s="194"/>
      <c r="V48" s="194"/>
      <c r="W48" s="194"/>
      <c r="X48" s="194"/>
      <c r="Y48" s="194"/>
    </row>
    <row r="49" spans="1:25" ht="12" customHeight="1" x14ac:dyDescent="0.15">
      <c r="A49" s="928"/>
      <c r="B49" s="118"/>
      <c r="C49" s="916" t="s">
        <v>204</v>
      </c>
      <c r="D49" s="3415" t="s">
        <v>2996</v>
      </c>
      <c r="E49" s="3415" t="n">
        <v>15704.3142</v>
      </c>
      <c r="F49" s="3415" t="n">
        <v>13210.767100000001</v>
      </c>
      <c r="G49" s="3415" t="n">
        <v>10086.5111</v>
      </c>
      <c r="H49" s="3416" t="s">
        <v>1185</v>
      </c>
      <c r="I49" s="3415" t="s">
        <v>2944</v>
      </c>
      <c r="J49" s="3418" t="n">
        <v>18828.570200000002</v>
      </c>
      <c r="K49" s="3415" t="n">
        <v>1.0</v>
      </c>
      <c r="L49" s="3418" t="s">
        <v>2952</v>
      </c>
      <c r="M49" s="3418" t="n">
        <v>18828.570200000002</v>
      </c>
      <c r="N49" s="3415" t="n">
        <v>19.32546895462088</v>
      </c>
      <c r="O49" s="3418" t="n">
        <v>363.8709488599999</v>
      </c>
      <c r="P49" s="3415" t="s">
        <v>2944</v>
      </c>
      <c r="Q49" s="3418" t="n">
        <v>363.8709488599999</v>
      </c>
      <c r="R49" s="3415" t="n">
        <v>1.0</v>
      </c>
      <c r="S49" s="3418" t="n">
        <v>1334.1934791533342</v>
      </c>
      <c r="T49" s="194"/>
      <c r="U49" s="194"/>
      <c r="V49" s="194"/>
      <c r="W49" s="194"/>
      <c r="X49" s="194"/>
      <c r="Y49" s="194"/>
    </row>
    <row r="50" spans="1:25" ht="12" customHeight="1" x14ac:dyDescent="0.15">
      <c r="A50" s="928"/>
      <c r="B50" s="118"/>
      <c r="C50" s="916" t="s">
        <v>205</v>
      </c>
      <c r="D50" s="3415" t="s">
        <v>2996</v>
      </c>
      <c r="E50" s="3415" t="n">
        <v>9814.4</v>
      </c>
      <c r="F50" s="3415" t="s">
        <v>2944</v>
      </c>
      <c r="G50" s="3415" t="s">
        <v>2944</v>
      </c>
      <c r="H50" s="3416" t="s">
        <v>1185</v>
      </c>
      <c r="I50" s="3415" t="s">
        <v>2944</v>
      </c>
      <c r="J50" s="3418" t="n">
        <v>9814.4</v>
      </c>
      <c r="K50" s="3415" t="n">
        <v>1.0</v>
      </c>
      <c r="L50" s="3418" t="s">
        <v>2952</v>
      </c>
      <c r="M50" s="3418" t="n">
        <v>9814.4</v>
      </c>
      <c r="N50" s="3415" t="n">
        <v>14.9</v>
      </c>
      <c r="O50" s="3418" t="n">
        <v>146.23456</v>
      </c>
      <c r="P50" s="3415" t="s">
        <v>2944</v>
      </c>
      <c r="Q50" s="3418" t="n">
        <v>146.23456</v>
      </c>
      <c r="R50" s="3415" t="n">
        <v>1.0</v>
      </c>
      <c r="S50" s="3418" t="n">
        <v>536.1933866666672</v>
      </c>
      <c r="T50" s="194"/>
      <c r="U50" s="194"/>
      <c r="V50" s="194"/>
      <c r="W50" s="194"/>
      <c r="X50" s="194"/>
      <c r="Y50" s="194"/>
    </row>
    <row r="51" spans="1:25" ht="13.5" customHeight="1" x14ac:dyDescent="0.15">
      <c r="A51" s="911"/>
      <c r="B51" s="929"/>
      <c r="C51" s="919" t="s">
        <v>206</v>
      </c>
      <c r="D51" s="3415" t="s">
        <v>2996</v>
      </c>
      <c r="E51" s="3415" t="n">
        <v>15215.8</v>
      </c>
      <c r="F51" s="3415" t="n">
        <v>157.1</v>
      </c>
      <c r="G51" s="3415" t="s">
        <v>2944</v>
      </c>
      <c r="H51" s="3416" t="s">
        <v>1185</v>
      </c>
      <c r="I51" s="3415" t="s">
        <v>2944</v>
      </c>
      <c r="J51" s="3418" t="n">
        <v>15372.9</v>
      </c>
      <c r="K51" s="3415" t="n">
        <v>1.0</v>
      </c>
      <c r="L51" s="3418" t="s">
        <v>2952</v>
      </c>
      <c r="M51" s="3418" t="n">
        <v>15372.9</v>
      </c>
      <c r="N51" s="3415" t="n">
        <v>27.3</v>
      </c>
      <c r="O51" s="3418" t="n">
        <v>419.68017</v>
      </c>
      <c r="P51" s="3415" t="s">
        <v>2944</v>
      </c>
      <c r="Q51" s="3418" t="n">
        <v>419.68017</v>
      </c>
      <c r="R51" s="3415" t="n">
        <v>1.0</v>
      </c>
      <c r="S51" s="3418" t="n">
        <v>1538.8272900000013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898.053598118</v>
      </c>
      <c r="C9" s="3415" t="n">
        <v>574.3261981179999</v>
      </c>
      <c r="D9" s="3418" t="n">
        <v>41777.941635320036</v>
      </c>
      <c r="E9" s="3418" t="n">
        <v>573.3581094713392</v>
      </c>
      <c r="F9" s="3418" t="n">
        <v>41750.69892126896</v>
      </c>
      <c r="G9" s="3418" t="n">
        <v>0.168845374412</v>
      </c>
      <c r="H9" s="3418" t="n">
        <v>0.065250917362</v>
      </c>
      <c r="I9" s="26"/>
      <c r="J9" s="26"/>
      <c r="K9" s="26"/>
    </row>
    <row r="10" spans="1:11" ht="13.5" customHeight="1" x14ac:dyDescent="0.15">
      <c r="A10" s="935" t="s">
        <v>219</v>
      </c>
      <c r="B10" s="3418" t="n">
        <v>132.4890976</v>
      </c>
      <c r="C10" s="3415" t="n">
        <v>33.92224260000002</v>
      </c>
      <c r="D10" s="3418" t="n">
        <v>2839.963833813335</v>
      </c>
      <c r="E10" s="3418" t="n">
        <v>45.17065960631818</v>
      </c>
      <c r="F10" s="3418" t="n">
        <v>7291.402933790321</v>
      </c>
      <c r="G10" s="3418" t="n">
        <v>-24.902042840093</v>
      </c>
      <c r="H10" s="3418" t="n">
        <v>-61.050515797828</v>
      </c>
      <c r="I10" s="26"/>
      <c r="J10" s="26"/>
      <c r="K10" s="26"/>
    </row>
    <row r="11" spans="1:11" ht="12" customHeight="1" x14ac:dyDescent="0.15">
      <c r="A11" s="935" t="s">
        <v>89</v>
      </c>
      <c r="B11" s="3418" t="n">
        <v>597.6527172000001</v>
      </c>
      <c r="C11" s="3415" t="n">
        <v>558.3256224000002</v>
      </c>
      <c r="D11" s="3418" t="n">
        <v>31322.06741664003</v>
      </c>
      <c r="E11" s="3418" t="n">
        <v>556.1895572294773</v>
      </c>
      <c r="F11" s="3418" t="n">
        <v>31303.14079437284</v>
      </c>
      <c r="G11" s="3418" t="n">
        <v>0.384053447742</v>
      </c>
      <c r="H11" s="3418" t="n">
        <v>0.060462374659</v>
      </c>
      <c r="I11" s="26"/>
      <c r="J11" s="26"/>
      <c r="K11" s="26"/>
    </row>
    <row r="12" spans="1:11" ht="12" customHeight="1" x14ac:dyDescent="0.15">
      <c r="A12" s="935" t="s">
        <v>91</v>
      </c>
      <c r="B12" s="3418" t="n">
        <v>28.0669</v>
      </c>
      <c r="C12" s="3415" t="n">
        <v>28.494</v>
      </c>
      <c r="D12" s="3418" t="n">
        <v>3232.8534333333364</v>
      </c>
      <c r="E12" s="3418" t="n">
        <v>30.21771618919175</v>
      </c>
      <c r="F12" s="3418" t="n">
        <v>3032.8607367317145</v>
      </c>
      <c r="G12" s="3418" t="n">
        <v>-5.70432318048</v>
      </c>
      <c r="H12" s="3418" t="n">
        <v>6.594193204438</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1656.2623129180001</v>
      </c>
      <c r="C14" s="3418" t="n">
        <v>1195.068063118</v>
      </c>
      <c r="D14" s="3418" t="n">
        <v>79172.82631910674</v>
      </c>
      <c r="E14" s="3418" t="n">
        <v>1204.9360424963263</v>
      </c>
      <c r="F14" s="3418" t="n">
        <v>83378.10338616383</v>
      </c>
      <c r="G14" s="3418" t="n">
        <v>-0.818962918387</v>
      </c>
      <c r="H14" s="3418" t="n">
        <v>-5.043622841336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