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84292 kt CO2. +0.75%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xml><?xml version="1.0" encoding="utf-8"?>
<comments xmlns="http://schemas.openxmlformats.org/spreadsheetml/2006/main">
  <authors>
    <author/>
  </authors>
  <commentList>
    <comment ref="G33" authorId="0">
      <text>
        <t>higher IEF because of reduction of energy consumption of coal and consequently higher share of blast furnace gas with higher IEF</t>
      </text>
    </commen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59,57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<sst xmlns="http://schemas.openxmlformats.org/spreadsheetml/2006/main" count="30820" uniqueCount="3453">
  <si>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</si>
  <si>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</si>
  <si>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</si>
  <si>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</si>
  <si>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</si>
  <si>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</si>
  <si>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</si>
  <si>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</si>
  <si>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</si>
  <si>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</si>
  <si>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</si>
  <si>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</si>
  <si>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</si>
  <si>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</si>
  <si>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</si>
  <si>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</si>
  <si>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</si>
  <si>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</si>
  <si>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</si>
  <si>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</si>
  <si>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</si>
  <si>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</si>
  <si>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</si>
  <si>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</si>
  <si>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</si>
  <si>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</si>
  <si>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</si>
  <si>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</si>
  <si>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</si>
  <si>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</si>
  <si>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</si>
  <si>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</si>
  <si>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</si>
  <si>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</si>
  <si>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</si>
  <si>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</si>
  <si>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</si>
  <si>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</si>
  <si>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</si>
  <si>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</si>
  <si>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</si>
  <si>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</si>
  <si>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</si>
  <si>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</si>
  <si>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</si>
  <si>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</si>
  <si>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</si>
  <si>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</si>
  <si>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</si>
  <si>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</si>
  <si>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</si>
  <si>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</si>
  <si>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</si>
  <si>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</si>
  <si>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</si>
  <si>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</si>
  <si>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</si>
  <si>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</si>
  <si>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</si>
  <si>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</si>
  <si>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</si>
  <si>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</si>
  <si>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</si>
  <si>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</si>
  <si>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</si>
  <si>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</si>
  <si>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</si>
  <si>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</si>
  <si>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</si>
  <si>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</si>
  <si>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</si>
  <si>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</si>
  <si>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</si>
  <si>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</si>
  <si>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</si>
  <si>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</si>
  <si>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</si>
  <si>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</si>
  <si>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</si>
  <si>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</si>
  <si>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</si>
  <si>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</si>
  <si>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</si>
  <si>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</si>
  <si>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</si>
  <si>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</si>
  <si>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</si>
  <si>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</si>
  <si>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</si>
  <si>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</si>
  <si>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</si>
  <si>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</si>
  <si>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</si>
  <si>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</si>
  <si>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</si>
  <si>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</si>
  <si>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</si>
  <si>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</si>
  <si>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</si>
  <si>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</si>
  <si>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</si>
  <si>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</si>
  <si>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</si>
  <si>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</si>
  <si>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</si>
  <si>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</si>
  <si>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</si>
  <si>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</si>
  <si>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</si>
  <si>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</si>
  <si>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</si>
  <si>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</si>
  <si>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</si>
  <si>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</si>
  <si>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</si>
  <si>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</si>
  <si>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</si>
  <si>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</si>
  <si>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</si>
  <si>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</si>
  <si>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</si>
  <si>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</si>
  <si>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</si>
  <si>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</si>
  <si>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</si>
  <si>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</si>
  <si>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</si>
  <si>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</si>
  <si>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</si>
  <si>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</si>
  <si>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</si>
  <si>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</si>
  <si>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</si>
  <si>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</si>
  <si>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</si>
  <si>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</si>
  <si>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</si>
  <si>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</si>
  <si>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</si>
  <si>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</si>
  <si>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</si>
  <si>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</si>
  <si>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</si>
  <si>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</si>
  <si>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</si>
  <si>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</si>
  <si>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</si>
  <si>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</si>
  <si>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</si>
  <si>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</si>
  <si>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</si>
  <si>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</si>
  <si>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</si>
  <si>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</si>
  <si>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</si>
  <si>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</si>
  <si>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</si>
  <si>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</si>
  <si>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</si>
  <si>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</si>
  <si>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</si>
  <si>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</si>
  <si>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</si>
  <si>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</si>
  <si>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</si>
  <si>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</si>
  <si>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</si>
  <si>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</si>
  <si>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</si>
  <si>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</si>
  <si>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</si>
  <si>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</si>
  <si>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</si>
  <si>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</si>
  <si>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</si>
  <si>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</si>
  <si>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</si>
  <si>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</si>
  <si>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</si>
  <si>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</si>
  <si>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</si>
  <si>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</si>
  <si>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</si>
  <si>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</si>
  <si>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</si>
  <si>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</si>
  <si>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</si>
  <si>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</si>
  <si>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</si>
  <si>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</si>
  <si>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</si>
  <si>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</si>
  <si>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</si>
  <si>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</si>
  <si>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</si>
  <si>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</si>
  <si>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</si>
  <si>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</si>
  <si>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</si>
  <si>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</si>
  <si>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</si>
  <si>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</si>
  <si>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</si>
  <si>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</si>
  <si>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</si>
  <si>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</si>
  <si>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</si>
  <si>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</si>
  <si>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</si>
  <si>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</si>
  <si>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</si>
  <si>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</si>
  <si>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</si>
  <si>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</si>
  <si>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</si>
  <si>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</si>
  <si>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</si>
  <si>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</si>
  <si>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</si>
  <si>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</si>
  <si>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</si>
  <si>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</si>
  <si>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</si>
  <si>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</si>
  <si>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</si>
  <si>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</si>
  <si>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</si>
  <si>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</si>
  <si>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</si>
  <si>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</si>
  <si>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</si>
  <si>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</si>
  <si>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</si>
  <si>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</si>
  <si>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</si>
  <si>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</si>
  <si>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</si>
  <si>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</si>
  <si>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</si>
  <si>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</si>
  <si>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</si>
  <si>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</si>
  <si>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</si>
  <si>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</si>
  <si>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</si>
  <si>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</si>
  <si>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</si>
  <si>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</si>
  <si>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</si>
  <si>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</si>
  <si>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</si>
  <si>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</si>
  <si>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</si>
  <si>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</si>
  <si>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</si>
  <si>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</si>
  <si>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</si>
  <si>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</si>
  <si>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</si>
  <si>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</si>
  <si>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</si>
  <si>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</si>
  <si>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</si>
  <si>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</si>
  <si>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</si>
  <si>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</si>
  <si>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</si>
  <si>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</si>
  <si>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</si>
  <si>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</si>
  <si>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</si>
  <si>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</si>
  <si>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</si>
  <si>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</si>
  <si>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</si>
  <si>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</si>
  <si>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</si>
  <si>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</si>
  <si>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</si>
  <si>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</si>
  <si>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</si>
  <si>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</si>
  <si>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</si>
  <si>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</si>
  <si>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</si>
  <si>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</si>
  <si>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</si>
  <si>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</si>
  <si>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</si>
  <si>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</si>
  <si>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</si>
  <si>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</si>
  <si>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</si>
  <si>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</si>
  <si>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</si>
  <si>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</si>
  <si>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</si>
  <si>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</si>
  <si>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</si>
  <si>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</si>
  <si>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</si>
  <si>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</si>
  <si>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</si>
  <si>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</si>
  <si>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</si>
  <si>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</si>
  <si>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</si>
  <si>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</si>
  <si>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</si>
  <si>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</si>
  <si>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</si>
  <si>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</si>
  <si>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</si>
  <si>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</si>
  <si>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</si>
  <si>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</si>
  <si>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</si>
  <si>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</si>
  <si>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</si>
  <si>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</si>
  <si>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</si>
  <si>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</si>
  <si>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</si>
  <si>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</si>
  <si>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</si>
  <si>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</si>
  <si>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</si>
  <si>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</si>
  <si>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</si>
  <si>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</si>
  <si>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</si>
  <si>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</si>
  <si>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</si>
  <si>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</si>
  <si>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</si>
  <si>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</si>
  <si>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</si>
  <si>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</si>
  <si>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</si>
  <si>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</si>
  <si>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</si>
  <si>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</si>
  <si>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</si>
  <si>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</si>
  <si>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</si>
  <si>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</si>
  <si>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</si>
  <si>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</si>
  <si>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</si>
  <si>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</si>
  <si>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</si>
  <si>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</si>
  <si>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</si>
  <si>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</si>
  <si>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</si>
  <si>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</si>
  <si>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</si>
  <si>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</si>
  <si>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</si>
  <si>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</si>
  <si>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</si>
  <si>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</si>
  <si>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</si>
  <si>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</si>
  <si>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</si>
  <si>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</si>
  <si>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</si>
  <si>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</si>
  <si>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</si>
  <si>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</si>
  <si>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</si>
  <si>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</si>
  <si>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</si>
  <si>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</si>
  <si>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</si>
  <si>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</si>
  <si>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</si>
  <si>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</si>
  <si>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</si>
  <si>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</si>
  <si>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</si>
  <si>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</si>
  <si>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</si>
  <si>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</si>
  <si>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</si>
  <si>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</si>
  <si>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</si>
  <si>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</si>
  <si>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</si>
  <si>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</si>
  <si>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</si>
  <si>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</si>
  <si>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</si>
  <si>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</si>
  <si>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</si>
  <si>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</si>
  <si>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</si>
  <si>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</si>
  <si>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</si>
  <si>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</si>
  <si>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</si>
  <si>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</si>
  <si>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</si>
  <si>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</si>
  <si>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</si>
  <si>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</si>
  <si>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</si>
  <si>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</si>
  <si>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</si>
  <si>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</si>
  <si>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</si>
  <si>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</si>
  <si>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</si>
  <si>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</si>
  <si>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</si>
  <si>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</si>
  <si>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</si>
  <si>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</si>
  <si>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</si>
  <si>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</si>
  <si>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</si>
  <si>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</si>
  <si>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</si>
  <si>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</si>
  <si>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</si>
  <si>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</si>
  <si>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</si>
  <si>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</si>
  <si>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</si>
  <si>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</si>
  <si>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</si>
  <si>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</si>
  <si>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</si>
  <si>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</si>
  <si>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</si>
  <si>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</si>
  <si>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</si>
  <si>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</si>
  <si>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</si>
  <si>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</si>
  <si>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</si>
  <si>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</si>
  <si>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</si>
  <si>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</si>
  <si>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</si>
  <si>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</si>
  <si>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</si>
  <si>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</si>
  <si>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</si>
  <si>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</si>
  <si>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</si>
  <si>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</si>
  <si>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</si>
  <si>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</si>
  <si>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</si>
  <si>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</si>
  <si>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</si>
  <si>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</si>
  <si>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</si>
  <si>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</si>
  <si>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</si>
  <si>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</si>
  <si>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</si>
  <si>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</si>
  <si>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</si>
  <si>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</si>
  <si>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</si>
  <si>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</si>
  <si>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</si>
  <si>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</si>
  <si>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</si>
  <si>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</si>
  <si>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</si>
  <si>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</si>
  <si>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</si>
  <si>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</si>
  <si>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</si>
  <si>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</si>
  <si>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</si>
  <si>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</si>
  <si>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</si>
  <si>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</si>
  <si>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</si>
  <si>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</si>
  <si>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</si>
  <si>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</si>
  <si>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</si>
  <si>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</si>
  <si>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</si>
  <si>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</si>
  <si>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</si>
  <si>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</si>
  <si>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</si>
  <si>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</si>
  <si>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</si>
  <si>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</si>
  <si>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</si>
  <si>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</si>
  <si>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</si>
  <si>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</si>
  <si>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</si>
  <si>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</si>
  <si>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</si>
  <si>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</si>
  <si>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</si>
  <si>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</si>
  <si>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</si>
  <si>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</si>
  <si>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</si>
  <si>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</si>
  <si>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</si>
  <si>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</si>
  <si>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</si>
  <si>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</si>
  <si>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</si>
  <si>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</si>
  <si>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</si>
  <si>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</si>
  <si>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</si>
  <si>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</si>
  <si>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</si>
  <si>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</si>
  <si>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</si>
  <si>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</si>
  <si>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</si>
  <si>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</si>
  <si>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</si>
  <si>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</si>
  <si>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</si>
  <si>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</si>
  <si>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</si>
  <si>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</si>
  <si>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</si>
  <si>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</si>
  <si>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</si>
  <si>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</si>
  <si>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</si>
  <si>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</si>
  <si>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</si>
  <si>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</si>
  <si>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</si>
  <si>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</si>
  <si>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</si>
  <si>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</si>
  <si>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</si>
  <si>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</si>
  <si>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</si>
  <si>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</si>
  <si>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</si>
  <si>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</si>
  <si>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</si>
  <si>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</si>
  <si>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</si>
  <si>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</si>
  <si>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</si>
  <si>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</si>
  <si>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</si>
  <si>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</si>
  <si>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</si>
  <si>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</si>
  <si>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</si>
  <si>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</si>
  <si>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</si>
  <si>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</si>
  <si>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</si>
  <si>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</si>
  <si>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</si>
  <si>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</si>
  <si>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</si>
  <si>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</si>
  <si>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</si>
  <si>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</si>
  <si>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</si>
  <si>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</si>
  <si>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</si>
  <si>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</si>
  <si>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</si>
  <si>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</si>
  <si>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</si>
  <si>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</si>
  <si>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</si>
  <si>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</si>
  <si>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</si>
  <si>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</si>
  <si>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</si>
  <si>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</si>
  <si>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</si>
  <si>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</si>
  <si>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</si>
  <si>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</si>
  <si>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</si>
  <si>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</si>
  <si>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</si>
  <si>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</si>
  <si>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</si>
  <si>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</si>
  <si>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</si>
  <si>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</si>
  <si>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</si>
  <si>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</si>
  <si>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</si>
  <si>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</si>
  <si>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</si>
  <si>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</si>
  <si>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</si>
  <si>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</si>
  <si>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</si>
  <si>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</si>
  <si>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</si>
  <si>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</si>
  <si>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</si>
  <si>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</si>
  <si>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</si>
  <si>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</si>
  <si>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</si>
  <si>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</si>
  <si>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</si>
  <si>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</si>
  <si>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</si>
  <si>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</si>
  <si>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</si>
  <si>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</si>
  <si>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</si>
  <si>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</si>
  <si>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</si>
  <si>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</si>
  <si>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</si>
  <si>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</si>
  <si>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</si>
  <si>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</si>
  <si>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</si>
  <si>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</si>
  <si>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</si>
  <si>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</si>
  <si>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</si>
  <si>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</si>
  <si>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</si>
  <si>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</si>
  <si>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</si>
  <si>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</si>
  <si>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</si>
  <si>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</si>
  <si>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</si>
  <si>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</si>
  <si>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</si>
  <si>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</si>
  <si>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</si>
  <si>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</si>
  <si>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</si>
  <si>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</si>
  <si>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</si>
  <si>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</si>
  <si>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</si>
  <si>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</si>
  <si>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</si>
  <si>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</si>
  <si>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</si>
  <si>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</si>
  <si>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</si>
  <si>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</si>
  <si>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</si>
  <si>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</si>
  <si>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</si>
  <si>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</si>
  <si>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</si>
  <si>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</si>
  <si>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</si>
  <si>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</si>
  <si>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</si>
  <si>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</si>
  <si>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</si>
  <si>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</si>
  <si>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</si>
  <si>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</si>
  <si>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</si>
  <si>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</si>
  <si>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</si>
  <si>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</si>
  <si>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</si>
  <si>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</si>
  <si>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</si>
  <si>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</si>
  <si>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</si>
  <si>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</si>
  <si>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</si>
  <si>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</si>
  <si>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</si>
  <si>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</si>
  <si>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</si>
  <si>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</si>
  <si>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</si>
  <si>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</si>
  <si>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</si>
  <si>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</si>
  <si>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</si>
  <si>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</si>
  <si>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</si>
  <si>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</si>
  <si>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</si>
  <si>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</si>
  <si>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</si>
  <si>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</si>
  <si>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</si>
  <si>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</si>
  <si>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</si>
  <si>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</si>
  <si>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</si>
  <si>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</si>
  <si>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</si>
  <si>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</si>
  <si>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</si>
  <si>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</si>
  <si>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</si>
  <si>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</si>
  <si>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</si>
  <si>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</si>
  <si>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</si>
  <si>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</si>
  <si>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</si>
  <si>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</si>
  <si>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</si>
  <si>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</si>
  <si>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</si>
  <si>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</si>
  <si>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</si>
  <si>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</si>
  <si>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</si>
  <si>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</si>
  <si>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</si>
  <si>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</si>
  <si>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</si>
  <si>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</si>
  <si>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</si>
  <si>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</si>
  <si>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</si>
  <si>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</si>
  <si>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</si>
  <si>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</si>
  <si>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</si>
  <si>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</si>
  <si>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</si>
  <si>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</si>
  <si>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</si>
  <si>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</si>
  <si>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</si>
  <si>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</si>
  <si>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</si>
  <si>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</si>
  <si>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</si>
  <si>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</si>
  <si>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</si>
  <si>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</si>
  <si>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</si>
  <si>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</si>
  <si>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</si>
  <si>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</si>
  <si>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</si>
  <si>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</si>
  <si>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</si>
  <si>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</si>
  <si>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</si>
  <si>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</si>
  <si>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</si>
  <si>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</si>
  <si>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</si>
  <si>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</si>
  <si>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</si>
  <si>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</si>
  <si>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</si>
  <si>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</si>
  <si>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</si>
  <si>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</si>
  <si>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</si>
  <si>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</si>
  <si>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</si>
  <si>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</si>
  <si>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</si>
  <si>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</si>
  <si>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</si>
  <si>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</si>
  <si>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</si>
  <si>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</si>
  <si>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</si>
  <si>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</si>
  <si>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</si>
  <si>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</si>
  <si>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</si>
  <si>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</si>
  <si>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</si>
  <si>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</si>
  <si>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</si>
  <si>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</si>
  <si>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</si>
  <si>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</si>
  <si>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</si>
  <si>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</si>
  <si>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</si>
  <si>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</si>
  <si>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</si>
  <si>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</si>
  <si>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</si>
  <si>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</si>
  <si>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</si>
  <si>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</si>
  <si>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</si>
  <si>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</si>
  <si>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</si>
  <si>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</si>
  <si>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</si>
  <si>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</si>
  <si>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</si>
  <si>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</si>
  <si>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</si>
  <si>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</si>
  <si>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</si>
  <si>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</si>
  <si>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</si>
  <si>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</si>
  <si>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</si>
  <si>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</si>
  <si>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</si>
  <si>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</si>
  <si>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</si>
  <si>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</si>
  <si>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</si>
  <si>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</si>
  <si>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</si>
  <si>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</si>
  <si>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</si>
  <si>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</si>
  <si>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</si>
  <si>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</si>
  <si>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</si>
  <si>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</si>
  <si>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</si>
  <si>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</si>
  <si>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</si>
  <si>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</si>
  <si>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</si>
  <si>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</si>
  <si>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</si>
  <si>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</si>
  <si>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</si>
  <si>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</si>
  <si>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</si>
  <si>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</si>
  <si>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</si>
  <si>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</si>
  <si>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</si>
  <si>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</si>
  <si>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</si>
  <si>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</si>
  <si>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</si>
  <si>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</si>
  <si>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</si>
  <si>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</si>
  <si>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</si>
  <si>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</si>
  <si>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</si>
  <si>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</si>
  <si>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</si>
  <si>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</si>
  <si>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</si>
  <si>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</si>
  <si>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</si>
  <si>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</si>
  <si>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</si>
  <si>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</si>
  <si>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</si>
  <si>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</si>
  <si>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</si>
  <si>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</si>
  <si>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</si>
  <si>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</si>
  <si>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</si>
  <si>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</si>
  <si>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</si>
  <si>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</si>
  <si>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</si>
  <si>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</si>
  <si>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</si>
  <si>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</si>
  <si>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</si>
  <si>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</si>
  <si>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</si>
  <si>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</si>
  <si>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</si>
  <si>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</si>
  <si>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</si>
  <si>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</si>
  <si>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</si>
  <si>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</si>
  <si>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</si>
  <si>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</si>
  <si>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</si>
  <si>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</si>
  <si>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</si>
  <si>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</si>
  <si>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</si>
  <si>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</si>
  <si>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</si>
  <si>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</si>
  <si>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</si>
  <si>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</si>
  <si>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</si>
  <si>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</si>
  <si>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</si>
  <si>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</si>
  <si>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</si>
  <si>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</si>
  <si>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</si>
  <si>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</si>
  <si>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</si>
  <si>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</si>
  <si>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</si>
  <si>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</si>
  <si>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</si>
  <si>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</si>
  <si>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</si>
  <si>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</si>
  <si>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</si>
  <si>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</si>
  <si>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</si>
  <si>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</si>
  <si>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</si>
  <si>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</si>
  <si>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</si>
  <si>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</si>
  <si>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</si>
  <si>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</si>
  <si>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</si>
  <si>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</si>
  <si>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</si>
  <si>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</si>
  <si>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</si>
  <si>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</si>
  <si>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</si>
  <si>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</si>
  <si>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</si>
  <si>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</si>
  <si>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</si>
  <si>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</si>
  <si>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</si>
  <si>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</si>
  <si>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</si>
  <si>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</si>
  <si>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</si>
  <si>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</si>
  <si>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</si>
  <si>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</si>
  <si>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</si>
  <si>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</si>
  <si>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</si>
  <si>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</si>
  <si>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</si>
  <si>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</si>
  <si>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</si>
  <si>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</si>
  <si>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</si>
  <si>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</si>
  <si>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</si>
  <si>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</si>
  <si>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</si>
  <si>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</si>
  <si>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</si>
  <si>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</si>
  <si>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</si>
  <si>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</si>
  <si>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</si>
  <si>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</si>
  <si>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</si>
  <si>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</si>
  <si>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</si>
  <si>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</si>
  <si>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</si>
  <si>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</si>
  <si>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</si>
  <si>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</si>
  <si>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</si>
  <si>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</si>
  <si>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</si>
  <si>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</si>
  <si>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</si>
  <si>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</si>
  <si>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</si>
  <si>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</si>
  <si>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</si>
  <si>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</si>
  <si>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</si>
  <si>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</si>
  <si>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</si>
  <si>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</si>
  <si>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</si>
  <si>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</si>
  <si>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</si>
  <si>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</si>
  <si>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</si>
  <si>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</si>
  <si>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</si>
  <si>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</si>
  <si>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</si>
  <si>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</si>
  <si>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</si>
  <si>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</si>
  <si>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</si>
  <si>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</si>
  <si>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</si>
  <si>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</si>
  <si>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</si>
  <si>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</si>
  <si>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</si>
  <si>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</si>
  <si>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</si>
  <si>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</si>
  <si>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</si>
  <si>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</si>
  <si>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</si>
  <si>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</si>
  <si>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</si>
  <si>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</si>
  <si>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</si>
  <si>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</si>
  <si>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</si>
  <si>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</si>
  <si>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</si>
  <si>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</si>
  <si>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</si>
  <si>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</si>
  <si>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</si>
  <si>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</si>
  <si>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</si>
  <si>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</si>
  <si>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</si>
  <si>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</si>
  <si>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</si>
  <si>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</si>
  <si>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</si>
  <si>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</si>
  <si>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</si>
  <si>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</si>
  <si>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</si>
  <si>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</si>
  <si>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</si>
  <si>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</si>
  <si>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</si>
  <si>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</si>
  <si>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</si>
  <si>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</si>
  <si>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</si>
  <si>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</si>
  <si>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</si>
  <si>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</si>
  <si>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</si>
  <si>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</si>
  <si>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</si>
  <si>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</si>
  <si>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</si>
  <si>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</si>
  <si>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</si>
  <si>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</si>
  <si>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</si>
  <si>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</si>
  <si>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</si>
  <si>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</si>
  <si>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</si>
  <si>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</si>
  <si>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</si>
  <si>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</si>
  <si>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</si>
  <si>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</si>
  <si>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</si>
  <si>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</si>
  <si>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</si>
  <si>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</si>
  <si>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</si>
  <si>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</si>
  <si>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</si>
  <si>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</si>
  <si>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</si>
  <si>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</si>
  <si>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</si>
  <si>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</si>
  <si>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</si>
  <si>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</si>
  <si>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</si>
  <si>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</si>
  <si>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</si>
  <si>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</si>
  <si>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</si>
  <si>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</si>
  <si>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</si>
  <si>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</si>
  <si>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</si>
  <si>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</si>
  <si>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</si>
  <si>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</si>
  <si>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</si>
  <si>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</si>
  <si>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</si>
  <si>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</si>
  <si>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</si>
  <si>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</si>
  <si>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</si>
  <si>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</si>
  <si>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</si>
  <si>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</si>
  <si>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</si>
  <si>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</si>
  <si>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</si>
  <si>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</si>
  <si>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</si>
  <si>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</si>
  <si>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</si>
  <si>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</si>
  <si>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</si>
  <si>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</si>
  <si>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</si>
  <si>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</si>
  <si>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</si>
  <si>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</si>
  <si>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</si>
  <si>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</si>
  <si>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</si>
  <si>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</si>
  <si>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</si>
  <si>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</si>
  <si>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</si>
  <si>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</si>
  <si>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</si>
  <si>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</si>
  <si>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</si>
  <si>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</si>
  <si>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</si>
  <si>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</si>
  <si>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</si>
  <si>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</si>
  <si>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</si>
  <si>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</si>
  <si>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</si>
  <si>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</si>
  <si>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</si>
  <si>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</si>
  <si>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</si>
  <si>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</si>
  <si>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</si>
  <si>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</si>
  <si>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</si>
  <si>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</si>
  <si>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</si>
  <si>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</si>
  <si>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</si>
  <si>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</si>
  <si>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</si>
  <si>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</si>
  <si>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</si>
  <si>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</si>
  <si>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</si>
  <si>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</si>
  <si>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</si>
  <si>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</si>
  <si>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</si>
  <si>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</si>
  <si>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</si>
  <si>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</si>
  <si>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</si>
  <si>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</si>
  <si>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</si>
  <si>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</si>
  <si>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</si>
  <si>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</si>
  <si>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</si>
  <si>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</si>
  <si>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</si>
  <si>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</si>
  <si>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</si>
  <si>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</si>
  <si>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</si>
  <si>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</si>
  <si>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</si>
  <si>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</si>
  <si>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</si>
  <si>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</si>
  <si>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</si>
  <si>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</si>
  <si>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</si>
  <si>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</si>
  <si>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</si>
  <si>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</si>
  <si>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</si>
  <si>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</si>
  <si>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</si>
  <si>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</si>
  <si>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</si>
  <si>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</si>
  <si>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</si>
  <si>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</si>
  <si>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</si>
  <si>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</si>
  <si>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</si>
  <si>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</si>
  <si>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</si>
  <si>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</si>
  <si>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</si>
  <si>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</si>
  <si>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</si>
  <si>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</si>
  <si>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</si>
  <si>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</si>
  <si>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</si>
  <si>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</si>
  <si>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</si>
  <si>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</si>
  <si>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</si>
  <si>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</si>
  <si>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</si>
  <si>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</si>
  <si>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</si>
  <si>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</si>
  <si>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</si>
  <si>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</si>
  <si>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</si>
  <si>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</si>
  <si>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</si>
  <si>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</si>
  <si>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</si>
  <si>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</si>
  <si>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</si>
  <si>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</si>
  <si>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</si>
  <si>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</si>
  <si>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</si>
  <si>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</si>
  <si>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</si>
  <si>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</si>
  <si>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</si>
  <si>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</si>
  <si>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</si>
  <si>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</si>
  <si>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</si>
  <si>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</si>
  <si>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</si>
  <si>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</si>
  <si>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</si>
  <si>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</si>
  <si>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</si>
  <si>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</si>
  <si>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</si>
  <si>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</si>
  <si>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</si>
  <si>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</si>
  <si>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</si>
  <si>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</si>
  <si>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</si>
  <si>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</si>
  <si>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</si>
  <si>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</si>
  <si>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</si>
  <si>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</si>
  <si>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</si>
  <si>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</si>
  <si>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</si>
  <si>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</si>
  <si>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</si>
  <si>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</si>
  <si>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</si>
  <si>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</si>
  <si>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</si>
  <si>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</si>
  <si>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</si>
  <si>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</si>
  <si>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</si>
  <si>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</si>
  <si>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</si>
  <si>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</si>
  <si>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</si>
  <si>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</si>
  <si>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</si>
  <si>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</si>
  <si>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</si>
  <si>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</si>
  <si>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</si>
  <si>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</si>
  <si>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</si>
  <si>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</si>
  <si>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</si>
  <si>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</si>
  <si>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</si>
  <si>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</si>
  <si>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</si>
  <si>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</si>
  <si>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</si>
  <si>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</si>
  <si>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</si>
  <si>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</si>
  <si>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</si>
  <si>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</si>
  <si>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</si>
  <si>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</si>
  <si>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</si>
  <si>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</si>
  <si>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</si>
  <si>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</si>
  <si>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</si>
  <si>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</si>
  <si>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</si>
  <si>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</si>
  <si>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</si>
  <si>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</si>
  <si>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</si>
  <si>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</si>
  <si>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</si>
  <si>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</si>
  <si>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</si>
  <si>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</si>
  <si>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</si>
  <si>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</si>
  <si>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</si>
  <si>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</si>
  <si>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</si>
  <si>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</si>
  <si>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</si>
  <si>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</si>
  <si>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</si>
  <si>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</si>
  <si>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</si>
  <si>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</si>
  <si>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</si>
  <si>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</si>
  <si>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</si>
  <si>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</si>
  <si>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</si>
  <si>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</si>
  <si>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</si>
  <si>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</si>
  <si>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</si>
  <si>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</si>
  <si>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</si>
  <si>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</si>
  <si>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</si>
  <si>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</si>
  <si>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</si>
  <si>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</si>
  <si>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</si>
  <si>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</si>
  <si>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</si>
  <si>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</si>
  <si>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</si>
  <si>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</si>
  <si>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</si>
  <si>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</si>
  <si>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</si>
  <si>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</si>
  <si>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</si>
  <si>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</si>
  <si>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</si>
  <si>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</si>
  <si>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</si>
  <si>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</si>
  <si>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</si>
  <si>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</si>
  <si>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</si>
  <si>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</si>
  <si>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</si>
  <si>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</si>
  <si>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</si>
  <si>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</si>
  <si>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</si>
  <si>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</si>
  <si>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</si>
  <si>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</si>
  <si>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</si>
  <si>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</si>
  <si>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</si>
  <si>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</si>
  <si>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</si>
  <si>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</si>
  <si>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</si>
  <si>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</si>
  <si>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</si>
  <si>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</si>
  <si>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</si>
  <si>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</si>
  <si>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</si>
  <si>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</si>
  <si>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</si>
  <si>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</si>
  <si>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</si>
  <si>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</si>
  <si>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</si>
  <si>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</si>
  <si>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</si>
  <si>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</si>
  <si>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</si>
  <si>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</si>
  <si>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</si>
  <si>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</si>
  <si>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</si>
  <si>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</si>
  <si>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</si>
  <si>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</si>
  <si>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</si>
  <si>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</si>
  <si>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</si>
  <si>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</si>
  <si>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</si>
  <si>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</si>
  <si>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</si>
  <si>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</si>
  <si>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</si>
  <si>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</si>
  <si>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</si>
  <si>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</si>
  <si>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</si>
  <si>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</si>
  <si>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</si>
  <si>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</si>
  <si>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</si>
  <si>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</si>
  <si>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</si>
  <si>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</si>
  <si>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</si>
  <si>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</si>
  <si>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</si>
  <si>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</si>
  <si>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</si>
  <si>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</si>
  <si>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</si>
  <si>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</si>
  <si>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</si>
  <si>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</si>
  <si>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</si>
  <si>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</si>
  <si>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</si>
  <si>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</si>
  <si>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</si>
  <si>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</si>
  <si>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</si>
  <si>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</si>
  <si>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</si>
  <si>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</si>
  <si>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</si>
  <si>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</si>
  <si>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</si>
  <si>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</si>
  <si>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</si>
  <si>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</si>
  <si>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</si>
  <si>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</si>
  <si>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</si>
  <si>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</si>
  <si>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</si>
  <si>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</si>
  <si>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</si>
  <si>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</si>
  <si>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</si>
  <si>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</si>
  <si>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</si>
  <si>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</si>
  <si>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</si>
  <si>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</si>
  <si>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</si>
  <si>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</si>
  <si>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</si>
  <si>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</si>
  <si>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</si>
  <si>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</si>
  <si>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</si>
  <si>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</si>
  <si>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</si>
  <si>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</si>
  <si>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</si>
  <si>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</si>
  <si>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</si>
  <si>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</si>
  <si>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</si>
  <si>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</si>
  <si>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</si>
  <si>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</si>
  <si>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</si>
  <si>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</si>
  <si>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</si>
  <si>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</si>
  <si>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</si>
  <si>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</si>
  <si>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</si>
  <si>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</si>
  <si>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</si>
  <si>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</si>
  <si>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</si>
  <si>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</si>
  <si>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</si>
  <si>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</si>
  <si>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</si>
  <si>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</si>
  <si>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</si>
  <si>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</si>
  <si>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</si>
  <si>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</si>
  <si>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</si>
  <si>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</si>
  <si>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</si>
  <si>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</si>
  <si>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</si>
  <si>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</si>
  <si>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</si>
  <si>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</si>
  <si>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</si>
  <si>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</si>
  <si>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</si>
  <si>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</si>
  <si>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</si>
  <si>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</si>
  <si>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</si>
  <si>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</si>
  <si>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</si>
  <si>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</si>
  <si>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</si>
  <si>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</si>
  <si>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</si>
  <si>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</si>
  <si>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</si>
  <si>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</si>
  <si>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</si>
  <si>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</si>
  <si>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</si>
  <si>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</si>
  <si>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</si>
  <si>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</si>
  <si>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</si>
  <si>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</si>
  <si>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</si>
  <si>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</si>
  <si>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</si>
  <si>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</si>
  <si>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</si>
  <si>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</si>
  <si>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</si>
  <si>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</si>
  <si>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</si>
  <si>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</si>
  <si>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</si>
  <si>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</si>
  <si>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</si>
  <si>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</si>
  <si>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</si>
  <si>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</si>
  <si>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</si>
  <si>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</si>
  <si>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</si>
  <si>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</si>
  <si>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</si>
  <si>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</si>
  <si>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</si>
  <si>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</si>
  <si>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</si>
  <si>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</si>
  <si>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</si>
  <si>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</si>
  <si>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</si>
  <si>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</si>
  <si>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</si>
  <si>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</si>
  <si>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</si>
  <si>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</si>
  <si>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</si>
  <si>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</si>
  <si>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</si>
  <si>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</si>
  <si>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</si>
  <si>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</si>
  <si>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</si>
  <si>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</si>
  <si>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</si>
  <si>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</si>
  <si>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</si>
  <si>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</si>
  <si>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</si>
  <si>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</si>
  <si>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</si>
  <si>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</si>
  <si>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</si>
  <si>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</si>
  <si>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</si>
  <si>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</si>
  <si>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</si>
  <si>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</si>
  <si>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</si>
  <si>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</si>
  <si>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</si>
  <si>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</si>
  <si>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</si>
  <si>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</si>
  <si>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</si>
  <si>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</si>
  <si>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</si>
  <si>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</si>
  <si>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</si>
  <si>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</si>
  <si>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</si>
  <si>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</si>
  <si>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</si>
  <si>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</si>
  <si>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</si>
  <si>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</si>
  <si>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</si>
  <si>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</si>
  <si>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</si>
  <si>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</si>
  <si>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</si>
  <si>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</si>
  <si>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</si>
  <si>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</si>
  <si>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</si>
  <si>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</si>
  <si>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</si>
  <si>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</si>
  <si>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</si>
  <si>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</si>
  <si>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</si>
  <si>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</si>
  <si>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</si>
  <si>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</si>
  <si>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</si>
  <si>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</si>
  <si>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</si>
  <si>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</si>
  <si>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</si>
  <si>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</si>
  <si>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</si>
  <si>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</si>
  <si>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</si>
  <si>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</si>
  <si>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</si>
  <si>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</si>
  <si>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</si>
  <si>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</si>
  <si>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</si>
  <si>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</si>
  <si>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</si>
  <si>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</si>
  <si>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</si>
  <si>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</si>
  <si>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</si>
  <si>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</si>
  <si>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</si>
  <si>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</si>
  <si>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</si>
  <si>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</si>
  <si>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</si>
  <si>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</si>
  <si>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</si>
  <si>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</si>
  <si>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</si>
  <si>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</si>
  <si>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</si>
  <si>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</si>
  <si>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</si>
  <si>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</si>
  <si>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</si>
  <si>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</si>
  <si>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</si>
  <si>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</si>
  <si>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</si>
  <si>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</si>
  <si>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</si>
  <si>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</si>
  <si>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</si>
  <si>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</si>
  <si>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</si>
  <si>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</si>
  <si>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</si>
  <si>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</si>
  <si>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</si>
  <si>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</si>
  <si>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</si>
  <si>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</si>
  <si>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</si>
  <si>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</si>
  <si>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</si>
  <si>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</si>
  <si>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</si>
  <si>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</si>
  <si>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</si>
  <si>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</si>
  <si>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</si>
  <si>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</si>
  <si>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</si>
  <si>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</si>
  <si>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</si>
  <si>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</si>
  <si>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</si>
  <si>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</si>
  <si>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</si>
  <si>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</si>
  <si>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</si>
  <si>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</si>
  <si>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</si>
  <si>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</si>
  <si>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</si>
  <si>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</si>
  <si>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</si>
  <si>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</si>
  <si>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</si>
  <si>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</si>
  <si>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</si>
  <si>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</si>
  <si>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</si>
  <si>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</si>
  <si>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</si>
  <si>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</si>
  <si>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</si>
  <si>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</si>
  <si>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</si>
  <si>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</si>
  <si>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</si>
  <si>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</si>
  <si>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</si>
  <si>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</si>
  <si>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</si>
  <si>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</si>
  <si>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</si>
  <si>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</si>
  <si>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</si>
  <si>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</si>
  <si>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</si>
  <si>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</si>
  <si>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</si>
  <si>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</si>
  <si>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</si>
  <si>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</si>
  <si>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</si>
  <si>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</si>
  <si>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</si>
  <si>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</si>
  <si>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</si>
  <si>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</si>
  <si>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</si>
  <si>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</si>
  <si>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</si>
  <si>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</si>
  <si>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</si>
  <si>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</si>
  <si>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</si>
  <si>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</si>
  <si>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</si>
  <si>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</si>
  <si>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</si>
  <si>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</si>
  <si>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</si>
  <si>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</si>
  <si>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</si>
  <si>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</si>
  <si>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</si>
  <si>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</si>
  <si>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</si>
  <si>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</si>
  <si>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</si>
  <si>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</si>
  <si>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</si>
  <si>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</si>
  <si>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</si>
  <si>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</si>
  <si>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</si>
  <si>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</si>
  <si>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</si>
  <si>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</si>
  <si>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</si>
  <si>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</si>
  <si>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</si>
  <si>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</si>
  <si>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</si>
  <si>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</si>
  <si>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</si>
  <si>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</si>
  <si>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</si>
  <si>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</si>
  <si>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</si>
  <si>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</si>
  <si>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</si>
  <si>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</si>
  <si>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</si>
  <si>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</si>
  <si>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</si>
  <si>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</si>
  <si>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</si>
  <si>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</si>
  <si>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</si>
  <si>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</si>
  <si>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</si>
  <si>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</si>
  <si>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</si>
  <si>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</si>
  <si>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</si>
  <si>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</si>
  <si>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</si>
  <si>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</si>
  <si>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</si>
  <si>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</si>
  <si>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</si>
  <si>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</si>
  <si>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</si>
  <si>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</si>
  <si>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</si>
  <si>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</si>
  <si>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</si>
  <si>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</si>
  <si>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</si>
  <si>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</si>
  <si>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</si>
  <si>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</si>
  <si>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</si>
  <si>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</si>
  <si>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</si>
  <si>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</si>
  <si>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</si>
  <si>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</si>
  <si>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</si>
  <si>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</si>
  <si>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</si>
  <si>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</si>
  <si>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</si>
  <si>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</si>
  <si>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</si>
  <si>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</si>
  <si>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</si>
  <si>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</si>
  <si>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</si>
  <si>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</si>
  <si>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</si>
  <si>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</si>
  <si>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</si>
  <si>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</si>
  <si>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</si>
  <si>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</si>
  <si>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</si>
  <si>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</si>
  <si>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</si>
  <si>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</si>
  <si>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</si>
  <si>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</si>
  <si>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</si>
  <si>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</si>
  <si>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</si>
  <si>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</si>
  <si>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</si>
  <si>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</si>
  <si>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</si>
  <si>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</si>
  <si>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</si>
  <si>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</si>
  <si>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</si>
  <si>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</si>
  <si>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</si>
  <si>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</si>
  <si>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</si>
  <si>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</si>
  <si>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</si>
  <si>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</si>
  <si>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</si>
  <si>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</si>
  <si>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</si>
  <si>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</si>
  <si>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</si>
  <si>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</si>
  <si>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</si>
  <si>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</si>
  <si>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</si>
  <si>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</si>
  <si>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</si>
  <si>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</si>
  <si>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</si>
  <si>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</si>
  <si>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</si>
  <si>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</si>
  <si>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</si>
  <si>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</si>
  <si>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</si>
  <si>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</si>
  <si>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</si>
  <si>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</si>
  <si>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</si>
  <si>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</si>
  <si>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</si>
  <si>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</si>
  <si>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</si>
  <si>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</si>
  <si>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</si>
  <si>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</si>
  <si>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</si>
  <si>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</si>
  <si>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</si>
  <si>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</si>
  <si>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</si>
  <si>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</si>
  <si>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</si>
  <si>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</si>
  <si>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</si>
  <si>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</si>
  <si>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</si>
  <si>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</si>
  <si>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</si>
  <si>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</si>
  <si>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</si>
  <si>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</si>
  <si>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</si>
  <si>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</si>
  <si>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</si>
  <si>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</si>
  <si>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</si>
  <si>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</si>
  <si>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</si>
  <si>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</si>
  <si>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</si>
  <si>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</si>
  <si>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</si>
  <si>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</si>
  <si>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</si>
  <si>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</si>
  <si>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</si>
  <si>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</si>
  <si>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</si>
  <si>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</si>
  <si>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</si>
  <si>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</si>
  <si>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</si>
  <si>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</si>
  <si>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</si>
  <si>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</si>
  <si>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</si>
  <si>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</si>
  <si>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</si>
  <si>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</si>
  <si>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</si>
  <si>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</si>
  <si>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</si>
  <si>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</si>
  <si>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</si>
  <si>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</si>
  <si>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</si>
  <si>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</si>
  <si>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</si>
  <si>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</si>
  <si>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</si>
  <si>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</si>
  <si>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</si>
  <si>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</si>
  <si>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</si>
  <si>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</si>
  <si>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</si>
  <si>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</si>
  <si>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</si>
  <si>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</si>
  <si>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</si>
  <si>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</si>
  <si>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</si>
  <si>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</si>
  <si>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</si>
  <si>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</si>
  <si>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</si>
  <si>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</si>
  <si>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</si>
  <si>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</si>
  <si>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</si>
  <si>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</si>
  <si>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</si>
  <si>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</si>
  <si>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</si>
  <si>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</si>
  <si>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</si>
  <si>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</si>
  <si>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</si>
  <si>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</si>
  <si>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</si>
  <si>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</si>
  <si>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</si>
  <si>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</si>
  <si>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</si>
  <si>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</si>
  <si>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</si>
  <si>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</si>
  <si>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</si>
  <si>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</si>
  <si>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</si>
  <si>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</si>
  <si>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</si>
  <si>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</si>
  <si>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</si>
  <si>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</si>
  <si>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</si>
  <si>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</si>
  <si>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</si>
  <si>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</si>
  <si>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</si>
  <si>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</si>
  <si>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</si>
  <si>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</si>
  <si>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</si>
  <si>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</si>
  <si>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</si>
  <si>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</si>
  <si>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</si>
  <si>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</si>
  <si>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</si>
  <si>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</si>
  <si>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</si>
  <si>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</si>
  <si>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</si>
  <si>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</si>
  <si>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</si>
  <si>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</si>
  <si>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</si>
  <si>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</si>
  <si>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</si>
  <si>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</si>
  <si>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</si>
  <si>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</si>
  <si>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</si>
  <si>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</si>
  <si>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</si>
  <si>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</si>
  <si>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</si>
  <si>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</si>
  <si>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</si>
  <si>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</si>
  <si>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</si>
  <si>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</si>
  <si>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</si>
  <si>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</si>
  <si>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</si>
  <si>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</si>
  <si>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</si>
  <si>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</si>
  <si>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</si>
  <si>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</si>
  <si>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</si>
  <si>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</si>
  <si>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</si>
  <si>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</si>
  <si>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</si>
  <si>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</si>
  <si>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</si>
  <si>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</si>
  <si>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</si>
  <si>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</si>
  <si>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</si>
  <si>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</si>
  <si>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</si>
  <si>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</si>
  <si>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</si>
  <si>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</si>
  <si>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</si>
  <si>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</si>
  <si>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</si>
  <si>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</si>
  <si>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</si>
  <si>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</si>
  <si>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</si>
  <si>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</si>
  <si>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</si>
  <si>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</si>
  <si>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</si>
  <si>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</si>
  <si>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</si>
  <si>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</si>
  <si>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</si>
  <si>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</si>
  <si>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</si>
  <si>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</si>
  <si>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</si>
  <si>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</si>
  <si>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</si>
  <si>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</si>
  <si>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</si>
  <si>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</si>
  <si>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</si>
  <si>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</si>
  <si>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</si>
  <si>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</si>
  <si>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</si>
  <si>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</si>
  <si>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</si>
  <si>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</si>
  <si>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</si>
  <si>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</si>
  <si>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</si>
  <si>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</si>
  <si>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</si>
  <si>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</si>
  <si>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</si>
  <si>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</si>
  <si>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</si>
  <si>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</si>
  <si>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</si>
  <si>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</si>
  <si>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</si>
  <si>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</si>
  <si>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</si>
  <si>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</si>
  <si>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</si>
  <si>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</si>
  <si>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</si>
  <si>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</si>
  <si>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</si>
  <si>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</si>
  <si>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</si>
  <si>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</si>
  <si>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</si>
  <si>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</si>
  <si>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</si>
  <si>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</si>
  <si>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</si>
  <si>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</si>
  <si>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</si>
  <si>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</si>
  <si>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</si>
  <si>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</si>
  <si>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</si>
  <si>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</si>
  <si>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</si>
  <si>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</si>
  <si>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</si>
  <si>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</si>
  <si>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</si>
  <si>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</si>
  <si>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</si>
  <si>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</si>
  <si>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</si>
  <si>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</si>
  <si>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</si>
  <si>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</si>
  <si>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</si>
  <si>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</si>
  <si>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</si>
  <si>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</si>
  <si>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</si>
  <si>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</si>
  <si>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</si>
  <si>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</si>
  <si>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</si>
  <si>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</si>
  <si>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</si>
  <si>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</si>
  <si>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</si>
  <si>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</si>
  <si>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</si>
  <si>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</si>
  <si>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</si>
  <si>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</si>
  <si>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</si>
  <si>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</si>
  <si>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</si>
  <si>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</si>
  <si>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</si>
  <si>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</si>
  <si>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</si>
  <si>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</si>
  <si>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</si>
  <si>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</si>
  <si>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</si>
  <si>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</si>
  <si>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</si>
  <si>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</si>
  <si>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</si>
  <si>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</si>
  <si>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</si>
  <si>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</si>
  <si>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</si>
  <si>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</si>
  <si>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</si>
  <si>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</si>
  <si>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</si>
  <si>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</si>
  <si>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</si>
  <si>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</si>
  <si>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</si>
  <si>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</si>
  <si>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</si>
  <si>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</si>
  <si>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</si>
  <si>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</si>
  <si>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</si>
  <si>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</si>
  <si>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</si>
  <si>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</si>
  <si>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</si>
  <si>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</si>
  <si>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</si>
  <si>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</si>
  <si>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</si>
  <si>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</si>
  <si>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</si>
  <si>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</si>
  <si>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</si>
  <si>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</si>
  <si>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</si>
  <si>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</si>
  <si>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</si>
  <si>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</si>
  <si>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</si>
  <si>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</si>
  <si>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</si>
  <si>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</si>
  <si>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</si>
  <si>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</si>
  <si>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</si>
  <si>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</si>
  <si>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</si>
  <si>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</si>
  <si>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</si>
  <si>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</si>
  <si>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</si>
  <si>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</si>
  <si>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</si>
  <si>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</si>
  <si>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</si>
  <si>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</si>
  <si>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</si>
  <si>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</si>
  <si>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</si>
  <si>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</si>
  <si>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</si>
  <si>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</si>
  <si>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</si>
  <si>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</si>
  <si>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</si>
  <si>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</si>
  <si>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</si>
  <si>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</si>
  <si>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</si>
  <si>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</si>
  <si>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</si>
  <si>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</si>
  <si>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</si>
  <si>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</si>
  <si>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</si>
  <si>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</si>
  <si>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</si>
  <si>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</si>
  <si>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</si>
  <si>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</si>
  <si>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</si>
  <si>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</si>
  <si>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</si>
  <si>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</si>
  <si>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</si>
  <si>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</si>
  <si>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</si>
  <si>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</si>
  <si>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</si>
  <si>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</si>
  <si>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</si>
  <si>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</si>
  <si>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</si>
  <si>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</si>
  <si>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</si>
  <si>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</si>
  <si>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</si>
  <si>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</si>
  <si>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</si>
  <si>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</si>
  <si>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</si>
  <si>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</si>
  <si>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</si>
  <si>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</si>
  <si>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</si>
  <si>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</si>
  <si>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</si>
  <si>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</si>
  <si>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</si>
  <si>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</si>
  <si>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</si>
  <si>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</si>
  <si>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</si>
  <si>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</si>
  <si>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</si>
  <si>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</si>
  <si>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</si>
  <si>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</si>
  <si>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</si>
  <si>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</si>
  <si>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</si>
  <si>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</si>
  <si>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</si>
  <si>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</si>
  <si>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</si>
  <si>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</si>
  <si>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</si>
  <si>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</si>
  <si>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</si>
  <si>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</si>
  <si>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</si>
  <si>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</si>
  <si>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</si>
  <si>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</si>
  <si>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</si>
  <si>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</si>
  <si>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</si>
  <si>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</si>
  <si>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</si>
  <si>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</si>
  <si>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</si>
  <si>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</si>
  <si>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</si>
  <si>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</si>
  <si>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</si>
  <si>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</si>
  <si>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</si>
  <si>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</si>
  <si>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</si>
  <si>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</si>
  <si>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</si>
  <si>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</si>
  <si>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</si>
  <si>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</si>
  <si>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</si>
  <si>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</si>
  <si>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</si>
  <si>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</si>
  <si>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</si>
  <si>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</si>
  <si>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</si>
  <si>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</si>
  <si>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</si>
  <si>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</si>
  <si>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</si>
  <si>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</si>
  <si>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</si>
  <si>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</si>
  <si>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</si>
  <si>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</si>
  <si>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</si>
  <si>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</si>
  <si>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</si>
  <si>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</si>
  <si>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</si>
  <si>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</si>
  <si>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</si>
  <si>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</si>
  <si>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</si>
  <si>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</si>
  <si>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</si>
  <si>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</si>
  <si>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</si>
  <si>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</si>
  <si>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</si>
  <si>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</si>
  <si>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</si>
  <si>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</si>
  <si>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</si>
  <si>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</si>
  <si>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</si>
  <si>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</si>
  <si>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</si>
  <si>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</si>
  <si>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</si>
  <si>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</si>
  <si>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</si>
  <si>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</si>
  <si>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</si>
  <si>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</si>
  <si>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</si>
  <si>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</si>
  <si>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</si>
  <si>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</si>
  <si>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</si>
  <si>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</si>
  <si>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</si>
  <si>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</si>
  <si>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</si>
  <si>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</si>
  <si>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</si>
  <si>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</si>
  <si>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</si>
  <si>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</si>
  <si>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</si>
  <si>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</si>
  <si>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</si>
  <si>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</si>
  <si>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</si>
  <si>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</si>
  <si>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</si>
  <si>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</si>
  <si>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</si>
  <si>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</si>
  <si>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</si>
  <si>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</si>
  <si>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</si>
  <si>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</si>
  <si>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</si>
  <si>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</si>
  <si>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</si>
  <si>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</si>
  <si>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</si>
  <si>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</si>
  <si>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</si>
  <si>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</si>
  <si>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</si>
  <si>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</si>
  <si>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</si>
  <si>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</si>
  <si>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</si>
  <si>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</si>
  <si>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</si>
  <si>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</si>
  <si>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</si>
  <si>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</si>
  <si>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</si>
  <si>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</si>
  <si>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</si>
  <si>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</si>
  <si>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</si>
  <si>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</si>
  <si>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</si>
  <si>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</si>
  <si>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</si>
  <si>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</si>
  <si>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</si>
  <si>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</si>
  <si>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</si>
  <si>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</si>
  <si>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</si>
  <si>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</si>
  <si>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</si>
  <si>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</si>
  <si>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</si>
  <si>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</si>
  <si>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</si>
  <si>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</si>
  <si>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</si>
  <si>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</si>
  <si>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</si>
  <si>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</si>
  <si>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</si>
  <si>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</si>
  <si>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</si>
  <si>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</si>
  <si>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</si>
  <si>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</si>
  <si>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</si>
  <si>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</si>
  <si>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</si>
  <si>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</si>
  <si>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</si>
  <si>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</si>
  <si>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</si>
  <si>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</si>
  <si>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</si>
  <si>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</si>
  <si>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</si>
  <si>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</si>
  <si>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</si>
  <si>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</si>
  <si>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</si>
  <si>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</si>
  <si>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</si>
  <si>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</si>
  <si>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</si>
  <si>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</si>
  <si>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</si>
  <si>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</si>
  <si>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</si>
  <si>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</si>
  <si>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</si>
  <si>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</si>
  <si>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</si>
  <si>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</si>
  <si>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</si>
  <si>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</si>
  <si>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</si>
  <si>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</si>
  <si>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</si>
  <si>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</si>
  <si>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</si>
  <si>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</si>
  <si>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</si>
  <si>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</si>
  <si>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</si>
  <si>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</si>
  <si>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</si>
  <si>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</si>
  <si>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</si>
  <si>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</si>
  <si>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</si>
  <si>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</si>
  <si>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</si>
  <si>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</si>
  <si>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</si>
  <si>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</si>
  <si>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</si>
  <si>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</si>
  <si>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</si>
  <si>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</si>
  <si>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</si>
  <si>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</si>
  <si>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</si>
  <si>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</si>
  <si>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</si>
  <si>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</si>
  <si>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</si>
  <si>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</si>
  <si>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</si>
  <si>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</si>
  <si>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</si>
  <si>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</si>
  <si>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</si>
  <si>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</si>
  <si>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</si>
  <si>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</si>
  <si>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</si>
  <si>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</si>
  <si>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</si>
  <si>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</si>
  <si>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</si>
  <si>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</si>
  <si>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</si>
  <si>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</si>
  <si>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</si>
  <si>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</si>
  <si>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</si>
  <si>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</si>
  <si>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</si>
  <si>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</si>
  <si>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</si>
  <si>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</si>
  <si>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</si>
  <si>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</si>
  <si>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</si>
  <si>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</si>
  <si>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</si>
  <si>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</si>
  <si>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</si>
  <si>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</si>
  <si>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</si>
  <si>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</si>
  <si>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</si>
  <si>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</si>
  <si>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</si>
  <si>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</si>
  <si>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</si>
  <si>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</si>
  <si>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</si>
  <si>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</si>
  <si>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</si>
  <si>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</si>
  <si>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</si>
  <si>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</si>
  <si>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</si>
  <si>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</si>
  <si>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</si>
  <si>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</si>
  <si>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</si>
  <si>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</si>
  <si>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</si>
  <si>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</si>
  <si>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</si>
  <si>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</si>
  <si>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</si>
  <si>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</si>
  <si>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</si>
  <si>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</si>
  <si>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</si>
  <si>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</si>
  <si>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</si>
  <si>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</si>
  <si>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</si>
  <si>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</si>
  <si>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</si>
  <si>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</si>
  <si>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</si>
  <si>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</si>
  <si>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</si>
  <si>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</si>
  <si>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</si>
  <si>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</si>
  <si>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</si>
  <si>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</si>
  <si>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</si>
  <si>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</si>
  <si>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</si>
  <si>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</si>
  <si>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</si>
  <si>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</si>
  <si>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</si>
  <si>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</si>
  <si>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</si>
  <si>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</si>
  <si>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</si>
  <si>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</si>
  <si>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</si>
  <si>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</si>
  <si>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</si>
  <si>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</si>
  <si>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</si>
  <si>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</si>
  <si>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</si>
  <si>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</si>
  <si>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</si>
  <si>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</si>
  <si>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</si>
  <si>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</si>
  <si>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</si>
  <si>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</si>
  <si>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</si>
  <si>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</si>
  <si>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</si>
  <si>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</si>
  <si>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</si>
  <si>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</si>
  <si>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</si>
  <si>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</si>
  <si>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</si>
  <si>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</si>
  <si>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</si>
  <si>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</si>
  <si>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</si>
  <si>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</si>
  <si>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</si>
  <si>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</si>
  <si>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</si>
  <si>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</si>
  <si>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</si>
  <si>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</si>
  <si>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</si>
  <si>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</si>
  <si>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</si>
  <si>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</si>
  <si>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</si>
  <si>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</si>
  <si>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</si>
  <si>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</si>
  <si>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</si>
  <si>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</si>
  <si>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</si>
  <si>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</si>
  <si>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</si>
  <si>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</si>
  <si>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</si>
  <si>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</si>
  <si>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</si>
  <si>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</si>
  <si>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</si>
  <si>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</si>
  <si>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</si>
  <si>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</si>
  <si>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</si>
  <si>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</si>
  <si>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</si>
  <si>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</si>
  <si>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</si>
  <si>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</si>
  <si>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</si>
  <si>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</si>
  <si>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</si>
  <si>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</si>
  <si>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</si>
  <si>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</si>
  <si>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</si>
  <si>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</si>
  <si>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</si>
  <si>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</si>
  <si>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</si>
  <si>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</si>
  <si>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</si>
  <si>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</si>
  <si>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</si>
  <si>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</si>
  <si>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</si>
  <si>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</si>
  <si>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</si>
  <si>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</si>
  <si>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</si>
  <si>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</si>
  <si>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</si>
  <si>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</si>
  <si>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</si>
  <si>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</si>
  <si>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</si>
  <si>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</si>
  <si>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</si>
  <si>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</si>
  <si>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</si>
  <si>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</si>
  <si>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</si>
  <si>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</si>
  <si>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</si>
  <si>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</si>
  <si>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</si>
  <si>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</si>
  <si>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</si>
  <si>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</si>
  <si>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</si>
  <si>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</si>
  <si>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</si>
  <si>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</si>
  <si>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</si>
  <si>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</si>
  <si>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</si>
  <si>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</si>
  <si>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</si>
  <si>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</si>
  <si>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</si>
  <si>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</si>
  <si>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</si>
  <si>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</si>
  <si>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</si>
  <si>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</si>
  <si>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</si>
  <si>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</si>
  <si>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</si>
  <si>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</si>
  <si>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</si>
  <si>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</si>
  <si>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</si>
  <si>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</si>
  <si>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</si>
  <si>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</si>
  <si>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</si>
  <si>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</si>
  <si>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</si>
  <si>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</si>
  <si>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</si>
  <si>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</si>
  <si>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</si>
  <si>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</si>
  <si>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</si>
  <si>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</si>
  <si>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</si>
  <si>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</si>
  <si>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</si>
  <si>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</si>
  <si>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</si>
  <si>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</si>
  <si>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</si>
  <si>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</si>
  <si>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</si>
  <si>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</si>
  <si>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</si>
  <si>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</si>
  <si>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</si>
  <si>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</si>
  <si>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</si>
  <si>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</si>
  <si>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</si>
  <si>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</si>
  <si>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</si>
  <si>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</si>
  <si>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</si>
  <si>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</si>
  <si>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</si>
  <si>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</si>
  <si>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</si>
  <si>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</si>
  <si>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</si>
  <si>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</si>
  <si>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</si>
  <si>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</si>
  <si>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</si>
  <si>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</si>
  <si>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</si>
  <si>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</si>
  <si>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</si>
  <si>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</si>
  <si>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</si>
  <si>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</si>
  <si>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</si>
  <si>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</si>
  <si>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</si>
  <si>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</si>
  <si>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</si>
  <si>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</si>
  <si>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</si>
  <si>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</si>
  <si>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</si>
  <si>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</si>
  <si>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</si>
  <si>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</si>
  <si>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</si>
  <si>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</si>
  <si>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</si>
  <si>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</si>
  <si>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</si>
  <si>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</si>
  <si>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</si>
  <si>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</si>
  <si>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</si>
  <si>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</si>
  <si>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</si>
  <si>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</si>
  <si>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</si>
  <si>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</si>
  <si>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</si>
  <si>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</si>
  <si>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</si>
  <si>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</si>
  <si>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</si>
  <si>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</si>
  <si>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</si>
  <si>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</si>
  <si>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</si>
  <si>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</si>
  <si>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</si>
  <si>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</si>
  <si>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</si>
  <si>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</si>
  <si>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</si>
  <si>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</si>
  <si>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</si>
  <si>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</si>
  <si>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</si>
  <si>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</si>
  <si>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</si>
  <si>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</si>
  <si>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</si>
  <si>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</si>
  <si>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</si>
  <si>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</si>
  <si>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</si>
  <si>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</si>
  <si>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</si>
  <si>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</si>
  <si>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</si>
  <si>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</si>
  <si>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</si>
  <si>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</si>
  <si>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</si>
  <si>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</si>
  <si>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</si>
  <si>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</si>
  <si>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</si>
  <si>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</si>
  <si>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</si>
  <si>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</si>
  <si>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</si>
  <si>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</si>
  <si>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</si>
  <si>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</si>
  <si>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</si>
  <si>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</si>
  <si>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</si>
  <si>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</si>
  <si>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</si>
  <si>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</si>
  <si>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</si>
  <si>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</si>
  <si>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</si>
  <si>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</si>
  <si>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</si>
  <si>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</si>
  <si>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</si>
  <si>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</si>
  <si>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</si>
  <si>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</si>
  <si>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</si>
  <si>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</si>
  <si>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</si>
  <si>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</si>
  <si>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</si>
  <si>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</si>
  <si>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</si>
  <si>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</si>
  <si>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</si>
  <si>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</si>
  <si>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</si>
  <si>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</si>
  <si>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</si>
  <si>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</si>
  <si>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</si>
  <si>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</si>
  <si>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</si>
  <si>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</si>
  <si>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</si>
  <si>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</si>
  <si>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</si>
  <si>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</si>
  <si>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</si>
  <si>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</si>
  <si>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</si>
  <si>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</si>
  <si>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</si>
  <si>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</si>
  <si>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</si>
  <si>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</si>
  <si>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</si>
  <si>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</si>
  <si>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</si>
  <si>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</si>
  <si>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</si>
  <si>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</si>
  <si>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</si>
  <si>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</si>
  <si>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</si>
  <si>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</si>
  <si>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</si>
  <si>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</si>
  <si>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</si>
  <si>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</si>
  <si>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</si>
  <si>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</si>
  <si>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</si>
  <si>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</si>
  <si>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</si>
  <si>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</si>
  <si>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</si>
  <si>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</si>
  <si>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</si>
  <si>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</si>
  <si>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</si>
  <si>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</si>
  <si>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</si>
  <si>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</si>
  <si>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</si>
  <si>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</si>
  <si>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</si>
  <si>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</si>
  <si>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</si>
  <si>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</si>
  <si>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</si>
  <si>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</si>
  <si>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</si>
  <si>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</si>
  <si>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</si>
  <si>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</si>
  <si>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</si>
  <si>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</si>
  <si>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</si>
  <si>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</si>
  <si>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</si>
  <si>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</si>
  <si>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</si>
  <si>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</si>
  <si>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</si>
  <si>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</si>
  <si>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</si>
  <si>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</si>
  <si>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</si>
  <si>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</si>
  <si>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</si>
  <si>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</si>
  <si>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</si>
  <si>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</si>
  <si>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</si>
  <si>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BELGIUM</t>
  </si>
  <si>
    <t>NO,IE</t>
  </si>
  <si>
    <t>IE</t>
  </si>
  <si>
    <t>NO</t>
  </si>
  <si>
    <t>NO,IE,NA</t>
  </si>
  <si>
    <t>NO,NA</t>
  </si>
  <si>
    <t>NO,NE</t>
  </si>
  <si>
    <t>NA</t>
  </si>
  <si>
    <t>NE</t>
  </si>
  <si>
    <t>1./2019: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</si>
  <si>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</si>
  <si>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</si>
  <si>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</si>
  <si>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</si>
  <si>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</si>
  <si>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</si>
  <si>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</si>
  <si>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</si>
  <si>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</si>
  <si>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</si>
  <si>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</si>
  <si>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</si>
  <si>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</si>
  <si>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</si>
  <si>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</si>
  <si>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</si>
  <si>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</si>
  <si>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</si>
  <si>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</si>
  <si>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</si>
  <si>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</si>
  <si>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</si>
  <si>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</si>
  <si>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</si>
  <si>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</si>
  <si>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</si>
  <si>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</si>
  <si>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</si>
  <si>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</si>
  <si>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</si>
  <si>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</si>
  <si>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</si>
  <si>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</si>
  <si>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</si>
  <si>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</si>
  <si>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</si>
  <si>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</si>
  <si>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</si>
  <si>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</si>
  <si>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</si>
  <si>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</si>
  <si>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</si>
  <si>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</si>
  <si>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</si>
  <si>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</si>
  <si>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</si>
  <si>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</si>
  <si>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</si>
  <si>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</si>
  <si>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</si>
  <si>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</si>
  <si>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</si>
  <si>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</si>
  <si>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</si>
  <si>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</si>
  <si>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</si>
  <si>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</si>
  <si>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</si>
  <si>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</si>
  <si>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</si>
  <si>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</si>
  <si>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</si>
  <si>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</si>
  <si>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</si>
  <si>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</si>
  <si>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</si>
  <si>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</si>
  <si>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</si>
  <si>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</si>
  <si>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</si>
  <si>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</si>
  <si>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</si>
  <si>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</si>
  <si>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</si>
  <si>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</si>
  <si>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</si>
  <si>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</si>
  <si>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</si>
  <si>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</si>
  <si>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IE,NO</t>
  </si>
  <si>
    <t>Ethylene Oxide production</t>
  </si>
  <si>
    <t>Carbon black production</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</si>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</sst>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9.xml" Type="http://schemas.openxmlformats.org/officeDocument/2006/relationships/drawing"/>
<Relationship Id="rId3" Target="../comments60.xml" Type="http://schemas.openxmlformats.org/officeDocument/2006/relationships/comments"/>
<Relationship Id="rId4" Target="../drawings/vmlDrawing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760.0</v>
      </c>
      <c r="E17" s="3418" t="n">
        <v>0.21100000001918</v>
      </c>
      <c r="F17" s="3415" t="n">
        <v>16.036</v>
      </c>
      <c r="G17" s="3418" t="n">
        <v>58.79866666666667</v>
      </c>
      <c r="H17" s="3418" t="n">
        <v>-0.318039537336</v>
      </c>
      <c r="I17" s="3415" t="n">
        <v>0.58798666672012</v>
      </c>
      <c r="J17" s="3415" t="s">
        <v>2999</v>
      </c>
      <c r="K17" s="26"/>
      <c r="L17" s="26"/>
      <c r="M17" s="26"/>
    </row>
    <row r="18" spans="1:13" ht="14.25" customHeight="1" x14ac:dyDescent="0.15">
      <c r="A18" s="947"/>
      <c r="B18" s="2612"/>
      <c r="C18" s="123" t="s">
        <v>2008</v>
      </c>
      <c r="D18" s="3415" t="n">
        <v>90495.8</v>
      </c>
      <c r="E18" s="3418" t="n">
        <v>3.76682341002062</v>
      </c>
      <c r="F18" s="3415" t="n">
        <v>1556.52776</v>
      </c>
      <c r="G18" s="3418" t="n">
        <v>5707.268453333333</v>
      </c>
      <c r="H18" s="3418" t="n">
        <v>140.051256496049</v>
      </c>
      <c r="I18" s="3415" t="n">
        <v>1249.8995591446621</v>
      </c>
      <c r="J18" s="3415" t="s">
        <v>3000</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149727.6</v>
      </c>
      <c r="E20" s="3418" t="n">
        <v>5.31017955850109</v>
      </c>
      <c r="F20" s="3415" t="n">
        <v>2994.552</v>
      </c>
      <c r="G20" s="3418" t="n">
        <v>10980.024000000001</v>
      </c>
      <c r="H20" s="3418" t="n">
        <v>250.507950530035</v>
      </c>
      <c r="I20" s="3415" t="n">
        <v>2915.294949832573</v>
      </c>
      <c r="J20" s="3415" t="s">
        <v>3001</v>
      </c>
      <c r="K20" s="26"/>
      <c r="L20" s="26"/>
      <c r="M20" s="26"/>
    </row>
    <row r="21" spans="1:13" ht="12" customHeight="1" x14ac:dyDescent="0.15">
      <c r="A21" s="947"/>
      <c r="B21" s="2612"/>
      <c r="C21" s="123" t="s">
        <v>171</v>
      </c>
      <c r="D21" s="3415" t="n">
        <v>11641.5</v>
      </c>
      <c r="E21" s="3418" t="s">
        <v>2944</v>
      </c>
      <c r="F21" s="3415" t="n">
        <v>256.113</v>
      </c>
      <c r="G21" s="3418" t="n">
        <v>939.081</v>
      </c>
      <c r="H21" s="3418" t="n">
        <v>60.036202735318</v>
      </c>
      <c r="I21" s="3415" t="s">
        <v>2944</v>
      </c>
      <c r="J21" s="3415" t="s">
        <v>1185</v>
      </c>
      <c r="K21" s="26"/>
      <c r="L21" s="26"/>
      <c r="M21" s="26"/>
    </row>
    <row r="22" spans="1:13" ht="13.5" customHeight="1" x14ac:dyDescent="0.15">
      <c r="A22" s="947"/>
      <c r="B22" s="2612"/>
      <c r="C22" s="123" t="s">
        <v>2011</v>
      </c>
      <c r="D22" s="3415" t="n">
        <v>3229.8</v>
      </c>
      <c r="E22" s="3418" t="n">
        <v>4.00000000036363</v>
      </c>
      <c r="F22" s="3415" t="n">
        <v>64.596</v>
      </c>
      <c r="G22" s="3418" t="n">
        <v>236.852</v>
      </c>
      <c r="H22" s="3418" t="n">
        <v>98.843187660668</v>
      </c>
      <c r="I22" s="3415" t="n">
        <v>47.3704000043064</v>
      </c>
      <c r="J22" s="3415" t="s">
        <v>3002</v>
      </c>
      <c r="K22" s="26"/>
      <c r="L22" s="26"/>
      <c r="M22" s="26"/>
    </row>
    <row r="23" spans="1:13" ht="13.5" customHeight="1" x14ac:dyDescent="0.15">
      <c r="A23" s="947"/>
      <c r="B23" s="2612"/>
      <c r="C23" s="123" t="s">
        <v>2012</v>
      </c>
      <c r="D23" s="3415" t="n">
        <v>787.2</v>
      </c>
      <c r="E23" s="3418" t="n">
        <v>18.62000016927271</v>
      </c>
      <c r="F23" s="3415" t="n">
        <v>20.93952</v>
      </c>
      <c r="G23" s="3418" t="n">
        <v>76.77824</v>
      </c>
      <c r="H23" s="3418" t="n">
        <v>-4.005862237421</v>
      </c>
      <c r="I23" s="3415" t="n">
        <v>53.74476848858881</v>
      </c>
      <c r="J23" s="3415" t="s">
        <v>2999</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37239.12</v>
      </c>
      <c r="E25" s="3418" t="n">
        <v>0.07347112391485</v>
      </c>
      <c r="F25" s="3415" t="n">
        <v>744.7824</v>
      </c>
      <c r="G25" s="3418" t="n">
        <v>2730.8688</v>
      </c>
      <c r="H25" s="3418" t="n">
        <v>-1774.474411512438</v>
      </c>
      <c r="I25" s="3415" t="n">
        <v>10.032</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2996</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293881.02</v>
      </c>
      <c r="E28" s="3418" t="n">
        <v>3.96907348064333</v>
      </c>
      <c r="F28" s="3418" t="n">
        <v>5653.54668</v>
      </c>
      <c r="G28" s="3418" t="n">
        <v>20729.67116</v>
      </c>
      <c r="H28" s="3418" t="n">
        <v>34.001713630582</v>
      </c>
      <c r="I28" s="3418" t="n">
        <v>4276.92966413685</v>
      </c>
      <c r="J28" s="3416" t="s">
        <v>1185</v>
      </c>
      <c r="K28" s="26"/>
      <c r="L28" s="26"/>
      <c r="M28" s="26"/>
    </row>
    <row r="29" spans="1:13" ht="13.5" customHeight="1" x14ac:dyDescent="0.15">
      <c r="A29" s="959" t="s">
        <v>179</v>
      </c>
      <c r="B29" s="2611" t="s">
        <v>162</v>
      </c>
      <c r="C29" s="126" t="s">
        <v>182</v>
      </c>
      <c r="D29" s="3415" t="n">
        <v>7265.44</v>
      </c>
      <c r="E29" s="3418" t="n">
        <v>26.80000024363634</v>
      </c>
      <c r="F29" s="3415" t="n">
        <v>194.713792</v>
      </c>
      <c r="G29" s="3418" t="n">
        <v>713.9505706666667</v>
      </c>
      <c r="H29" s="3418" t="n">
        <v>66.868658222055</v>
      </c>
      <c r="I29" s="3415" t="n">
        <v>713.9505771571263</v>
      </c>
      <c r="J29" s="3415" t="s">
        <v>3004</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38594.511</v>
      </c>
      <c r="E31" s="3418" t="n">
        <v>25.80000000234543</v>
      </c>
      <c r="F31" s="3415" t="n">
        <v>995.7383838</v>
      </c>
      <c r="G31" s="3418" t="n">
        <v>3651.0407406</v>
      </c>
      <c r="H31" s="3418" t="n">
        <v>83.612402152617</v>
      </c>
      <c r="I31" s="3415" t="n">
        <v>3651.0407409319123</v>
      </c>
      <c r="J31" s="3415" t="s">
        <v>3004</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42541.038</v>
      </c>
      <c r="E36" s="3418" t="n">
        <v>29.20000000265453</v>
      </c>
      <c r="F36" s="3415" t="n">
        <v>1242.1983096000004</v>
      </c>
      <c r="G36" s="3418" t="n">
        <v>4554.727135200002</v>
      </c>
      <c r="H36" s="3418" t="n">
        <v>530.282505786221</v>
      </c>
      <c r="I36" s="3415" t="n">
        <v>4554.727135614067</v>
      </c>
      <c r="J36" s="3415" t="s">
        <v>3005</v>
      </c>
      <c r="K36" s="26"/>
      <c r="L36" s="26"/>
      <c r="M36" s="26"/>
    </row>
    <row r="37" spans="1:13" ht="17.25" customHeight="1" x14ac:dyDescent="0.15">
      <c r="A37" s="91"/>
      <c r="B37" s="2613"/>
      <c r="C37" s="123" t="s">
        <v>2014</v>
      </c>
      <c r="D37" s="3415" t="n">
        <v>10810.4634</v>
      </c>
      <c r="E37" s="3418" t="n">
        <v>0.220000002</v>
      </c>
      <c r="F37" s="3415" t="n">
        <v>237.8301948</v>
      </c>
      <c r="G37" s="3418" t="n">
        <v>872.0440476</v>
      </c>
      <c r="H37" s="3418" t="n">
        <v>117.088091353997</v>
      </c>
      <c r="I37" s="3415" t="n">
        <v>8.72044055527673</v>
      </c>
      <c r="J37" s="3415" t="s">
        <v>2999</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99211.4524</v>
      </c>
      <c r="E39" s="3418" t="n">
        <v>24.54382765737228</v>
      </c>
      <c r="F39" s="3418" t="n">
        <v>2670.4806802000003</v>
      </c>
      <c r="G39" s="3418" t="n">
        <v>9791.762494066668</v>
      </c>
      <c r="H39" s="3418" t="n">
        <v>80.860595511563</v>
      </c>
      <c r="I39" s="3418" t="n">
        <v>8928.438894258383</v>
      </c>
      <c r="J39" s="3416" t="s">
        <v>1185</v>
      </c>
      <c r="K39" s="26"/>
      <c r="L39" s="26"/>
      <c r="M39" s="26"/>
    </row>
    <row r="40" spans="1:13" ht="17.25" customHeight="1" x14ac:dyDescent="0.15">
      <c r="A40" s="954" t="s">
        <v>195</v>
      </c>
      <c r="B40" s="964"/>
      <c r="C40" s="958" t="s">
        <v>2015</v>
      </c>
      <c r="D40" s="3415" t="n">
        <v>42649.2318</v>
      </c>
      <c r="E40" s="3418" t="n">
        <v>10.25100000931908</v>
      </c>
      <c r="F40" s="3415" t="n">
        <v>652.53324654</v>
      </c>
      <c r="G40" s="3418" t="n">
        <v>2392.6219039800003</v>
      </c>
      <c r="H40" s="3418" t="n">
        <v>6.677627658346</v>
      </c>
      <c r="I40" s="3415" t="n">
        <v>1603.0566771239241</v>
      </c>
      <c r="J40" s="3415" t="s">
        <v>3006</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42649.2318</v>
      </c>
      <c r="E42" s="3418" t="n">
        <v>10.25100000931908</v>
      </c>
      <c r="F42" s="3418" t="n">
        <v>652.53324654</v>
      </c>
      <c r="G42" s="3418" t="n">
        <v>2392.6219039800003</v>
      </c>
      <c r="H42" s="3418" t="n">
        <v>6.681618891977</v>
      </c>
      <c r="I42" s="3418" t="n">
        <v>1603.0566771239241</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1.61135</v>
      </c>
      <c r="G9" s="3418" t="s">
        <v>2944</v>
      </c>
    </row>
    <row r="10" spans="1:7" ht="13.5" customHeight="1" x14ac:dyDescent="0.15">
      <c r="A10" s="977" t="s">
        <v>2028</v>
      </c>
      <c r="B10" s="3415" t="s">
        <v>2944</v>
      </c>
      <c r="C10" s="3418" t="s">
        <v>2944</v>
      </c>
      <c r="D10" s="3418" t="s">
        <v>2944</v>
      </c>
      <c r="E10" s="3418" t="s">
        <v>2944</v>
      </c>
      <c r="F10" s="3418" t="n">
        <v>1.61135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1.61135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0.01966461162791</v>
      </c>
      <c r="I9" s="3418" t="s">
        <v>2944</v>
      </c>
      <c r="J9" s="3418" t="n">
        <v>0.35943053183163</v>
      </c>
      <c r="K9" s="3418" t="s">
        <v>2946</v>
      </c>
      <c r="L9" s="26"/>
    </row>
    <row r="10" spans="1:12" ht="12" customHeight="1" x14ac:dyDescent="0.15">
      <c r="A10" s="892" t="s">
        <v>262</v>
      </c>
      <c r="B10" s="3415" t="s">
        <v>2987</v>
      </c>
      <c r="C10" s="3415" t="s">
        <v>2988</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2987</v>
      </c>
      <c r="C11" s="3415" t="s">
        <v>2988</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2989</v>
      </c>
      <c r="C12" s="3415" t="s">
        <v>2988</v>
      </c>
      <c r="D12" s="3415" t="n">
        <v>1445.0070312</v>
      </c>
      <c r="E12" s="3418" t="n">
        <v>13.60866155203384</v>
      </c>
      <c r="F12" s="3418" t="n">
        <v>149.9730048591268</v>
      </c>
      <c r="G12" s="3416" t="s">
        <v>1185</v>
      </c>
      <c r="H12" s="3415" t="n">
        <v>0.01966461162791</v>
      </c>
      <c r="I12" s="3415" t="s">
        <v>2944</v>
      </c>
      <c r="J12" s="3415" t="n">
        <v>0.21671204651163</v>
      </c>
      <c r="K12" s="3416" t="s">
        <v>1185</v>
      </c>
      <c r="L12" s="26"/>
    </row>
    <row r="13" spans="1:12" ht="12" customHeight="1" x14ac:dyDescent="0.15">
      <c r="A13" s="892" t="s">
        <v>264</v>
      </c>
      <c r="B13" s="3415" t="s">
        <v>2990</v>
      </c>
      <c r="C13" s="3415" t="s">
        <v>2988</v>
      </c>
      <c r="D13" s="3415" t="n">
        <v>1493.3616047019248</v>
      </c>
      <c r="E13" s="3418" t="s">
        <v>2946</v>
      </c>
      <c r="F13" s="3418" t="n">
        <v>95.56860499871136</v>
      </c>
      <c r="G13" s="3418" t="s">
        <v>2948</v>
      </c>
      <c r="H13" s="3415" t="s">
        <v>2948</v>
      </c>
      <c r="I13" s="3415" t="s">
        <v>2944</v>
      </c>
      <c r="J13" s="3415" t="n">
        <v>0.14271848532</v>
      </c>
      <c r="K13" s="3415" t="s">
        <v>2948</v>
      </c>
      <c r="L13" s="26"/>
    </row>
    <row r="14" spans="1:12" ht="12" customHeight="1" x14ac:dyDescent="0.15">
      <c r="A14" s="892" t="s">
        <v>265</v>
      </c>
      <c r="B14" s="3415" t="s">
        <v>2987</v>
      </c>
      <c r="C14" s="3415" t="s">
        <v>2988</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2987</v>
      </c>
      <c r="C15" s="3415" t="s">
        <v>2988</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0.46342157477001</v>
      </c>
      <c r="I16" s="3418" t="s">
        <v>2944</v>
      </c>
      <c r="J16" s="3418" t="n">
        <v>19.54822190288461</v>
      </c>
      <c r="K16" s="3416" t="s">
        <v>1185</v>
      </c>
      <c r="L16" s="26"/>
    </row>
    <row r="17" spans="1:12" ht="12" customHeight="1" x14ac:dyDescent="0.15">
      <c r="A17" s="892" t="s">
        <v>262</v>
      </c>
      <c r="B17" s="3415" t="s">
        <v>2987</v>
      </c>
      <c r="C17" s="3415" t="s">
        <v>2988</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2987</v>
      </c>
      <c r="C18" s="3415" t="s">
        <v>2988</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2987</v>
      </c>
      <c r="C19" s="3415" t="s">
        <v>2988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2991</v>
      </c>
      <c r="C20" s="3415" t="s">
        <v>2988</v>
      </c>
      <c r="D20" s="3415" t="n">
        <v>625.1454612174135</v>
      </c>
      <c r="E20" s="3418" t="s">
        <v>2946</v>
      </c>
      <c r="F20" s="3418" t="n">
        <v>8215.607930126338</v>
      </c>
      <c r="G20" s="3416" t="s">
        <v>1185</v>
      </c>
      <c r="H20" s="3415" t="s">
        <v>2948</v>
      </c>
      <c r="I20" s="3415" t="s">
        <v>2944</v>
      </c>
      <c r="J20" s="3415" t="n">
        <v>5.13595000866027</v>
      </c>
      <c r="K20" s="3416" t="s">
        <v>1185</v>
      </c>
      <c r="L20" s="26"/>
    </row>
    <row r="21" spans="1:12" ht="12" customHeight="1" x14ac:dyDescent="0.15">
      <c r="A21" s="892" t="s">
        <v>270</v>
      </c>
      <c r="B21" s="3415" t="s">
        <v>2991</v>
      </c>
      <c r="C21" s="3415" t="s">
        <v>2988</v>
      </c>
      <c r="D21" s="3415" t="n">
        <v>625.1454612174135</v>
      </c>
      <c r="E21" s="3418" t="n">
        <v>741.3019905279948</v>
      </c>
      <c r="F21" s="3418" t="n">
        <v>23054.26942740296</v>
      </c>
      <c r="G21" s="3416" t="s">
        <v>1185</v>
      </c>
      <c r="H21" s="3415" t="n">
        <v>0.46342157477001</v>
      </c>
      <c r="I21" s="3415" t="s">
        <v>2944</v>
      </c>
      <c r="J21" s="3415" t="n">
        <v>14.41227189422434</v>
      </c>
      <c r="K21" s="3416" t="s">
        <v>1185</v>
      </c>
      <c r="L21" s="26"/>
    </row>
    <row r="22" spans="1:12" ht="12" customHeight="1" x14ac:dyDescent="0.15">
      <c r="A22" s="892" t="s">
        <v>271</v>
      </c>
      <c r="B22" s="3415" t="s">
        <v>2987</v>
      </c>
      <c r="C22" s="3415" t="s">
        <v>2988</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115.62105</v>
      </c>
      <c r="I23" s="3418" t="s">
        <v>2944</v>
      </c>
      <c r="J23" s="3418" t="n">
        <v>0.02468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0.02468</v>
      </c>
      <c r="K24" s="3416" t="s">
        <v>1185</v>
      </c>
      <c r="L24" s="26"/>
    </row>
    <row r="25" spans="1:12" ht="12" customHeight="1" x14ac:dyDescent="0.15">
      <c r="A25" s="998" t="s">
        <v>273</v>
      </c>
      <c r="B25" s="3415" t="s">
        <v>2992</v>
      </c>
      <c r="C25" s="3415" t="s">
        <v>2988</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2993</v>
      </c>
      <c r="C26" s="3415" t="s">
        <v>2988</v>
      </c>
      <c r="D26" s="3415" t="n">
        <v>579.0</v>
      </c>
      <c r="E26" s="3418" t="s">
        <v>2944</v>
      </c>
      <c r="F26" s="3418" t="n">
        <v>42.62521588946459</v>
      </c>
      <c r="G26" s="3416" t="s">
        <v>1185</v>
      </c>
      <c r="H26" s="3415" t="s">
        <v>2944</v>
      </c>
      <c r="I26" s="3415" t="s">
        <v>2944</v>
      </c>
      <c r="J26" s="3415" t="n">
        <v>0.02468</v>
      </c>
      <c r="K26" s="3416" t="s">
        <v>1185</v>
      </c>
      <c r="L26" s="26"/>
    </row>
    <row r="27" spans="1:12" ht="12.75" customHeight="1" x14ac:dyDescent="0.15">
      <c r="A27" s="896" t="s">
        <v>275</v>
      </c>
      <c r="B27" s="3415" t="s">
        <v>2987</v>
      </c>
      <c r="C27" s="3415" t="s">
        <v>2988</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115.62105</v>
      </c>
      <c r="I28" s="3418" t="s">
        <v>2944</v>
      </c>
      <c r="J28" s="3418" t="s">
        <v>2942</v>
      </c>
      <c r="K28" s="3418" t="s">
        <v>2942</v>
      </c>
      <c r="L28" s="26"/>
    </row>
    <row r="29" spans="1:12" ht="12" customHeight="1" x14ac:dyDescent="0.15">
      <c r="A29" s="896" t="s">
        <v>273</v>
      </c>
      <c r="B29" s="3415" t="s">
        <v>2987</v>
      </c>
      <c r="C29" s="3415" t="s">
        <v>2988</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2987</v>
      </c>
      <c r="C30" s="3415" t="s">
        <v>2988</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2988</v>
      </c>
      <c r="D31" s="3415" t="s">
        <v>2948</v>
      </c>
      <c r="E31" s="3418" t="s">
        <v>2948</v>
      </c>
      <c r="F31" s="3418" t="s">
        <v>2943</v>
      </c>
      <c r="G31" s="3418" t="s">
        <v>2943</v>
      </c>
      <c r="H31" s="3415" t="n">
        <v>115.62105</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3073</v>
      </c>
      <c r="O6" s="2458" t="s">
        <v>3074</v>
      </c>
      <c r="P6" s="2458" t="s">
        <v>3075</v>
      </c>
      <c r="Q6" s="2458" t="s">
        <v>3076</v>
      </c>
      <c r="R6" s="2458" t="s">
        <v>2811</v>
      </c>
      <c r="S6" s="2458" t="s">
        <v>3078</v>
      </c>
      <c r="T6" s="2458" t="s">
        <v>3077</v>
      </c>
    </row>
    <row r="7">
      <c r="A7" s="1373" t="s">
        <v>537</v>
      </c>
      <c r="B7" s="1373" t="s">
        <v>538</v>
      </c>
      <c r="C7" s="3415" t="n">
        <v>619.0389427914054</v>
      </c>
      <c r="D7" s="3415" t="n">
        <v>459.58087162947055</v>
      </c>
      <c r="E7" s="3415" t="s">
        <v>1185</v>
      </c>
      <c r="F7" s="3415" t="s">
        <v>1185</v>
      </c>
      <c r="G7" s="3415" t="s">
        <v>1185</v>
      </c>
      <c r="H7" s="3416" t="s">
        <v>1185</v>
      </c>
      <c r="I7" s="3416" t="s">
        <v>1185</v>
      </c>
      <c r="J7" s="3415" t="n">
        <v>50.0</v>
      </c>
      <c r="K7" s="3416" t="s">
        <v>1185</v>
      </c>
      <c r="L7" s="3415" t="n">
        <v>62.9877347556903</v>
      </c>
      <c r="M7" s="3416" t="s">
        <v>1185</v>
      </c>
      <c r="N7" s="3415" t="n">
        <v>50.0</v>
      </c>
      <c r="O7" s="3415" t="n">
        <v>500.0</v>
      </c>
      <c r="P7" s="3415" t="n">
        <v>200.0</v>
      </c>
      <c r="Q7" s="3415" t="n">
        <v>1.54331219385231</v>
      </c>
      <c r="R7" s="3416" t="s">
        <v>1185</v>
      </c>
      <c r="S7" s="3415" t="s">
        <v>2949</v>
      </c>
      <c r="T7" s="3415" t="s">
        <v>2949</v>
      </c>
    </row>
    <row r="8">
      <c r="A8" s="1373" t="s">
        <v>539</v>
      </c>
      <c r="B8" s="1373"/>
      <c r="C8" s="3415" t="n">
        <v>0.023800000000000005</v>
      </c>
      <c r="D8" s="3415" t="n">
        <v>0.01617200403414162</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23.04228429102961</v>
      </c>
      <c r="D9" s="3415" t="n">
        <v>4.65999974641495</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75.15203126948349</v>
      </c>
      <c r="D12" s="3415" t="n">
        <v>75.99408694267208</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311.13870203360284</v>
      </c>
      <c r="D13" s="3415" t="n">
        <v>122.02636401001257</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72377.39736631578</v>
      </c>
      <c r="C8" s="3416" t="s">
        <v>1185</v>
      </c>
      <c r="D8" s="3416" t="s">
        <v>1185</v>
      </c>
      <c r="E8" s="3416" t="s">
        <v>1185</v>
      </c>
      <c r="F8" s="3418" t="n">
        <v>5174.981162664089</v>
      </c>
      <c r="G8" s="3418" t="n">
        <v>0.03399743224816</v>
      </c>
      <c r="H8" s="3418" t="n">
        <v>0.14427972899263</v>
      </c>
      <c r="I8" s="312"/>
      <c r="J8" s="26"/>
      <c r="K8" s="26"/>
      <c r="L8" s="26"/>
    </row>
    <row r="9" spans="1:12" ht="12" customHeight="1" x14ac:dyDescent="0.15">
      <c r="A9" s="1001" t="s">
        <v>108</v>
      </c>
      <c r="B9" s="3415" t="n">
        <v>72375.56481798925</v>
      </c>
      <c r="C9" s="3418" t="n">
        <v>71.49999999716756</v>
      </c>
      <c r="D9" s="3418" t="n">
        <v>0.46972367068215</v>
      </c>
      <c r="E9" s="3418" t="n">
        <v>1.99343610317663</v>
      </c>
      <c r="F9" s="3415" t="n">
        <v>5174.852884281232</v>
      </c>
      <c r="G9" s="3415" t="n">
        <v>0.033996515974</v>
      </c>
      <c r="H9" s="3415" t="n">
        <v>0.14427606389598</v>
      </c>
      <c r="I9" s="312"/>
      <c r="J9" s="312"/>
      <c r="K9" s="312"/>
      <c r="L9" s="312"/>
    </row>
    <row r="10" spans="1:12" ht="12" customHeight="1" x14ac:dyDescent="0.15">
      <c r="A10" s="1001" t="s">
        <v>107</v>
      </c>
      <c r="B10" s="3415" t="n">
        <v>1.83254832653012</v>
      </c>
      <c r="C10" s="3418" t="n">
        <v>70.00000000000087</v>
      </c>
      <c r="D10" s="3418" t="n">
        <v>0.4999999982183</v>
      </c>
      <c r="E10" s="3418" t="n">
        <v>1.99999999833006</v>
      </c>
      <c r="F10" s="3415" t="n">
        <v>0.12827838285711</v>
      </c>
      <c r="G10" s="3415" t="n">
        <v>9.1627416E-7</v>
      </c>
      <c r="H10" s="3415" t="n">
        <v>3.66509665E-6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347756.2005</v>
      </c>
      <c r="C12" s="3416" t="s">
        <v>1185</v>
      </c>
      <c r="D12" s="3416" t="s">
        <v>1185</v>
      </c>
      <c r="E12" s="3416" t="s">
        <v>1185</v>
      </c>
      <c r="F12" s="3418" t="n">
        <v>26744.787659970003</v>
      </c>
      <c r="G12" s="3418" t="n">
        <v>0.176357964</v>
      </c>
      <c r="H12" s="3418" t="n">
        <v>0.695512401</v>
      </c>
      <c r="I12" s="312"/>
      <c r="J12" s="329"/>
      <c r="K12" s="329"/>
      <c r="L12" s="329"/>
    </row>
    <row r="13" spans="1:12" ht="12" customHeight="1" x14ac:dyDescent="0.15">
      <c r="A13" s="1026" t="s">
        <v>117</v>
      </c>
      <c r="B13" s="3415" t="n">
        <v>297854.7024</v>
      </c>
      <c r="C13" s="3418" t="n">
        <v>77.4</v>
      </c>
      <c r="D13" s="3418" t="n">
        <v>0.5</v>
      </c>
      <c r="E13" s="3418" t="n">
        <v>2.0</v>
      </c>
      <c r="F13" s="3415" t="n">
        <v>23053.953965760003</v>
      </c>
      <c r="G13" s="3415" t="n">
        <v>0.1489273512</v>
      </c>
      <c r="H13" s="3415" t="n">
        <v>0.5957094048</v>
      </c>
      <c r="I13" s="312"/>
      <c r="J13" s="329"/>
      <c r="K13" s="329"/>
      <c r="L13" s="329"/>
    </row>
    <row r="14" spans="1:12" ht="12" customHeight="1" x14ac:dyDescent="0.15">
      <c r="A14" s="1013" t="s">
        <v>118</v>
      </c>
      <c r="B14" s="3415" t="n">
        <v>49519.980599999995</v>
      </c>
      <c r="C14" s="3418" t="n">
        <v>74.1</v>
      </c>
      <c r="D14" s="3418" t="n">
        <v>0.5</v>
      </c>
      <c r="E14" s="3418" t="n">
        <v>2.0</v>
      </c>
      <c r="F14" s="3415" t="n">
        <v>3669.4305624599992</v>
      </c>
      <c r="G14" s="3415" t="n">
        <v>0.0247599903</v>
      </c>
      <c r="H14" s="3415" t="n">
        <v>0.0990399612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381.5175</v>
      </c>
      <c r="C17" s="3418" t="n">
        <v>56.1</v>
      </c>
      <c r="D17" s="3418" t="n">
        <v>7.0</v>
      </c>
      <c r="E17" s="3418" t="n">
        <v>2.0</v>
      </c>
      <c r="F17" s="3415" t="n">
        <v>21.40313175</v>
      </c>
      <c r="G17" s="3415" t="n">
        <v>0.0026706225</v>
      </c>
      <c r="H17" s="3415" t="n">
        <v>7.63035E-4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0.19600099576209</v>
      </c>
      <c r="C30" s="3418" t="n">
        <v>99.80399900423791</v>
      </c>
      <c r="D30" s="303"/>
      <c r="E30" s="303"/>
      <c r="F30" s="303"/>
      <c r="G30" s="303"/>
      <c r="H30" s="303"/>
      <c r="I30" s="312"/>
      <c r="J30" s="325"/>
      <c r="K30" s="325"/>
      <c r="L30" s="325"/>
    </row>
    <row r="31" spans="1:12" ht="12" customHeight="1" x14ac:dyDescent="0.15">
      <c r="A31" s="935" t="s">
        <v>308</v>
      </c>
      <c r="B31" s="3418" t="n">
        <v>1.46783193846792</v>
      </c>
      <c r="C31" s="3418" t="n">
        <v>98.53216806153208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15216.387876829916</v>
      </c>
      <c r="C7" s="3417" t="n">
        <v>1.3347712761</v>
      </c>
      <c r="D7" s="3417" t="n">
        <v>2.75649195705838</v>
      </c>
      <c r="E7" s="3417" t="n">
        <v>3701.949200477159</v>
      </c>
      <c r="F7" s="3417" t="n">
        <v>139.0855281664227</v>
      </c>
      <c r="G7" s="3417" t="s">
        <v>2946</v>
      </c>
      <c r="H7" s="3417" t="n">
        <v>0.00464914486718</v>
      </c>
      <c r="I7" s="3417" t="n">
        <v>6.5E-5</v>
      </c>
      <c r="J7" s="3417" t="n">
        <v>19.5395066078077</v>
      </c>
      <c r="K7" s="3417" t="n">
        <v>191.29817113554185</v>
      </c>
      <c r="L7" s="3417" t="n">
        <v>48.66705816003455</v>
      </c>
      <c r="M7" s="3417" t="n">
        <v>16.0998921166877</v>
      </c>
    </row>
    <row r="8" spans="1:13" ht="12" customHeight="1" x14ac:dyDescent="0.15">
      <c r="A8" s="1077" t="s">
        <v>315</v>
      </c>
      <c r="B8" s="3417" t="n">
        <v>4549.893</v>
      </c>
      <c r="C8" s="3416" t="s">
        <v>1185</v>
      </c>
      <c r="D8" s="3416" t="s">
        <v>1185</v>
      </c>
      <c r="E8" s="3416" t="s">
        <v>1185</v>
      </c>
      <c r="F8" s="3416" t="s">
        <v>1185</v>
      </c>
      <c r="G8" s="3416" t="s">
        <v>1185</v>
      </c>
      <c r="H8" s="3416" t="s">
        <v>1185</v>
      </c>
      <c r="I8" s="3416" t="s">
        <v>1185</v>
      </c>
      <c r="J8" s="3417" t="n">
        <v>8.44721947</v>
      </c>
      <c r="K8" s="3417" t="n">
        <v>10.48564734</v>
      </c>
      <c r="L8" s="3417" t="n">
        <v>0.668205402</v>
      </c>
      <c r="M8" s="3417" t="n">
        <v>5.55431333</v>
      </c>
    </row>
    <row r="9" spans="1:13" ht="12" customHeight="1" x14ac:dyDescent="0.15">
      <c r="A9" s="1078" t="s">
        <v>316</v>
      </c>
      <c r="B9" s="3417" t="n">
        <v>2819.30571</v>
      </c>
      <c r="C9" s="3416" t="s">
        <v>1185</v>
      </c>
      <c r="D9" s="3416" t="s">
        <v>1185</v>
      </c>
      <c r="E9" s="3416" t="s">
        <v>1185</v>
      </c>
      <c r="F9" s="3416" t="s">
        <v>1185</v>
      </c>
      <c r="G9" s="3416" t="s">
        <v>1185</v>
      </c>
      <c r="H9" s="3416" t="s">
        <v>1185</v>
      </c>
      <c r="I9" s="3416" t="s">
        <v>1185</v>
      </c>
      <c r="J9" s="3416" t="s">
        <v>1185</v>
      </c>
      <c r="K9" s="3416" t="s">
        <v>1185</v>
      </c>
      <c r="L9" s="3416" t="s">
        <v>1185</v>
      </c>
      <c r="M9" s="3415" t="n">
        <v>2.93962908</v>
      </c>
    </row>
    <row r="10" spans="1:13" ht="12" customHeight="1" x14ac:dyDescent="0.15">
      <c r="A10" s="1078" t="s">
        <v>317</v>
      </c>
      <c r="B10" s="3417" t="n">
        <v>1397.24639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135.24994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198.09096</v>
      </c>
      <c r="C12" s="3416" t="s">
        <v>1185</v>
      </c>
      <c r="D12" s="3416" t="s">
        <v>1185</v>
      </c>
      <c r="E12" s="3416" t="s">
        <v>1185</v>
      </c>
      <c r="F12" s="3416" t="s">
        <v>1185</v>
      </c>
      <c r="G12" s="3416" t="s">
        <v>1185</v>
      </c>
      <c r="H12" s="3416" t="s">
        <v>1185</v>
      </c>
      <c r="I12" s="3416" t="s">
        <v>1185</v>
      </c>
      <c r="J12" s="3417" t="n">
        <v>8.44721947</v>
      </c>
      <c r="K12" s="3417" t="n">
        <v>10.48564734</v>
      </c>
      <c r="L12" s="3417" t="n">
        <v>0.668205402</v>
      </c>
      <c r="M12" s="3417" t="n">
        <v>2.61468425</v>
      </c>
    </row>
    <row r="13" spans="1:13" ht="12" customHeight="1" x14ac:dyDescent="0.15">
      <c r="A13" s="1079" t="s">
        <v>320</v>
      </c>
      <c r="B13" s="3417" t="n">
        <v>6485.481440106262</v>
      </c>
      <c r="C13" s="3417" t="n">
        <v>0.6668219761</v>
      </c>
      <c r="D13" s="3417" t="n">
        <v>2.5309561127</v>
      </c>
      <c r="E13" s="3417" t="n">
        <v>1094.339095605683</v>
      </c>
      <c r="F13" s="3417" t="n">
        <v>109.01248702813375</v>
      </c>
      <c r="G13" s="3417" t="s">
        <v>2948</v>
      </c>
      <c r="H13" s="3417" t="s">
        <v>2946</v>
      </c>
      <c r="I13" s="3417" t="s">
        <v>2946</v>
      </c>
      <c r="J13" s="3417" t="n">
        <v>5.934947644</v>
      </c>
      <c r="K13" s="3417" t="n">
        <v>1.576115799</v>
      </c>
      <c r="L13" s="3417" t="n">
        <v>7.9362472006</v>
      </c>
      <c r="M13" s="3417" t="n">
        <v>2.633411828</v>
      </c>
    </row>
    <row r="14" spans="1:13" ht="12" customHeight="1" x14ac:dyDescent="0.15">
      <c r="A14" s="1080" t="s">
        <v>321</v>
      </c>
      <c r="B14" s="3417" t="n">
        <v>876.58893</v>
      </c>
      <c r="C14" s="3417" t="n">
        <v>5.0E-4</v>
      </c>
      <c r="D14" s="3417" t="s">
        <v>2948</v>
      </c>
      <c r="E14" s="3416" t="s">
        <v>1185</v>
      </c>
      <c r="F14" s="3416" t="s">
        <v>1185</v>
      </c>
      <c r="G14" s="3416" t="s">
        <v>1185</v>
      </c>
      <c r="H14" s="3416" t="s">
        <v>1185</v>
      </c>
      <c r="I14" s="3416" t="s">
        <v>1185</v>
      </c>
      <c r="J14" s="3415" t="n">
        <v>0.291466071</v>
      </c>
      <c r="K14" s="3415" t="n">
        <v>0.148085521</v>
      </c>
      <c r="L14" s="3415" t="s">
        <v>2943</v>
      </c>
      <c r="M14" s="3415" t="s">
        <v>2949</v>
      </c>
    </row>
    <row r="15" spans="1:13" ht="12" customHeight="1" x14ac:dyDescent="0.15">
      <c r="A15" s="1078" t="s">
        <v>322</v>
      </c>
      <c r="B15" s="3416" t="s">
        <v>1185</v>
      </c>
      <c r="C15" s="3416" t="s">
        <v>1185</v>
      </c>
      <c r="D15" s="3417" t="n">
        <v>0.7666222227</v>
      </c>
      <c r="E15" s="3416" t="s">
        <v>1185</v>
      </c>
      <c r="F15" s="3416" t="s">
        <v>1185</v>
      </c>
      <c r="G15" s="3416" t="s">
        <v>1185</v>
      </c>
      <c r="H15" s="3416" t="s">
        <v>1185</v>
      </c>
      <c r="I15" s="3416" t="s">
        <v>1185</v>
      </c>
      <c r="J15" s="3415" t="n">
        <v>0.3922258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1.619506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66.69347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3307.848407885</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n">
        <v>1094.339095605683</v>
      </c>
      <c r="F22" s="3417" t="n">
        <v>109.01248702813375</v>
      </c>
      <c r="G22" s="3417" t="s">
        <v>1185</v>
      </c>
      <c r="H22" s="3417" t="s">
        <v>2944</v>
      </c>
      <c r="I22" s="3417" t="s">
        <v>2944</v>
      </c>
      <c r="J22" s="3416" t="s">
        <v>1185</v>
      </c>
      <c r="K22" s="3416" t="s">
        <v>1185</v>
      </c>
      <c r="L22" s="3416" t="s">
        <v>1185</v>
      </c>
      <c r="M22" s="3416" t="s">
        <v>1185</v>
      </c>
    </row>
    <row r="23" spans="1:13" ht="12.75" customHeight="1" x14ac:dyDescent="0.15">
      <c r="A23" s="1081" t="s">
        <v>2080</v>
      </c>
      <c r="B23" s="3417" t="n">
        <v>2234.350632221262</v>
      </c>
      <c r="C23" s="3417" t="n">
        <v>0.6663219761</v>
      </c>
      <c r="D23" s="3417" t="n">
        <v>0.14482789</v>
      </c>
      <c r="E23" s="3417" t="s">
        <v>2948</v>
      </c>
      <c r="F23" s="3417" t="s">
        <v>2948</v>
      </c>
      <c r="G23" s="3417" t="s">
        <v>2948</v>
      </c>
      <c r="H23" s="3417" t="s">
        <v>2948</v>
      </c>
      <c r="I23" s="3417" t="s">
        <v>2948</v>
      </c>
      <c r="J23" s="3417" t="n">
        <v>5.251255773</v>
      </c>
      <c r="K23" s="3417" t="n">
        <v>1.428030278</v>
      </c>
      <c r="L23" s="3417" t="n">
        <v>7.9362472006</v>
      </c>
      <c r="M23" s="3417" t="n">
        <v>2.633411828</v>
      </c>
    </row>
    <row r="24" spans="1:13" ht="12" customHeight="1" x14ac:dyDescent="0.15">
      <c r="A24" s="1077" t="s">
        <v>330</v>
      </c>
      <c r="B24" s="3417" t="n">
        <v>4029.48719</v>
      </c>
      <c r="C24" s="3417" t="n">
        <v>0.6679493</v>
      </c>
      <c r="D24" s="3417" t="s">
        <v>2944</v>
      </c>
      <c r="E24" s="3417" t="s">
        <v>1185</v>
      </c>
      <c r="F24" s="3417" t="s">
        <v>1185</v>
      </c>
      <c r="G24" s="3417" t="s">
        <v>1185</v>
      </c>
      <c r="H24" s="3417" t="s">
        <v>1185</v>
      </c>
      <c r="I24" s="3417" t="s">
        <v>1185</v>
      </c>
      <c r="J24" s="3417" t="n">
        <v>4.451143504</v>
      </c>
      <c r="K24" s="3417" t="n">
        <v>178.00909839000002</v>
      </c>
      <c r="L24" s="3417" t="n">
        <v>0.68312662246382</v>
      </c>
      <c r="M24" s="3417" t="n">
        <v>7.860534429</v>
      </c>
    </row>
    <row r="25" spans="1:13" ht="12" customHeight="1" x14ac:dyDescent="0.15">
      <c r="A25" s="1078" t="s">
        <v>331</v>
      </c>
      <c r="B25" s="3417" t="n">
        <v>3925.21751</v>
      </c>
      <c r="C25" s="3417" t="n">
        <v>0.6679493</v>
      </c>
      <c r="D25" s="3416" t="s">
        <v>1185</v>
      </c>
      <c r="E25" s="3416" t="s">
        <v>1185</v>
      </c>
      <c r="F25" s="3416" t="s">
        <v>1185</v>
      </c>
      <c r="G25" s="3416" t="s">
        <v>1185</v>
      </c>
      <c r="H25" s="3416" t="s">
        <v>1185</v>
      </c>
      <c r="I25" s="3416" t="s">
        <v>1185</v>
      </c>
      <c r="J25" s="3415" t="n">
        <v>3.98640954</v>
      </c>
      <c r="K25" s="3415" t="n">
        <v>177.67060599</v>
      </c>
      <c r="L25" s="3415" t="n">
        <v>0.45692355903682</v>
      </c>
      <c r="M25" s="3415" t="n">
        <v>5.87030091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1185</v>
      </c>
      <c r="K28" s="3415" t="s">
        <v>1185</v>
      </c>
      <c r="L28" s="3415" t="s">
        <v>1185</v>
      </c>
      <c r="M28" s="3415" t="s">
        <v>1185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10.7862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93.48348</v>
      </c>
      <c r="C31" s="3417" t="s">
        <v>2944</v>
      </c>
      <c r="D31" s="3417" t="s">
        <v>2944</v>
      </c>
      <c r="E31" s="3417" t="s">
        <v>1185</v>
      </c>
      <c r="F31" s="3417" t="s">
        <v>1185</v>
      </c>
      <c r="G31" s="3417" t="s">
        <v>1185</v>
      </c>
      <c r="H31" s="3417" t="s">
        <v>1185</v>
      </c>
      <c r="I31" s="3417" t="s">
        <v>1185</v>
      </c>
      <c r="J31" s="3417" t="n">
        <v>0.464733964</v>
      </c>
      <c r="K31" s="3417" t="n">
        <v>0.3384924</v>
      </c>
      <c r="L31" s="3417" t="n">
        <v>0.226203063427</v>
      </c>
      <c r="M31" s="3417" t="n">
        <v>1.990233519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128.65084672365506</v>
      </c>
      <c r="C7" s="3417" t="s">
        <v>2946</v>
      </c>
      <c r="D7" s="3417" t="s">
        <v>2946</v>
      </c>
      <c r="E7" s="3416" t="s">
        <v>1185</v>
      </c>
      <c r="F7" s="3416" t="s">
        <v>1185</v>
      </c>
      <c r="G7" s="3416" t="s">
        <v>1185</v>
      </c>
      <c r="H7" s="3416" t="s">
        <v>1185</v>
      </c>
      <c r="I7" s="3416" t="s">
        <v>1185</v>
      </c>
      <c r="J7" s="3417" t="n">
        <v>0.10151152</v>
      </c>
      <c r="K7" s="3417" t="n">
        <v>0.16457207</v>
      </c>
      <c r="L7" s="3417" t="n">
        <v>35.30820768198351</v>
      </c>
      <c r="M7" s="3417" t="n">
        <v>0.008453918</v>
      </c>
      <c r="N7" s="26"/>
    </row>
    <row r="8" spans="1:14" ht="14.25" customHeight="1" x14ac:dyDescent="0.15">
      <c r="A8" s="1087" t="s">
        <v>338</v>
      </c>
      <c r="B8" s="3417" t="n">
        <v>85.877308621347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10.08216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32.69137810230807</v>
      </c>
      <c r="C10" s="3417" t="s">
        <v>2946</v>
      </c>
      <c r="D10" s="3417" t="s">
        <v>2946</v>
      </c>
      <c r="E10" s="3416" t="s">
        <v>1185</v>
      </c>
      <c r="F10" s="3416" t="s">
        <v>1185</v>
      </c>
      <c r="G10" s="3416" t="s">
        <v>1185</v>
      </c>
      <c r="H10" s="3416" t="s">
        <v>1185</v>
      </c>
      <c r="I10" s="3416" t="s">
        <v>1185</v>
      </c>
      <c r="J10" s="3417" t="n">
        <v>0.10151152</v>
      </c>
      <c r="K10" s="3417" t="n">
        <v>0.16457207</v>
      </c>
      <c r="L10" s="3417" t="n">
        <v>35.30820768198351</v>
      </c>
      <c r="M10" s="3417" t="n">
        <v>0.008453918</v>
      </c>
      <c r="N10" s="26"/>
    </row>
    <row r="11" spans="1:14" ht="12" customHeight="1" x14ac:dyDescent="0.15">
      <c r="A11" s="1093" t="s">
        <v>341</v>
      </c>
      <c r="B11" s="3416" t="s">
        <v>1185</v>
      </c>
      <c r="C11" s="3416" t="s">
        <v>1185</v>
      </c>
      <c r="D11" s="3416" t="s">
        <v>1185</v>
      </c>
      <c r="E11" s="3417" t="n">
        <v>2.1579552</v>
      </c>
      <c r="F11" s="3417" t="n">
        <v>30.05064</v>
      </c>
      <c r="G11" s="3417" t="s">
        <v>2944</v>
      </c>
      <c r="H11" s="3417" t="n">
        <v>0.001066</v>
      </c>
      <c r="I11" s="3417" t="n">
        <v>6.5E-5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2.0184752</v>
      </c>
      <c r="F12" s="3417" t="n">
        <v>30.05064</v>
      </c>
      <c r="G12" s="3417" t="s">
        <v>1185</v>
      </c>
      <c r="H12" s="3417" t="n">
        <v>0.001066</v>
      </c>
      <c r="I12" s="3417" t="n">
        <v>6.5E-5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2605.452149671476</v>
      </c>
      <c r="F17" s="3417" t="n">
        <v>0.02240113828896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2505.6871533076237</v>
      </c>
      <c r="F18" s="3417" t="n">
        <v>0.02240113828896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41.71944203662712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12.48785433978188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45.55769998744306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0.22553584435838</v>
      </c>
      <c r="E24" s="3417" t="s">
        <v>2944</v>
      </c>
      <c r="F24" s="3417" t="s">
        <v>2944</v>
      </c>
      <c r="G24" s="3417" t="s">
        <v>2944</v>
      </c>
      <c r="H24" s="3417" t="n">
        <v>0.00358314486718</v>
      </c>
      <c r="I24" s="3417" t="s">
        <v>2944</v>
      </c>
      <c r="J24" s="3417" t="n">
        <v>0.5472393321167</v>
      </c>
      <c r="K24" s="3417" t="n">
        <v>1.02091276313383</v>
      </c>
      <c r="L24" s="3417" t="n">
        <v>0.10068694676835</v>
      </c>
      <c r="M24" s="3417" t="n">
        <v>0.0112466116877</v>
      </c>
      <c r="N24" s="26"/>
    </row>
    <row r="25" spans="1:14" ht="12.75" customHeight="1" x14ac:dyDescent="0.15">
      <c r="A25" s="1087" t="s">
        <v>353</v>
      </c>
      <c r="B25" s="3416" t="s">
        <v>1185</v>
      </c>
      <c r="C25" s="3416" t="s">
        <v>1185</v>
      </c>
      <c r="D25" s="3416" t="s">
        <v>1185</v>
      </c>
      <c r="E25" s="3417" t="s">
        <v>1185</v>
      </c>
      <c r="F25" s="3417" t="s">
        <v>1185</v>
      </c>
      <c r="G25" s="3417" t="s">
        <v>1185</v>
      </c>
      <c r="H25" s="3417" t="n">
        <v>3.7543461215E-4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0.00320771025503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0.22553584435838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0.5472393321167</v>
      </c>
      <c r="K28" s="3417" t="n">
        <v>1.02091276313383</v>
      </c>
      <c r="L28" s="3417" t="n">
        <v>0.10068694676835</v>
      </c>
      <c r="M28" s="3417" t="n">
        <v>0.0112466116877</v>
      </c>
      <c r="N28" s="26"/>
    </row>
    <row r="29" spans="1:14" ht="13" x14ac:dyDescent="0.15">
      <c r="A29" s="1086" t="s">
        <v>2087</v>
      </c>
      <c r="B29" s="3417" t="n">
        <v>22.8754</v>
      </c>
      <c r="C29" s="3417" t="s">
        <v>2946</v>
      </c>
      <c r="D29" s="3417" t="s">
        <v>2946</v>
      </c>
      <c r="E29" s="3417" t="s">
        <v>2944</v>
      </c>
      <c r="F29" s="3417" t="s">
        <v>2944</v>
      </c>
      <c r="G29" s="3417" t="s">
        <v>2944</v>
      </c>
      <c r="H29" s="3417" t="s">
        <v>2944</v>
      </c>
      <c r="I29" s="3417" t="s">
        <v>2944</v>
      </c>
      <c r="J29" s="3417" t="n">
        <v>0.057445137691</v>
      </c>
      <c r="K29" s="3417" t="n">
        <v>0.041824773408</v>
      </c>
      <c r="L29" s="3417" t="n">
        <v>3.97058430621887</v>
      </c>
      <c r="M29" s="3417" t="n">
        <v>0.031932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4549.893</v>
      </c>
      <c r="H9" s="3418" t="s">
        <v>2946</v>
      </c>
      <c r="I9" s="3416" t="s">
        <v>1185</v>
      </c>
      <c r="J9" s="3416" t="s">
        <v>1185</v>
      </c>
      <c r="K9" s="3416" t="s">
        <v>1185</v>
      </c>
      <c r="L9" s="3416" t="s">
        <v>1185</v>
      </c>
      <c r="M9" s="26"/>
      <c r="N9" s="26"/>
    </row>
    <row r="10" spans="1:14" x14ac:dyDescent="0.15">
      <c r="A10" s="1097" t="s">
        <v>360</v>
      </c>
      <c r="B10" s="3415" t="s">
        <v>3015</v>
      </c>
      <c r="C10" s="3415" t="n">
        <v>5037.83951</v>
      </c>
      <c r="D10" s="3418" t="n">
        <v>0.55962594767137</v>
      </c>
      <c r="E10" s="3416" t="s">
        <v>1185</v>
      </c>
      <c r="F10" s="3416" t="s">
        <v>1185</v>
      </c>
      <c r="G10" s="3415" t="n">
        <v>2819.30571</v>
      </c>
      <c r="H10" s="3415" t="s">
        <v>2948</v>
      </c>
      <c r="I10" s="3416" t="s">
        <v>1185</v>
      </c>
      <c r="J10" s="3416" t="s">
        <v>1185</v>
      </c>
      <c r="K10" s="3416" t="s">
        <v>1185</v>
      </c>
      <c r="L10" s="3416" t="s">
        <v>1185</v>
      </c>
      <c r="M10" s="26"/>
      <c r="N10" s="26"/>
    </row>
    <row r="11" spans="1:14" ht="12" customHeight="1" x14ac:dyDescent="0.15">
      <c r="A11" s="1097" t="s">
        <v>317</v>
      </c>
      <c r="B11" s="3415" t="s">
        <v>3016</v>
      </c>
      <c r="C11" s="3415" t="n">
        <v>1804.35937</v>
      </c>
      <c r="D11" s="3418" t="n">
        <v>0.77437256304436</v>
      </c>
      <c r="E11" s="3416" t="s">
        <v>1185</v>
      </c>
      <c r="F11" s="3416" t="s">
        <v>1185</v>
      </c>
      <c r="G11" s="3415" t="n">
        <v>1397.24639</v>
      </c>
      <c r="H11" s="3415" t="s">
        <v>2948</v>
      </c>
      <c r="I11" s="3416" t="s">
        <v>1185</v>
      </c>
      <c r="J11" s="3416" t="s">
        <v>1185</v>
      </c>
      <c r="K11" s="3416" t="s">
        <v>1185</v>
      </c>
      <c r="L11" s="3416" t="s">
        <v>1185</v>
      </c>
      <c r="M11" s="26"/>
      <c r="N11" s="26"/>
    </row>
    <row r="12" spans="1:14" x14ac:dyDescent="0.15">
      <c r="A12" s="1097" t="s">
        <v>318</v>
      </c>
      <c r="B12" s="3415" t="s">
        <v>3017</v>
      </c>
      <c r="C12" s="3415" t="n">
        <v>1399.0669490999999</v>
      </c>
      <c r="D12" s="3418" t="n">
        <v>0.09667152818313</v>
      </c>
      <c r="E12" s="3416" t="s">
        <v>1185</v>
      </c>
      <c r="F12" s="3416" t="s">
        <v>1185</v>
      </c>
      <c r="G12" s="3415" t="n">
        <v>135.24994</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198.09096</v>
      </c>
      <c r="H13" s="3418" t="s">
        <v>2946</v>
      </c>
      <c r="I13" s="3416" t="s">
        <v>1185</v>
      </c>
      <c r="J13" s="3416" t="s">
        <v>1185</v>
      </c>
      <c r="K13" s="3416" t="s">
        <v>1185</v>
      </c>
      <c r="L13" s="3416" t="s">
        <v>1185</v>
      </c>
      <c r="M13" s="26"/>
      <c r="N13" s="26"/>
    </row>
    <row r="14" spans="1:14" x14ac:dyDescent="0.15">
      <c r="A14" s="849" t="s">
        <v>361</v>
      </c>
      <c r="B14" s="3415" t="s">
        <v>3018</v>
      </c>
      <c r="C14" s="3415" t="n">
        <v>2504.04678</v>
      </c>
      <c r="D14" s="3418" t="n">
        <v>0.06998424366497</v>
      </c>
      <c r="E14" s="3416" t="s">
        <v>1185</v>
      </c>
      <c r="F14" s="3416" t="s">
        <v>1185</v>
      </c>
      <c r="G14" s="3415" t="n">
        <v>175.24382</v>
      </c>
      <c r="H14" s="3415" t="s">
        <v>2948</v>
      </c>
      <c r="I14" s="3416" t="s">
        <v>1185</v>
      </c>
      <c r="J14" s="3416" t="s">
        <v>1185</v>
      </c>
      <c r="K14" s="3416" t="s">
        <v>1185</v>
      </c>
      <c r="L14" s="3416" t="s">
        <v>1185</v>
      </c>
      <c r="M14" s="26"/>
      <c r="N14" s="26"/>
    </row>
    <row r="15" spans="1:14" x14ac:dyDescent="0.15">
      <c r="A15" s="849" t="s">
        <v>362</v>
      </c>
      <c r="B15" s="3415" t="s">
        <v>3019</v>
      </c>
      <c r="C15" s="3415" t="s">
        <v>2949</v>
      </c>
      <c r="D15" s="3418" t="s">
        <v>3020</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3021</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3022</v>
      </c>
      <c r="C17" s="3415" t="n">
        <v>54.35604</v>
      </c>
      <c r="D17" s="3418" t="n">
        <v>0.42032384993462</v>
      </c>
      <c r="E17" s="3416" t="s">
        <v>1185</v>
      </c>
      <c r="F17" s="3416" t="s">
        <v>1185</v>
      </c>
      <c r="G17" s="3415" t="n">
        <v>22.84714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6485.481440106262</v>
      </c>
      <c r="H18" s="3418" t="n">
        <v>78.2741</v>
      </c>
      <c r="I18" s="3418" t="n">
        <v>0.6668219761</v>
      </c>
      <c r="J18" s="3418" t="s">
        <v>2946</v>
      </c>
      <c r="K18" s="3418" t="n">
        <v>2.5309561127</v>
      </c>
      <c r="L18" s="3418" t="s">
        <v>2946</v>
      </c>
      <c r="M18" s="26"/>
      <c r="N18" s="26"/>
    </row>
    <row r="19" spans="1:14" ht="12" customHeight="1" x14ac:dyDescent="0.15">
      <c r="A19" s="1097" t="s">
        <v>2092</v>
      </c>
      <c r="B19" s="3415" t="s">
        <v>3023</v>
      </c>
      <c r="C19" s="3415" t="n">
        <v>687.355</v>
      </c>
      <c r="D19" s="3418" t="n">
        <v>1.38918467167621</v>
      </c>
      <c r="E19" s="3418" t="n">
        <v>7.2742615E-7</v>
      </c>
      <c r="F19" s="3418" t="s">
        <v>2948</v>
      </c>
      <c r="G19" s="3415" t="n">
        <v>876.58893</v>
      </c>
      <c r="H19" s="3415" t="n">
        <v>78.2741</v>
      </c>
      <c r="I19" s="3415" t="n">
        <v>5.0E-4</v>
      </c>
      <c r="J19" s="3415" t="s">
        <v>2948</v>
      </c>
      <c r="K19" s="3415" t="s">
        <v>2948</v>
      </c>
      <c r="L19" s="3415" t="s">
        <v>2948</v>
      </c>
      <c r="M19" s="26"/>
      <c r="N19" s="26"/>
    </row>
    <row r="20" spans="1:14" ht="13.5" customHeight="1" x14ac:dyDescent="0.15">
      <c r="A20" s="1097" t="s">
        <v>322</v>
      </c>
      <c r="B20" s="3415" t="s">
        <v>3024</v>
      </c>
      <c r="C20" s="3415" t="n">
        <v>2084.902</v>
      </c>
      <c r="D20" s="3416" t="s">
        <v>1185</v>
      </c>
      <c r="E20" s="3416" t="s">
        <v>1185</v>
      </c>
      <c r="F20" s="3418" t="n">
        <v>3.6770180215E-4</v>
      </c>
      <c r="G20" s="3416" t="s">
        <v>1185</v>
      </c>
      <c r="H20" s="3416" t="s">
        <v>1185</v>
      </c>
      <c r="I20" s="3416" t="s">
        <v>1185</v>
      </c>
      <c r="J20" s="3416" t="s">
        <v>1185</v>
      </c>
      <c r="K20" s="3415" t="n">
        <v>0.7666222227</v>
      </c>
      <c r="L20" s="3415" t="s">
        <v>2944</v>
      </c>
      <c r="M20" s="26"/>
      <c r="N20" s="26"/>
    </row>
    <row r="21" spans="1:14" ht="12" customHeight="1" x14ac:dyDescent="0.15">
      <c r="A21" s="1097" t="s">
        <v>323</v>
      </c>
      <c r="B21" s="3415" t="s">
        <v>3021</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1.619506</v>
      </c>
      <c r="L22" s="3418" t="s">
        <v>2946</v>
      </c>
      <c r="M22" s="26"/>
      <c r="N22" s="26"/>
    </row>
    <row r="23" spans="1:14" ht="12" customHeight="1" x14ac:dyDescent="0.15">
      <c r="A23" s="849" t="s">
        <v>365</v>
      </c>
      <c r="B23" s="3415" t="s">
        <v>3025</v>
      </c>
      <c r="C23" s="3415" t="n">
        <v>230.198</v>
      </c>
      <c r="D23" s="3418" t="s">
        <v>2948</v>
      </c>
      <c r="E23" s="3416" t="s">
        <v>1185</v>
      </c>
      <c r="F23" s="3418" t="n">
        <v>0.00703527398153</v>
      </c>
      <c r="G23" s="3415" t="s">
        <v>2948</v>
      </c>
      <c r="H23" s="3415" t="s">
        <v>2948</v>
      </c>
      <c r="I23" s="3416" t="s">
        <v>1185</v>
      </c>
      <c r="J23" s="3416" t="s">
        <v>1185</v>
      </c>
      <c r="K23" s="3415" t="n">
        <v>1.619506</v>
      </c>
      <c r="L23" s="3415" t="s">
        <v>2948</v>
      </c>
      <c r="M23" s="26"/>
      <c r="N23" s="26"/>
    </row>
    <row r="24" spans="1:14" ht="12" customHeight="1" x14ac:dyDescent="0.15">
      <c r="A24" s="849" t="s">
        <v>366</v>
      </c>
      <c r="B24" s="3415" t="s">
        <v>3021</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3021</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3021</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92.56</v>
      </c>
      <c r="D29" s="3418" t="n">
        <v>0.72054310717373</v>
      </c>
      <c r="E29" s="3416" t="s">
        <v>1185</v>
      </c>
      <c r="F29" s="3416" t="s">
        <v>1185</v>
      </c>
      <c r="G29" s="3415" t="n">
        <v>66.69347</v>
      </c>
      <c r="H29" s="3415" t="s">
        <v>2944</v>
      </c>
      <c r="I29" s="3416" t="s">
        <v>1185</v>
      </c>
      <c r="J29" s="3416" t="s">
        <v>1185</v>
      </c>
      <c r="K29" s="3416" t="s">
        <v>1185</v>
      </c>
      <c r="L29" s="3416" t="s">
        <v>1185</v>
      </c>
      <c r="M29" s="26"/>
      <c r="N29" s="26"/>
    </row>
    <row r="30" spans="1:14" ht="12" customHeight="1" x14ac:dyDescent="0.15">
      <c r="A30" s="1097" t="s">
        <v>327</v>
      </c>
      <c r="B30" s="3415" t="s">
        <v>3027</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3307.848407885</v>
      </c>
      <c r="H31" s="3418" t="s">
        <v>2944</v>
      </c>
      <c r="I31" s="3418" t="s">
        <v>3007</v>
      </c>
      <c r="J31" s="3418" t="s">
        <v>2944</v>
      </c>
      <c r="K31" s="3416" t="s">
        <v>1185</v>
      </c>
      <c r="L31" s="3416" t="s">
        <v>1185</v>
      </c>
      <c r="M31" s="26"/>
      <c r="N31" s="26"/>
    </row>
    <row r="32" spans="1:14" ht="12" customHeight="1" x14ac:dyDescent="0.15">
      <c r="A32" s="849" t="s">
        <v>370</v>
      </c>
      <c r="B32" s="3415" t="s">
        <v>3021</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s">
        <v>2949</v>
      </c>
      <c r="D33" s="3418" t="s">
        <v>2949</v>
      </c>
      <c r="E33" s="3418" t="s">
        <v>2942</v>
      </c>
      <c r="F33" s="3416" t="s">
        <v>1185</v>
      </c>
      <c r="G33" s="3415" t="n">
        <v>3285.839607885</v>
      </c>
      <c r="H33" s="3415" t="s">
        <v>2944</v>
      </c>
      <c r="I33" s="3415" t="s">
        <v>2943</v>
      </c>
      <c r="J33" s="3415" t="s">
        <v>2944</v>
      </c>
      <c r="K33" s="3416" t="s">
        <v>1185</v>
      </c>
      <c r="L33" s="3416" t="s">
        <v>1185</v>
      </c>
      <c r="M33" s="26"/>
      <c r="N33" s="26"/>
    </row>
    <row r="34" spans="1:14" ht="17.25" customHeight="1" x14ac:dyDescent="0.15">
      <c r="A34" s="1104" t="s">
        <v>372</v>
      </c>
      <c r="B34" s="3415" t="s">
        <v>134</v>
      </c>
      <c r="C34" s="3415" t="s">
        <v>3029</v>
      </c>
      <c r="D34" s="3418" t="s">
        <v>3030</v>
      </c>
      <c r="E34" s="3418" t="s">
        <v>2944</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3031</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3021</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3029</v>
      </c>
      <c r="D37" s="3418" t="s">
        <v>3030</v>
      </c>
      <c r="E37" s="3418" t="s">
        <v>3033</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22.0088</v>
      </c>
      <c r="H38" s="3418" t="s">
        <v>2944</v>
      </c>
      <c r="I38" s="3418" t="s">
        <v>3020</v>
      </c>
      <c r="J38" s="3418" t="s">
        <v>2944</v>
      </c>
      <c r="K38" s="3416" t="s">
        <v>1185</v>
      </c>
      <c r="L38" s="3416" t="s">
        <v>1185</v>
      </c>
      <c r="M38" s="26"/>
      <c r="N38" s="26"/>
    </row>
    <row r="39" spans="1:14" ht="12" customHeight="1" x14ac:dyDescent="0.15">
      <c r="A39" s="3435" t="s">
        <v>3034</v>
      </c>
      <c r="B39" s="3415" t="s">
        <v>3035</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22.0088</v>
      </c>
      <c r="H40" s="3418" t="s">
        <v>2944</v>
      </c>
      <c r="I40" s="3418" t="s">
        <v>2948</v>
      </c>
      <c r="J40" s="3418" t="s">
        <v>2944</v>
      </c>
      <c r="K40" s="3416" t="s">
        <v>1185</v>
      </c>
      <c r="L40" s="3416" t="s">
        <v>1185</v>
      </c>
    </row>
    <row r="41">
      <c r="A41" s="3440" t="s">
        <v>2977</v>
      </c>
      <c r="B41" s="3415" t="s">
        <v>2996</v>
      </c>
      <c r="C41" s="3415" t="n">
        <v>575.91</v>
      </c>
      <c r="D41" s="3418" t="n">
        <v>0.03821569342432</v>
      </c>
      <c r="E41" s="3418" t="s">
        <v>2946</v>
      </c>
      <c r="F41" s="3416" t="s">
        <v>1185</v>
      </c>
      <c r="G41" s="3415" t="n">
        <v>22.0088</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2234.350632221262</v>
      </c>
      <c r="H42" s="3418" t="s">
        <v>2948</v>
      </c>
      <c r="I42" s="3418" t="n">
        <v>0.6663219761</v>
      </c>
      <c r="J42" s="3418" t="s">
        <v>2948</v>
      </c>
      <c r="K42" s="3418" t="n">
        <v>0.14482789</v>
      </c>
      <c r="L42" s="3418" t="s">
        <v>2948</v>
      </c>
      <c r="M42" s="26"/>
      <c r="N42" s="26"/>
    </row>
    <row r="43" spans="1:14" ht="12" customHeight="1" x14ac:dyDescent="0.15">
      <c r="A43" s="3430" t="s">
        <v>2977</v>
      </c>
      <c r="B43" s="3415" t="s">
        <v>3021</v>
      </c>
      <c r="C43" s="3415" t="s">
        <v>2948</v>
      </c>
      <c r="D43" s="3418" t="s">
        <v>2948</v>
      </c>
      <c r="E43" s="3418" t="s">
        <v>2948</v>
      </c>
      <c r="F43" s="3418" t="s">
        <v>2948</v>
      </c>
      <c r="G43" s="3415" t="n">
        <v>2234.350632221262</v>
      </c>
      <c r="H43" s="3415" t="s">
        <v>2948</v>
      </c>
      <c r="I43" s="3415" t="n">
        <v>0.6663219761</v>
      </c>
      <c r="J43" s="3415" t="s">
        <v>2948</v>
      </c>
      <c r="K43" s="3415" t="n">
        <v>0.14482789</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4029.48719</v>
      </c>
      <c r="H9" s="3418" t="s">
        <v>2946</v>
      </c>
      <c r="I9" s="3418" t="n">
        <v>0.6679493</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3925.21751</v>
      </c>
      <c r="H10" s="3418" t="s">
        <v>2946</v>
      </c>
      <c r="I10" s="3418" t="n">
        <v>0.6679493</v>
      </c>
      <c r="J10" s="3418" t="s">
        <v>2946</v>
      </c>
      <c r="K10" s="3416" t="s">
        <v>1185</v>
      </c>
      <c r="L10" s="3416" t="s">
        <v>1185</v>
      </c>
      <c r="M10" s="26"/>
      <c r="N10" s="26"/>
      <c r="O10" s="26"/>
    </row>
    <row r="11" spans="1:15" ht="12" customHeight="1" x14ac:dyDescent="0.15">
      <c r="A11" s="783" t="s">
        <v>377</v>
      </c>
      <c r="B11" s="3415" t="s">
        <v>3036</v>
      </c>
      <c r="C11" s="3415" t="n">
        <v>7697.66</v>
      </c>
      <c r="D11" s="3418" t="n">
        <v>0.49610434859425</v>
      </c>
      <c r="E11" s="3418" t="s">
        <v>2948</v>
      </c>
      <c r="F11" s="3416" t="s">
        <v>1185</v>
      </c>
      <c r="G11" s="3415" t="n">
        <v>3818.8426</v>
      </c>
      <c r="H11" s="3415" t="s">
        <v>2944</v>
      </c>
      <c r="I11" s="3415" t="s">
        <v>2948</v>
      </c>
      <c r="J11" s="3415" t="s">
        <v>2948</v>
      </c>
      <c r="K11" s="3416" t="s">
        <v>1185</v>
      </c>
      <c r="L11" s="3416" t="s">
        <v>1185</v>
      </c>
      <c r="M11" s="26"/>
      <c r="N11" s="26"/>
      <c r="O11" s="26"/>
    </row>
    <row r="12" spans="1:15" ht="12" customHeight="1" x14ac:dyDescent="0.15">
      <c r="A12" s="783" t="s">
        <v>378</v>
      </c>
      <c r="B12" s="3415" t="s">
        <v>3037</v>
      </c>
      <c r="C12" s="3415" t="n">
        <v>4933.645</v>
      </c>
      <c r="D12" s="3418" t="s">
        <v>3020</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5349.34</v>
      </c>
      <c r="D14" s="3418" t="n">
        <v>0.01884922625969</v>
      </c>
      <c r="E14" s="3418" t="n">
        <v>1.2486574045E-4</v>
      </c>
      <c r="F14" s="3416" t="s">
        <v>1185</v>
      </c>
      <c r="G14" s="3415" t="n">
        <v>100.83092</v>
      </c>
      <c r="H14" s="3415" t="s">
        <v>2944</v>
      </c>
      <c r="I14" s="3415" t="n">
        <v>0.6679493</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5.54399</v>
      </c>
      <c r="H16" s="3418" t="s">
        <v>2944</v>
      </c>
      <c r="I16" s="3418" t="s">
        <v>2948</v>
      </c>
      <c r="J16" s="3418" t="s">
        <v>2944</v>
      </c>
      <c r="K16" s="3416" t="s">
        <v>1185</v>
      </c>
      <c r="L16" s="3416" t="s">
        <v>1185</v>
      </c>
      <c r="M16" s="26"/>
      <c r="N16" s="26"/>
      <c r="O16" s="26"/>
    </row>
    <row r="17" spans="1:15" ht="12" customHeight="1" x14ac:dyDescent="0.15">
      <c r="A17" s="3438" t="s">
        <v>3041</v>
      </c>
      <c r="B17" s="3415" t="s">
        <v>3042</v>
      </c>
      <c r="C17" s="3415" t="n">
        <v>1485.533</v>
      </c>
      <c r="D17" s="3418" t="n">
        <v>0.00364071346783</v>
      </c>
      <c r="E17" s="3418" t="s">
        <v>2946</v>
      </c>
      <c r="F17" s="3416" t="s">
        <v>1185</v>
      </c>
      <c r="G17" s="3415" t="n">
        <v>5.4084</v>
      </c>
      <c r="H17" s="3415" t="s">
        <v>2944</v>
      </c>
      <c r="I17" s="3415" t="s">
        <v>2948</v>
      </c>
      <c r="J17" s="3415" t="s">
        <v>2944</v>
      </c>
      <c r="K17" s="3416" t="s">
        <v>1185</v>
      </c>
      <c r="L17" s="3416" t="s">
        <v>1185</v>
      </c>
      <c r="M17" s="26"/>
      <c r="N17" s="26"/>
      <c r="O17" s="26"/>
    </row>
    <row r="18">
      <c r="A18" s="3438" t="s">
        <v>3043</v>
      </c>
      <c r="B18" s="3415" t="s">
        <v>3044</v>
      </c>
      <c r="C18" s="3415" t="s">
        <v>2949</v>
      </c>
      <c r="D18" s="3418" t="s">
        <v>2949</v>
      </c>
      <c r="E18" s="3418" t="s">
        <v>2946</v>
      </c>
      <c r="F18" s="3416" t="s">
        <v>1185</v>
      </c>
      <c r="G18" s="3415" t="n">
        <v>0.13559</v>
      </c>
      <c r="H18" s="3415" t="s">
        <v>2944</v>
      </c>
      <c r="I18" s="3415" t="s">
        <v>2948</v>
      </c>
      <c r="J18" s="3415" t="s">
        <v>2944</v>
      </c>
      <c r="K18" s="3416" t="s">
        <v>1185</v>
      </c>
      <c r="L18" s="3416" t="s">
        <v>1185</v>
      </c>
    </row>
    <row r="19" spans="1:15" ht="12" customHeight="1" x14ac:dyDescent="0.15">
      <c r="A19" s="776" t="s">
        <v>332</v>
      </c>
      <c r="B19" s="3415" t="s">
        <v>3021</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3021</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3021</v>
      </c>
      <c r="C21" s="3415" t="s">
        <v>2944</v>
      </c>
      <c r="D21" s="3418" t="s">
        <v>2944</v>
      </c>
      <c r="E21" s="3416" t="s">
        <v>1185</v>
      </c>
      <c r="F21" s="3416" t="s">
        <v>1185</v>
      </c>
      <c r="G21" s="3415" t="s">
        <v>2944</v>
      </c>
      <c r="H21" s="3415" t="s">
        <v>1185</v>
      </c>
      <c r="I21" s="3416" t="s">
        <v>1185</v>
      </c>
      <c r="J21" s="3416" t="s">
        <v>1185</v>
      </c>
      <c r="K21" s="3416" t="s">
        <v>1185</v>
      </c>
      <c r="L21" s="3416" t="s">
        <v>1185</v>
      </c>
      <c r="M21" s="26"/>
      <c r="N21" s="26"/>
      <c r="O21" s="26"/>
    </row>
    <row r="22" spans="1:15" ht="13" x14ac:dyDescent="0.15">
      <c r="A22" s="796" t="s">
        <v>335</v>
      </c>
      <c r="B22" s="3415" t="s">
        <v>3045</v>
      </c>
      <c r="C22" s="3415" t="s">
        <v>3029</v>
      </c>
      <c r="D22" s="3418" t="s">
        <v>2942</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3046</v>
      </c>
      <c r="C23" s="3415" t="s">
        <v>3029</v>
      </c>
      <c r="D23" s="3418" t="s">
        <v>3029</v>
      </c>
      <c r="E23" s="3416" t="s">
        <v>1185</v>
      </c>
      <c r="F23" s="3416" t="s">
        <v>1185</v>
      </c>
      <c r="G23" s="3415" t="n">
        <v>10.7862</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93.48348</v>
      </c>
      <c r="H24" s="3418" t="s">
        <v>2944</v>
      </c>
      <c r="I24" s="3418" t="s">
        <v>2944</v>
      </c>
      <c r="J24" s="3418" t="s">
        <v>2944</v>
      </c>
      <c r="K24" s="3418" t="s">
        <v>2944</v>
      </c>
      <c r="L24" s="3418" t="s">
        <v>2944</v>
      </c>
      <c r="M24" s="26"/>
      <c r="N24" s="26"/>
      <c r="O24" s="26"/>
    </row>
    <row r="25" spans="1:15" ht="12" customHeight="1" x14ac:dyDescent="0.15">
      <c r="A25" s="3433" t="s">
        <v>3047</v>
      </c>
      <c r="B25" s="3415" t="s">
        <v>3048</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3049</v>
      </c>
      <c r="B26" s="3415" t="s">
        <v>3050</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2977</v>
      </c>
      <c r="B27" s="3415" t="s">
        <v>2996</v>
      </c>
      <c r="C27" s="3415" t="s">
        <v>2949</v>
      </c>
      <c r="D27" s="3418" t="s">
        <v>2949</v>
      </c>
      <c r="E27" s="3418" t="s">
        <v>2944</v>
      </c>
      <c r="F27" s="3418" t="s">
        <v>2944</v>
      </c>
      <c r="G27" s="3415" t="n">
        <v>93.48348</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128.65084672365506</v>
      </c>
      <c r="H28" s="3418" t="s">
        <v>2946</v>
      </c>
      <c r="I28" s="3418" t="s">
        <v>2946</v>
      </c>
      <c r="J28" s="3418" t="s">
        <v>2946</v>
      </c>
      <c r="K28" s="3418" t="s">
        <v>2946</v>
      </c>
      <c r="L28" s="3418" t="s">
        <v>2946</v>
      </c>
      <c r="M28" s="26"/>
      <c r="N28" s="26"/>
      <c r="O28" s="26"/>
    </row>
    <row r="29" spans="1:15" ht="12" customHeight="1" x14ac:dyDescent="0.15">
      <c r="A29" s="776" t="s">
        <v>338</v>
      </c>
      <c r="B29" s="3415" t="s">
        <v>3051</v>
      </c>
      <c r="C29" s="3415" t="n">
        <v>76.66739417149877</v>
      </c>
      <c r="D29" s="3418" t="n">
        <v>1.12012817899153</v>
      </c>
      <c r="E29" s="3418" t="s">
        <v>2946</v>
      </c>
      <c r="F29" s="3418" t="s">
        <v>2946</v>
      </c>
      <c r="G29" s="3415" t="n">
        <v>85.877308621347</v>
      </c>
      <c r="H29" s="3415" t="s">
        <v>2944</v>
      </c>
      <c r="I29" s="3415" t="s">
        <v>2948</v>
      </c>
      <c r="J29" s="3415" t="s">
        <v>2944</v>
      </c>
      <c r="K29" s="3415" t="s">
        <v>2948</v>
      </c>
      <c r="L29" s="3415" t="s">
        <v>2944</v>
      </c>
      <c r="M29" s="26"/>
      <c r="N29" s="26"/>
      <c r="O29" s="26"/>
    </row>
    <row r="30" spans="1:15" ht="12" customHeight="1" x14ac:dyDescent="0.15">
      <c r="A30" s="776" t="s">
        <v>339</v>
      </c>
      <c r="B30" s="3415" t="s">
        <v>3052</v>
      </c>
      <c r="C30" s="3415" t="n">
        <v>17.1</v>
      </c>
      <c r="D30" s="3418" t="n">
        <v>0.5896</v>
      </c>
      <c r="E30" s="3418" t="s">
        <v>2946</v>
      </c>
      <c r="F30" s="3418" t="s">
        <v>2946</v>
      </c>
      <c r="G30" s="3415" t="n">
        <v>10.08216</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32.69137810230807</v>
      </c>
      <c r="H31" s="3418" t="s">
        <v>2946</v>
      </c>
      <c r="I31" s="3418" t="s">
        <v>2946</v>
      </c>
      <c r="J31" s="3418" t="s">
        <v>2946</v>
      </c>
      <c r="K31" s="3418" t="s">
        <v>2946</v>
      </c>
      <c r="L31" s="3418" t="s">
        <v>2946</v>
      </c>
      <c r="M31" s="26"/>
      <c r="N31" s="26"/>
      <c r="O31" s="26"/>
    </row>
    <row r="32" spans="1:15" ht="12" customHeight="1" x14ac:dyDescent="0.15">
      <c r="A32" s="3433" t="s">
        <v>3053</v>
      </c>
      <c r="B32" s="3415" t="s">
        <v>2996</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3054</v>
      </c>
      <c r="B33" s="3415" t="s">
        <v>3055</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3056</v>
      </c>
      <c r="B34" s="3415" t="s">
        <v>3055</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32.69137810230807</v>
      </c>
      <c r="H35" s="3418" t="s">
        <v>2944</v>
      </c>
      <c r="I35" s="3418" t="s">
        <v>2946</v>
      </c>
      <c r="J35" s="3418" t="s">
        <v>2944</v>
      </c>
      <c r="K35" s="3418" t="s">
        <v>2946</v>
      </c>
      <c r="L35" s="3418" t="s">
        <v>2944</v>
      </c>
    </row>
    <row r="36">
      <c r="A36" s="3438" t="s">
        <v>3057</v>
      </c>
      <c r="B36" s="3415" t="s">
        <v>2764</v>
      </c>
      <c r="C36" s="3415" t="s">
        <v>2949</v>
      </c>
      <c r="D36" s="3418" t="s">
        <v>2949</v>
      </c>
      <c r="E36" s="3418" t="s">
        <v>2946</v>
      </c>
      <c r="F36" s="3418" t="s">
        <v>2946</v>
      </c>
      <c r="G36" s="3415" t="n">
        <v>32.69137810230807</v>
      </c>
      <c r="H36" s="3415" t="s">
        <v>2944</v>
      </c>
      <c r="I36" s="3415" t="s">
        <v>2948</v>
      </c>
      <c r="J36" s="3415" t="s">
        <v>2944</v>
      </c>
      <c r="K36" s="3415" t="s">
        <v>2948</v>
      </c>
      <c r="L36" s="3415" t="s">
        <v>2944</v>
      </c>
    </row>
    <row r="37">
      <c r="A37" s="3438" t="s">
        <v>3058</v>
      </c>
      <c r="B37" s="3415" t="s">
        <v>2996</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0.22553584435838</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0.22553584435838</v>
      </c>
      <c r="L39" s="3418" t="s">
        <v>2946</v>
      </c>
      <c r="M39" s="26"/>
      <c r="N39" s="26"/>
      <c r="O39" s="26"/>
    </row>
    <row r="40" spans="1:15" ht="12" customHeight="1" x14ac:dyDescent="0.15">
      <c r="A40" s="805" t="s">
        <v>384</v>
      </c>
      <c r="B40" s="3415" t="s">
        <v>3059</v>
      </c>
      <c r="C40" s="3415" t="n">
        <v>0.18338638632092</v>
      </c>
      <c r="D40" s="3416" t="s">
        <v>1185</v>
      </c>
      <c r="E40" s="3416" t="s">
        <v>1185</v>
      </c>
      <c r="F40" s="3418" t="n">
        <v>1.00000545296748</v>
      </c>
      <c r="G40" s="3416" t="s">
        <v>1185</v>
      </c>
      <c r="H40" s="3416" t="s">
        <v>1185</v>
      </c>
      <c r="I40" s="3416" t="s">
        <v>1185</v>
      </c>
      <c r="J40" s="3416" t="s">
        <v>1185</v>
      </c>
      <c r="K40" s="3415" t="n">
        <v>0.18338738632092</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0.04214845803746</v>
      </c>
      <c r="L41" s="3418" t="s">
        <v>2946</v>
      </c>
      <c r="M41" s="26"/>
      <c r="N41" s="26"/>
      <c r="O41" s="26"/>
    </row>
    <row r="42" spans="1:15" ht="12" customHeight="1" x14ac:dyDescent="0.15">
      <c r="A42" s="3438" t="s">
        <v>3060</v>
      </c>
      <c r="B42" s="3415" t="s">
        <v>3061</v>
      </c>
      <c r="C42" s="3415" t="n">
        <v>6690249.316850176</v>
      </c>
      <c r="D42" s="3416" t="s">
        <v>1185</v>
      </c>
      <c r="E42" s="3416" t="s">
        <v>1185</v>
      </c>
      <c r="F42" s="3418" t="n">
        <v>6.29998E-9</v>
      </c>
      <c r="G42" s="3416" t="s">
        <v>1185</v>
      </c>
      <c r="H42" s="3416" t="s">
        <v>1185</v>
      </c>
      <c r="I42" s="3416" t="s">
        <v>1185</v>
      </c>
      <c r="J42" s="3416" t="s">
        <v>1185</v>
      </c>
      <c r="K42" s="3415" t="n">
        <v>0.04214845803746</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22.8754</v>
      </c>
      <c r="H45" s="3418" t="s">
        <v>2944</v>
      </c>
      <c r="I45" s="3418" t="s">
        <v>2946</v>
      </c>
      <c r="J45" s="3418" t="s">
        <v>2944</v>
      </c>
      <c r="K45" s="3418" t="s">
        <v>2946</v>
      </c>
      <c r="L45" s="3418" t="s">
        <v>2944</v>
      </c>
      <c r="M45" s="26"/>
      <c r="N45" s="26"/>
      <c r="O45" s="26"/>
    </row>
    <row r="46" spans="1:15" ht="12.75" customHeight="1" x14ac:dyDescent="0.15">
      <c r="A46" s="3428" t="s">
        <v>3010</v>
      </c>
      <c r="B46" s="3415" t="s">
        <v>3055</v>
      </c>
      <c r="C46" s="3415" t="s">
        <v>2949</v>
      </c>
      <c r="D46" s="3418" t="s">
        <v>2949</v>
      </c>
      <c r="E46" s="3418" t="s">
        <v>2946</v>
      </c>
      <c r="F46" s="3418" t="s">
        <v>2946</v>
      </c>
      <c r="G46" s="3415" t="n">
        <v>22.8754</v>
      </c>
      <c r="H46" s="3415" t="s">
        <v>2944</v>
      </c>
      <c r="I46" s="3415" t="s">
        <v>2948</v>
      </c>
      <c r="J46" s="3415" t="s">
        <v>2944</v>
      </c>
      <c r="K46" s="3415" t="s">
        <v>2948</v>
      </c>
      <c r="L46" s="3415" t="s">
        <v>2944</v>
      </c>
      <c r="M46" s="336"/>
      <c r="N46" s="26"/>
      <c r="O46" s="26"/>
    </row>
    <row r="47">
      <c r="A47" s="3428" t="s">
        <v>3011</v>
      </c>
      <c r="B47" s="3415" t="s">
        <v>3055</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3012</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3062</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3063</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78.45484689629968</v>
      </c>
      <c r="C7" s="3417" t="n">
        <v>109.57738882557655</v>
      </c>
      <c r="D7" s="3417" t="n">
        <v>0.0065</v>
      </c>
      <c r="E7" s="3417" t="s">
        <v>2946</v>
      </c>
      <c r="F7" s="3417" t="n">
        <v>297.16708651687975</v>
      </c>
      <c r="G7" s="3417" t="s">
        <v>2946</v>
      </c>
      <c r="H7" s="3417" t="n">
        <v>677.3154946448416</v>
      </c>
      <c r="I7" s="3417" t="s">
        <v>2946</v>
      </c>
      <c r="J7" s="3417" t="n">
        <v>158.1787948148247</v>
      </c>
      <c r="K7" s="3417" t="s">
        <v>2946</v>
      </c>
      <c r="L7" s="3417" t="n">
        <v>101.43506270510905</v>
      </c>
      <c r="M7" s="3417" t="s">
        <v>2946</v>
      </c>
      <c r="N7" s="3417" t="n">
        <v>16.28130913520858</v>
      </c>
      <c r="O7" s="3417" t="s">
        <v>2946</v>
      </c>
      <c r="P7" s="3417" t="s">
        <v>2946</v>
      </c>
      <c r="Q7" s="3417" t="s">
        <v>2946</v>
      </c>
      <c r="R7" s="3417" t="s">
        <v>2946</v>
      </c>
      <c r="S7" s="3417" t="n">
        <v>0.51327929268719</v>
      </c>
      <c r="T7" s="3417" t="n">
        <v>5.16867217759551</v>
      </c>
      <c r="U7" s="3417" t="s">
        <v>2946</v>
      </c>
      <c r="V7" s="3416" t="s">
        <v>1185</v>
      </c>
      <c r="W7" s="3417" t="n">
        <v>14.4312088164</v>
      </c>
      <c r="X7" s="3417" t="n">
        <v>1.248</v>
      </c>
      <c r="Y7" s="3417" t="n">
        <v>0.00251698183022</v>
      </c>
      <c r="Z7" s="3417" t="n">
        <v>2.54818527200422</v>
      </c>
      <c r="AA7" s="3417" t="n">
        <v>0.08</v>
      </c>
      <c r="AB7" s="3417" t="n">
        <v>1.3104025594E-4</v>
      </c>
      <c r="AC7" s="3417" t="n">
        <v>0.67304521855558</v>
      </c>
      <c r="AD7" s="3417" t="s">
        <v>2946</v>
      </c>
      <c r="AE7" s="3417" t="s">
        <v>2946</v>
      </c>
      <c r="AF7" s="3417" t="s">
        <v>2946</v>
      </c>
      <c r="AG7" s="3416" t="s">
        <v>1185</v>
      </c>
      <c r="AH7" s="3417" t="s">
        <v>2946</v>
      </c>
      <c r="AI7" s="3417" t="n">
        <v>4.64914486718</v>
      </c>
      <c r="AJ7" s="3417" t="n">
        <v>0.065</v>
      </c>
    </row>
    <row r="8" spans="1:36" ht="13" x14ac:dyDescent="0.15">
      <c r="A8" s="1129" t="s">
        <v>410</v>
      </c>
      <c r="B8" s="3417" t="n">
        <v>77.21943877961702</v>
      </c>
      <c r="C8" s="3417" t="s">
        <v>2946</v>
      </c>
      <c r="D8" s="3417" t="s">
        <v>2948</v>
      </c>
      <c r="E8" s="3417" t="s">
        <v>2948</v>
      </c>
      <c r="F8" s="3417" t="n">
        <v>30.76488966145211</v>
      </c>
      <c r="G8" s="3417" t="s">
        <v>2946</v>
      </c>
      <c r="H8" s="3417" t="n">
        <v>0.50182785034846</v>
      </c>
      <c r="I8" s="3417" t="s">
        <v>2946</v>
      </c>
      <c r="J8" s="3417" t="s">
        <v>2946</v>
      </c>
      <c r="K8" s="3417" t="s">
        <v>2948</v>
      </c>
      <c r="L8" s="3417" t="s">
        <v>2946</v>
      </c>
      <c r="M8" s="3417" t="s">
        <v>2948</v>
      </c>
      <c r="N8" s="3417" t="n">
        <v>11.53462038990323</v>
      </c>
      <c r="O8" s="3417" t="s">
        <v>2948</v>
      </c>
      <c r="P8" s="3417" t="s">
        <v>2948</v>
      </c>
      <c r="Q8" s="3417" t="s">
        <v>2946</v>
      </c>
      <c r="R8" s="3417" t="s">
        <v>2948</v>
      </c>
      <c r="S8" s="3417" t="s">
        <v>2948</v>
      </c>
      <c r="T8" s="3417" t="s">
        <v>2948</v>
      </c>
      <c r="U8" s="3417" t="s">
        <v>2948</v>
      </c>
      <c r="V8" s="3416" t="s">
        <v>1185</v>
      </c>
      <c r="W8" s="3417" t="n">
        <v>12.1032088164</v>
      </c>
      <c r="X8" s="3417" t="s">
        <v>2946</v>
      </c>
      <c r="Y8" s="3417" t="s">
        <v>2946</v>
      </c>
      <c r="Z8" s="3417" t="n">
        <v>2.54818527200422</v>
      </c>
      <c r="AA8" s="3417" t="s">
        <v>2948</v>
      </c>
      <c r="AB8" s="3417" t="n">
        <v>1.3104025594E-4</v>
      </c>
      <c r="AC8" s="3417" t="n">
        <v>0.67304521855558</v>
      </c>
      <c r="AD8" s="3417" t="s">
        <v>2948</v>
      </c>
      <c r="AE8" s="3417" t="s">
        <v>2948</v>
      </c>
      <c r="AF8" s="3417" t="s">
        <v>2948</v>
      </c>
      <c r="AG8" s="3416" t="s">
        <v>1185</v>
      </c>
      <c r="AH8" s="3417" t="s">
        <v>2948</v>
      </c>
      <c r="AI8" s="3417" t="s">
        <v>2946</v>
      </c>
      <c r="AJ8" s="3417" t="s">
        <v>2946</v>
      </c>
    </row>
    <row r="9" spans="1:36" ht="12" x14ac:dyDescent="0.15">
      <c r="A9" s="1087" t="s">
        <v>411</v>
      </c>
      <c r="B9" s="3417" t="n">
        <v>77.21943877961702</v>
      </c>
      <c r="C9" s="3417" t="s">
        <v>2944</v>
      </c>
      <c r="D9" s="3417" t="s">
        <v>1185</v>
      </c>
      <c r="E9" s="3417" t="s">
        <v>1185</v>
      </c>
      <c r="F9" s="3417" t="n">
        <v>30.76488966145211</v>
      </c>
      <c r="G9" s="3417" t="s">
        <v>2944</v>
      </c>
      <c r="H9" s="3417" t="n">
        <v>0.50182785034846</v>
      </c>
      <c r="I9" s="3417" t="s">
        <v>2944</v>
      </c>
      <c r="J9" s="3417" t="s">
        <v>2944</v>
      </c>
      <c r="K9" s="3417" t="s">
        <v>1185</v>
      </c>
      <c r="L9" s="3417" t="s">
        <v>2944</v>
      </c>
      <c r="M9" s="3417" t="s">
        <v>1185</v>
      </c>
      <c r="N9" s="3417" t="n">
        <v>11.53462038990323</v>
      </c>
      <c r="O9" s="3417" t="s">
        <v>1185</v>
      </c>
      <c r="P9" s="3417" t="s">
        <v>1185</v>
      </c>
      <c r="Q9" s="3417" t="s">
        <v>2944</v>
      </c>
      <c r="R9" s="3417" t="s">
        <v>1185</v>
      </c>
      <c r="S9" s="3417" t="s">
        <v>1185</v>
      </c>
      <c r="T9" s="3417" t="s">
        <v>1185</v>
      </c>
      <c r="U9" s="3417" t="s">
        <v>1185</v>
      </c>
      <c r="V9" s="3416" t="s">
        <v>1185</v>
      </c>
      <c r="W9" s="3417" t="n">
        <v>12.1032088164</v>
      </c>
      <c r="X9" s="3417" t="s">
        <v>2944</v>
      </c>
      <c r="Y9" s="3417" t="s">
        <v>2944</v>
      </c>
      <c r="Z9" s="3417" t="n">
        <v>2.54818527200422</v>
      </c>
      <c r="AA9" s="3417" t="s">
        <v>1185</v>
      </c>
      <c r="AB9" s="3417" t="n">
        <v>1.3104025594E-4</v>
      </c>
      <c r="AC9" s="3417" t="n">
        <v>0.67304521855558</v>
      </c>
      <c r="AD9" s="3417" t="s">
        <v>1185</v>
      </c>
      <c r="AE9" s="3417" t="s">
        <v>1185</v>
      </c>
      <c r="AF9" s="3417" t="s">
        <v>1185</v>
      </c>
      <c r="AG9" s="3416" t="s">
        <v>1185</v>
      </c>
      <c r="AH9" s="3417" t="s">
        <v>1185</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12.1032088164</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77.21943877961702</v>
      </c>
      <c r="C11" s="3417" t="s">
        <v>2944</v>
      </c>
      <c r="D11" s="3417" t="s">
        <v>1185</v>
      </c>
      <c r="E11" s="3417" t="s">
        <v>1185</v>
      </c>
      <c r="F11" s="3417" t="n">
        <v>30.76488966145211</v>
      </c>
      <c r="G11" s="3417" t="s">
        <v>2944</v>
      </c>
      <c r="H11" s="3417" t="n">
        <v>0.50182785034846</v>
      </c>
      <c r="I11" s="3417" t="s">
        <v>2944</v>
      </c>
      <c r="J11" s="3417" t="s">
        <v>2944</v>
      </c>
      <c r="K11" s="3417" t="s">
        <v>1185</v>
      </c>
      <c r="L11" s="3417" t="s">
        <v>2944</v>
      </c>
      <c r="M11" s="3417" t="s">
        <v>1185</v>
      </c>
      <c r="N11" s="3417" t="n">
        <v>11.53462038990323</v>
      </c>
      <c r="O11" s="3417" t="s">
        <v>1185</v>
      </c>
      <c r="P11" s="3417" t="s">
        <v>1185</v>
      </c>
      <c r="Q11" s="3417" t="s">
        <v>2944</v>
      </c>
      <c r="R11" s="3417" t="s">
        <v>1185</v>
      </c>
      <c r="S11" s="3417" t="s">
        <v>1185</v>
      </c>
      <c r="T11" s="3417" t="s">
        <v>1185</v>
      </c>
      <c r="U11" s="3417" t="s">
        <v>1185</v>
      </c>
      <c r="V11" s="3416" t="s">
        <v>1185</v>
      </c>
      <c r="W11" s="3417" t="s">
        <v>2944</v>
      </c>
      <c r="X11" s="3417" t="s">
        <v>2944</v>
      </c>
      <c r="Y11" s="3417" t="s">
        <v>2944</v>
      </c>
      <c r="Z11" s="3417" t="n">
        <v>2.54818527200422</v>
      </c>
      <c r="AA11" s="3417" t="s">
        <v>1185</v>
      </c>
      <c r="AB11" s="3417" t="n">
        <v>1.3104025594E-4</v>
      </c>
      <c r="AC11" s="3417" t="n">
        <v>0.67304521855558</v>
      </c>
      <c r="AD11" s="3417" t="s">
        <v>1185</v>
      </c>
      <c r="AE11" s="3417" t="s">
        <v>1185</v>
      </c>
      <c r="AF11" s="3417" t="s">
        <v>1185</v>
      </c>
      <c r="AG11" s="3416" t="s">
        <v>1185</v>
      </c>
      <c r="AH11" s="3417" t="s">
        <v>1185</v>
      </c>
      <c r="AI11" s="3417" t="s">
        <v>2944</v>
      </c>
      <c r="AJ11" s="3417" t="s">
        <v>2944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0.162</v>
      </c>
      <c r="C17" s="3417" t="n">
        <v>0.004</v>
      </c>
      <c r="D17" s="3417" t="n">
        <v>0.0065</v>
      </c>
      <c r="E17" s="3417" t="s">
        <v>2944</v>
      </c>
      <c r="F17" s="3417" t="n">
        <v>0.04596</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2.328</v>
      </c>
      <c r="X17" s="3417" t="n">
        <v>1.248</v>
      </c>
      <c r="Y17" s="3417" t="s">
        <v>2944</v>
      </c>
      <c r="Z17" s="3417" t="s">
        <v>2944</v>
      </c>
      <c r="AA17" s="3417" t="n">
        <v>0.08</v>
      </c>
      <c r="AB17" s="3417" t="s">
        <v>2944</v>
      </c>
      <c r="AC17" s="3417" t="s">
        <v>2944</v>
      </c>
      <c r="AD17" s="3417" t="s">
        <v>2944</v>
      </c>
      <c r="AE17" s="3417" t="s">
        <v>2944</v>
      </c>
      <c r="AF17" s="3417" t="s">
        <v>2944</v>
      </c>
      <c r="AG17" s="3416" t="s">
        <v>1185</v>
      </c>
      <c r="AH17" s="3417" t="s">
        <v>2944</v>
      </c>
      <c r="AI17" s="3417" t="n">
        <v>1.066</v>
      </c>
      <c r="AJ17" s="3417" t="n">
        <v>0.065</v>
      </c>
    </row>
    <row r="18" spans="1:36" ht="12" x14ac:dyDescent="0.15">
      <c r="A18" s="1087" t="s">
        <v>342</v>
      </c>
      <c r="B18" s="3417" t="n">
        <v>0.162</v>
      </c>
      <c r="C18" s="3417" t="n">
        <v>0.004</v>
      </c>
      <c r="D18" s="3417" t="n">
        <v>0.0065</v>
      </c>
      <c r="E18" s="3417" t="s">
        <v>1185</v>
      </c>
      <c r="F18" s="3417" t="n">
        <v>0.00196</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2.328</v>
      </c>
      <c r="X18" s="3417" t="n">
        <v>1.248</v>
      </c>
      <c r="Y18" s="3417" t="s">
        <v>1185</v>
      </c>
      <c r="Z18" s="3417" t="s">
        <v>1185</v>
      </c>
      <c r="AA18" s="3417" t="n">
        <v>0.08</v>
      </c>
      <c r="AB18" s="3417" t="s">
        <v>1185</v>
      </c>
      <c r="AC18" s="3417" t="s">
        <v>1185</v>
      </c>
      <c r="AD18" s="3417" t="s">
        <v>1185</v>
      </c>
      <c r="AE18" s="3417" t="s">
        <v>1185</v>
      </c>
      <c r="AF18" s="3417" t="s">
        <v>1185</v>
      </c>
      <c r="AG18" s="3416" t="s">
        <v>1185</v>
      </c>
      <c r="AH18" s="3417" t="s">
        <v>1185</v>
      </c>
      <c r="AI18" s="3417" t="n">
        <v>1.066</v>
      </c>
      <c r="AJ18" s="3417" t="n">
        <v>0.065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2944</v>
      </c>
      <c r="D21" s="3417" t="s">
        <v>1185</v>
      </c>
      <c r="E21" s="3417" t="s">
        <v>1185</v>
      </c>
      <c r="F21" s="3417" t="n">
        <v>0.044</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1.07340811668266</v>
      </c>
      <c r="C23" s="3417" t="n">
        <v>109.57338882557654</v>
      </c>
      <c r="D23" s="3417" t="s">
        <v>1185</v>
      </c>
      <c r="E23" s="3417" t="s">
        <v>1185</v>
      </c>
      <c r="F23" s="3417" t="n">
        <v>266.35623685542765</v>
      </c>
      <c r="G23" s="3417" t="s">
        <v>1185</v>
      </c>
      <c r="H23" s="3417" t="n">
        <v>676.8136667944932</v>
      </c>
      <c r="I23" s="3417" t="s">
        <v>1185</v>
      </c>
      <c r="J23" s="3417" t="n">
        <v>158.1787948148247</v>
      </c>
      <c r="K23" s="3417" t="s">
        <v>1185</v>
      </c>
      <c r="L23" s="3417" t="n">
        <v>101.43506270510905</v>
      </c>
      <c r="M23" s="3417" t="s">
        <v>1185</v>
      </c>
      <c r="N23" s="3417" t="n">
        <v>4.74668874530535</v>
      </c>
      <c r="O23" s="3417" t="s">
        <v>1185</v>
      </c>
      <c r="P23" s="3417" t="s">
        <v>1185</v>
      </c>
      <c r="Q23" s="3417" t="s">
        <v>1185</v>
      </c>
      <c r="R23" s="3417" t="s">
        <v>1185</v>
      </c>
      <c r="S23" s="3417" t="n">
        <v>0.51327929268719</v>
      </c>
      <c r="T23" s="3417" t="n">
        <v>5.16867217759551</v>
      </c>
      <c r="U23" s="3417" t="s">
        <v>1185</v>
      </c>
      <c r="V23" s="3416" t="s">
        <v>1185</v>
      </c>
      <c r="W23" s="3417" t="s">
        <v>1185</v>
      </c>
      <c r="X23" s="3417" t="s">
        <v>1185</v>
      </c>
      <c r="Y23" s="3417" t="n">
        <v>0.00251698183022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1.07340811668266</v>
      </c>
      <c r="C24" s="3417" t="n">
        <v>109.57338882557654</v>
      </c>
      <c r="D24" s="3417" t="s">
        <v>1185</v>
      </c>
      <c r="E24" s="3417" t="s">
        <v>1185</v>
      </c>
      <c r="F24" s="3417" t="n">
        <v>266.12956923940874</v>
      </c>
      <c r="G24" s="3417" t="s">
        <v>1185</v>
      </c>
      <c r="H24" s="3417" t="n">
        <v>627.1575851913499</v>
      </c>
      <c r="I24" s="3417" t="s">
        <v>1185</v>
      </c>
      <c r="J24" s="3417" t="n">
        <v>158.1787948148247</v>
      </c>
      <c r="K24" s="3417" t="s">
        <v>1185</v>
      </c>
      <c r="L24" s="3417" t="n">
        <v>0.01375418119295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0.00251698183022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16.04882353593056</v>
      </c>
      <c r="I25" s="3417" t="s">
        <v>1185</v>
      </c>
      <c r="J25" s="3417" t="s">
        <v>1185</v>
      </c>
      <c r="K25" s="3417" t="s">
        <v>1185</v>
      </c>
      <c r="L25" s="3417" t="n">
        <v>100.6263085239161</v>
      </c>
      <c r="M25" s="3417" t="s">
        <v>1185</v>
      </c>
      <c r="N25" s="3417" t="n">
        <v>0.70851785065808</v>
      </c>
      <c r="O25" s="3417" t="s">
        <v>1185</v>
      </c>
      <c r="P25" s="3417" t="s">
        <v>1185</v>
      </c>
      <c r="Q25" s="3417" t="s">
        <v>1185</v>
      </c>
      <c r="R25" s="3417" t="s">
        <v>1185</v>
      </c>
      <c r="S25" s="3417" t="n">
        <v>0.51327929268719</v>
      </c>
      <c r="T25" s="3417" t="n">
        <v>5.16867217759551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0.22666761601893</v>
      </c>
      <c r="G26" s="3417" t="s">
        <v>1185</v>
      </c>
      <c r="H26" s="3417" t="s">
        <v>1185</v>
      </c>
      <c r="I26" s="3417" t="s">
        <v>1185</v>
      </c>
      <c r="J26" s="3417" t="s">
        <v>1185</v>
      </c>
      <c r="K26" s="3417" t="s">
        <v>1185</v>
      </c>
      <c r="L26" s="3417" t="s">
        <v>1185</v>
      </c>
      <c r="M26" s="3417" t="s">
        <v>1185</v>
      </c>
      <c r="N26" s="3417" t="n">
        <v>3.51322925283638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33.60725806721275</v>
      </c>
      <c r="I27" s="3417" t="s">
        <v>1185</v>
      </c>
      <c r="J27" s="3417" t="s">
        <v>1185</v>
      </c>
      <c r="K27" s="3417" t="s">
        <v>1185</v>
      </c>
      <c r="L27" s="3417" t="n">
        <v>0.795</v>
      </c>
      <c r="M27" s="3417" t="s">
        <v>1185</v>
      </c>
      <c r="N27" s="3417" t="n">
        <v>0.52494164181089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3.58314486718</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0.37543461215228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3.20771025503382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972.840101514116</v>
      </c>
      <c r="C39" s="3417" t="n">
        <v>74.18389223491532</v>
      </c>
      <c r="D39" s="3417" t="n">
        <v>7.54E-4</v>
      </c>
      <c r="E39" s="3417" t="s">
        <v>2946</v>
      </c>
      <c r="F39" s="3417" t="n">
        <v>942.0196642585088</v>
      </c>
      <c r="G39" s="3417" t="s">
        <v>2946</v>
      </c>
      <c r="H39" s="3417" t="n">
        <v>880.5101430382941</v>
      </c>
      <c r="I39" s="3417" t="s">
        <v>2946</v>
      </c>
      <c r="J39" s="3417" t="n">
        <v>759.2582151111585</v>
      </c>
      <c r="K39" s="3417" t="s">
        <v>2946</v>
      </c>
      <c r="L39" s="3417" t="n">
        <v>13.99803865330505</v>
      </c>
      <c r="M39" s="3417" t="s">
        <v>2946</v>
      </c>
      <c r="N39" s="3417" t="n">
        <v>54.54238560294874</v>
      </c>
      <c r="O39" s="3417" t="s">
        <v>2946</v>
      </c>
      <c r="P39" s="3417" t="s">
        <v>2946</v>
      </c>
      <c r="Q39" s="3417" t="s">
        <v>2946</v>
      </c>
      <c r="R39" s="3417" t="s">
        <v>2946</v>
      </c>
      <c r="S39" s="3417" t="n">
        <v>0.44039363312561</v>
      </c>
      <c r="T39" s="3417" t="n">
        <v>4.15561243078679</v>
      </c>
      <c r="U39" s="3417" t="s">
        <v>2946</v>
      </c>
      <c r="V39" s="3416" t="s">
        <v>1185</v>
      </c>
      <c r="W39" s="3417" t="n">
        <v>95.678914452732</v>
      </c>
      <c r="X39" s="3417" t="n">
        <v>13.8528</v>
      </c>
      <c r="Y39" s="3417" t="n">
        <v>0.02240113828896</v>
      </c>
      <c r="Z39" s="3417" t="n">
        <v>23.44330450243883</v>
      </c>
      <c r="AA39" s="3417" t="n">
        <v>0.7632</v>
      </c>
      <c r="AB39" s="3417" t="n">
        <v>0.00112039418829</v>
      </c>
      <c r="AC39" s="3417" t="n">
        <v>5.32378767877464</v>
      </c>
      <c r="AD39" s="3417" t="s">
        <v>2946</v>
      </c>
      <c r="AE39" s="3417" t="s">
        <v>2946</v>
      </c>
      <c r="AF39" s="3417" t="s">
        <v>2946</v>
      </c>
      <c r="AG39" s="3416" t="s">
        <v>1185</v>
      </c>
      <c r="AH39" s="3417" t="s">
        <v>2946</v>
      </c>
      <c r="AI39" s="3417" t="n">
        <v>109.25490437873</v>
      </c>
      <c r="AJ39" s="3417" t="n">
        <v>1.0465</v>
      </c>
    </row>
    <row r="40" spans="1:36" ht="13" x14ac:dyDescent="0.15">
      <c r="A40" s="1141" t="s">
        <v>419</v>
      </c>
      <c r="B40" s="3417" t="n">
        <v>957.521040867251</v>
      </c>
      <c r="C40" s="3417" t="s">
        <v>2946</v>
      </c>
      <c r="D40" s="3417" t="s">
        <v>2948</v>
      </c>
      <c r="E40" s="3417" t="s">
        <v>2948</v>
      </c>
      <c r="F40" s="3417" t="n">
        <v>97.52470022680319</v>
      </c>
      <c r="G40" s="3417" t="s">
        <v>2946</v>
      </c>
      <c r="H40" s="3417" t="n">
        <v>0.652376205453</v>
      </c>
      <c r="I40" s="3417" t="s">
        <v>2946</v>
      </c>
      <c r="J40" s="3417" t="s">
        <v>2946</v>
      </c>
      <c r="K40" s="3417" t="s">
        <v>2948</v>
      </c>
      <c r="L40" s="3417" t="s">
        <v>2946</v>
      </c>
      <c r="M40" s="3417" t="s">
        <v>2948</v>
      </c>
      <c r="N40" s="3417" t="n">
        <v>38.64097830617582</v>
      </c>
      <c r="O40" s="3417" t="s">
        <v>2948</v>
      </c>
      <c r="P40" s="3417" t="s">
        <v>2948</v>
      </c>
      <c r="Q40" s="3417" t="s">
        <v>2946</v>
      </c>
      <c r="R40" s="3417" t="s">
        <v>2948</v>
      </c>
      <c r="S40" s="3417" t="s">
        <v>2948</v>
      </c>
      <c r="T40" s="3417" t="s">
        <v>2948</v>
      </c>
      <c r="U40" s="3417" t="s">
        <v>2948</v>
      </c>
      <c r="V40" s="3416" t="s">
        <v>1185</v>
      </c>
      <c r="W40" s="3417" t="n">
        <v>80.244274452732</v>
      </c>
      <c r="X40" s="3417" t="s">
        <v>2946</v>
      </c>
      <c r="Y40" s="3417" t="s">
        <v>2946</v>
      </c>
      <c r="Z40" s="3417" t="n">
        <v>23.44330450243883</v>
      </c>
      <c r="AA40" s="3417" t="s">
        <v>2948</v>
      </c>
      <c r="AB40" s="3417" t="n">
        <v>0.00112039418829</v>
      </c>
      <c r="AC40" s="3417" t="n">
        <v>5.32378767877464</v>
      </c>
      <c r="AD40" s="3417" t="s">
        <v>2948</v>
      </c>
      <c r="AE40" s="3417" t="s">
        <v>2948</v>
      </c>
      <c r="AF40" s="3417" t="s">
        <v>2948</v>
      </c>
      <c r="AG40" s="3416" t="s">
        <v>1185</v>
      </c>
      <c r="AH40" s="3417" t="s">
        <v>2948</v>
      </c>
      <c r="AI40" s="3417" t="s">
        <v>2946</v>
      </c>
      <c r="AJ40" s="3417" t="s">
        <v>2946</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2.0088</v>
      </c>
      <c r="C42" s="3417" t="n">
        <v>0.002708</v>
      </c>
      <c r="D42" s="3417" t="n">
        <v>7.54E-4</v>
      </c>
      <c r="E42" s="3417" t="s">
        <v>2944</v>
      </c>
      <c r="F42" s="3417" t="n">
        <v>0.1456932</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15.43464</v>
      </c>
      <c r="X42" s="3417" t="n">
        <v>13.8528</v>
      </c>
      <c r="Y42" s="3417" t="s">
        <v>2944</v>
      </c>
      <c r="Z42" s="3417" t="s">
        <v>2944</v>
      </c>
      <c r="AA42" s="3417" t="n">
        <v>0.7632</v>
      </c>
      <c r="AB42" s="3417" t="s">
        <v>2944</v>
      </c>
      <c r="AC42" s="3417" t="s">
        <v>2944</v>
      </c>
      <c r="AD42" s="3417" t="s">
        <v>2944</v>
      </c>
      <c r="AE42" s="3417" t="s">
        <v>2944</v>
      </c>
      <c r="AF42" s="3417" t="s">
        <v>2944</v>
      </c>
      <c r="AG42" s="3416" t="s">
        <v>1185</v>
      </c>
      <c r="AH42" s="3417" t="s">
        <v>2944</v>
      </c>
      <c r="AI42" s="3417" t="n">
        <v>25.051</v>
      </c>
      <c r="AJ42" s="3417" t="n">
        <v>1.0465</v>
      </c>
    </row>
    <row r="43" spans="1:36" ht="13" x14ac:dyDescent="0.15">
      <c r="A43" s="1147" t="s">
        <v>422</v>
      </c>
      <c r="B43" s="3417" t="n">
        <v>13.31026064686498</v>
      </c>
      <c r="C43" s="3417" t="n">
        <v>74.18118423491532</v>
      </c>
      <c r="D43" s="3417" t="s">
        <v>1185</v>
      </c>
      <c r="E43" s="3417" t="s">
        <v>1185</v>
      </c>
      <c r="F43" s="3417" t="n">
        <v>844.3492708317057</v>
      </c>
      <c r="G43" s="3417" t="s">
        <v>1185</v>
      </c>
      <c r="H43" s="3417" t="n">
        <v>879.8577668328411</v>
      </c>
      <c r="I43" s="3417" t="s">
        <v>1185</v>
      </c>
      <c r="J43" s="3417" t="n">
        <v>759.2582151111585</v>
      </c>
      <c r="K43" s="3417" t="s">
        <v>1185</v>
      </c>
      <c r="L43" s="3417" t="n">
        <v>13.99803865330505</v>
      </c>
      <c r="M43" s="3417" t="s">
        <v>1185</v>
      </c>
      <c r="N43" s="3417" t="n">
        <v>15.90140729677292</v>
      </c>
      <c r="O43" s="3417" t="s">
        <v>1185</v>
      </c>
      <c r="P43" s="3417" t="s">
        <v>1185</v>
      </c>
      <c r="Q43" s="3417" t="s">
        <v>1185</v>
      </c>
      <c r="R43" s="3417" t="s">
        <v>1185</v>
      </c>
      <c r="S43" s="3417" t="n">
        <v>0.44039363312561</v>
      </c>
      <c r="T43" s="3417" t="n">
        <v>4.15561243078679</v>
      </c>
      <c r="U43" s="3417" t="s">
        <v>1185</v>
      </c>
      <c r="V43" s="3416" t="s">
        <v>1185</v>
      </c>
      <c r="W43" s="3417" t="s">
        <v>1185</v>
      </c>
      <c r="X43" s="3417" t="s">
        <v>1185</v>
      </c>
      <c r="Y43" s="3417" t="n">
        <v>0.02240113828896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84.20390437873</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83780.8789946251</v>
      </c>
      <c r="C7" s="3417" t="n">
        <v>42.35627106195463</v>
      </c>
      <c r="D7" s="3417" t="n">
        <v>2.17379347176464</v>
      </c>
      <c r="E7" s="3417" t="n">
        <v>122.98358684788278</v>
      </c>
      <c r="F7" s="3417" t="n">
        <v>175.3065629910301</v>
      </c>
      <c r="G7" s="3417" t="n">
        <v>37.1655620933834</v>
      </c>
      <c r="H7" s="3417" t="n">
        <v>13.43013834917513</v>
      </c>
    </row>
    <row r="8" spans="1:8" ht="12.75" customHeight="1" x14ac:dyDescent="0.15">
      <c r="A8" s="718" t="s">
        <v>17</v>
      </c>
      <c r="B8" s="3417" t="n">
        <v>83664.7748584387</v>
      </c>
      <c r="C8" s="3417" t="n">
        <v>20.81258862723839</v>
      </c>
      <c r="D8" s="3417" t="n">
        <v>2.17379347176464</v>
      </c>
      <c r="E8" s="3417" t="n">
        <v>122.92029484788279</v>
      </c>
      <c r="F8" s="3417" t="n">
        <v>175.0854709910301</v>
      </c>
      <c r="G8" s="3417" t="n">
        <v>30.34553105652731</v>
      </c>
      <c r="H8" s="3417" t="n">
        <v>11.86294834917513</v>
      </c>
    </row>
    <row r="9" spans="1:8" ht="12" customHeight="1" x14ac:dyDescent="0.15">
      <c r="A9" s="711" t="s">
        <v>18</v>
      </c>
      <c r="B9" s="3417" t="n">
        <v>20773.370345424402</v>
      </c>
      <c r="C9" s="3417" t="n">
        <v>1.48318464902637</v>
      </c>
      <c r="D9" s="3417" t="n">
        <v>0.56345066528025</v>
      </c>
      <c r="E9" s="3417" t="n">
        <v>13.77259554433915</v>
      </c>
      <c r="F9" s="3417" t="n">
        <v>3.81291923252383</v>
      </c>
      <c r="G9" s="3417" t="n">
        <v>0.8453349252641</v>
      </c>
      <c r="H9" s="3417" t="n">
        <v>6.71198655576831</v>
      </c>
    </row>
    <row r="10" spans="1:8" ht="12" customHeight="1" x14ac:dyDescent="0.15">
      <c r="A10" s="713" t="s">
        <v>19</v>
      </c>
      <c r="B10" s="3417" t="n">
        <v>15012.311629466138</v>
      </c>
      <c r="C10" s="3417" t="n">
        <v>1.31661834902637</v>
      </c>
      <c r="D10" s="3417" t="n">
        <v>0.28326127088025</v>
      </c>
      <c r="E10" s="3415" t="n">
        <v>8.32898157433915</v>
      </c>
      <c r="F10" s="3415" t="n">
        <v>1.91124073052383</v>
      </c>
      <c r="G10" s="3415" t="n">
        <v>0.45359670884481</v>
      </c>
      <c r="H10" s="3415" t="n">
        <v>0.85298495476831</v>
      </c>
    </row>
    <row r="11" spans="1:8" ht="12" customHeight="1" x14ac:dyDescent="0.15">
      <c r="A11" s="713" t="s">
        <v>20</v>
      </c>
      <c r="B11" s="3417" t="n">
        <v>5610.966049659</v>
      </c>
      <c r="C11" s="3417" t="s">
        <v>2942</v>
      </c>
      <c r="D11" s="3417" t="n">
        <v>0.279807176</v>
      </c>
      <c r="E11" s="3415" t="n">
        <v>3.83681777</v>
      </c>
      <c r="F11" s="3415" t="n">
        <v>1.666986502</v>
      </c>
      <c r="G11" s="3415" t="n">
        <v>0.39173821641929</v>
      </c>
      <c r="H11" s="3415" t="n">
        <v>5.611895701</v>
      </c>
    </row>
    <row r="12" spans="1:8" ht="12.75" customHeight="1" x14ac:dyDescent="0.15">
      <c r="A12" s="713" t="s">
        <v>21</v>
      </c>
      <c r="B12" s="3417" t="n">
        <v>150.0926662992639</v>
      </c>
      <c r="C12" s="3417" t="n">
        <v>0.1665663</v>
      </c>
      <c r="D12" s="3417" t="n">
        <v>3.822184E-4</v>
      </c>
      <c r="E12" s="3415" t="n">
        <v>1.6067962</v>
      </c>
      <c r="F12" s="3415" t="n">
        <v>0.234692</v>
      </c>
      <c r="G12" s="3415" t="s">
        <v>2943</v>
      </c>
      <c r="H12" s="3415" t="n">
        <v>0.2471059</v>
      </c>
    </row>
    <row r="13" spans="1:8" ht="12" customHeight="1" x14ac:dyDescent="0.15">
      <c r="A13" s="719" t="s">
        <v>22</v>
      </c>
      <c r="B13" s="3417" t="n">
        <v>13757.107534030629</v>
      </c>
      <c r="C13" s="3417" t="n">
        <v>1.93394254445995</v>
      </c>
      <c r="D13" s="3417" t="n">
        <v>0.31233767712092</v>
      </c>
      <c r="E13" s="3417" t="n">
        <v>16.01051961902811</v>
      </c>
      <c r="F13" s="3417" t="n">
        <v>19.3861971250401</v>
      </c>
      <c r="G13" s="3417" t="n">
        <v>2.24756166907882</v>
      </c>
      <c r="H13" s="3417" t="n">
        <v>3.06558237253014</v>
      </c>
    </row>
    <row r="14" spans="1:8" ht="12" customHeight="1" x14ac:dyDescent="0.15">
      <c r="A14" s="713" t="s">
        <v>23</v>
      </c>
      <c r="B14" s="3417" t="n">
        <v>1234.0732839170562</v>
      </c>
      <c r="C14" s="3417" t="n">
        <v>0.03189731925712</v>
      </c>
      <c r="D14" s="3417" t="n">
        <v>0.00204071698457</v>
      </c>
      <c r="E14" s="3415" t="n">
        <v>1.29761096179033</v>
      </c>
      <c r="F14" s="3415" t="n">
        <v>4.39385679086398</v>
      </c>
      <c r="G14" s="3415" t="n">
        <v>0.09373921388196</v>
      </c>
      <c r="H14" s="3415" t="n">
        <v>0.09098569585059</v>
      </c>
    </row>
    <row r="15" spans="1:8" ht="12" customHeight="1" x14ac:dyDescent="0.15">
      <c r="A15" s="713" t="s">
        <v>24</v>
      </c>
      <c r="B15" s="3417" t="n">
        <v>427.5385695189261</v>
      </c>
      <c r="C15" s="3417" t="n">
        <v>0.01917275514062</v>
      </c>
      <c r="D15" s="3417" t="n">
        <v>0.00319104574233</v>
      </c>
      <c r="E15" s="3415" t="n">
        <v>0.28428644612072</v>
      </c>
      <c r="F15" s="3415" t="n">
        <v>0.17704943100182</v>
      </c>
      <c r="G15" s="3415" t="n">
        <v>0.0140442812434</v>
      </c>
      <c r="H15" s="3415" t="n">
        <v>0.0022587173277</v>
      </c>
    </row>
    <row r="16" spans="1:8" ht="12" customHeight="1" x14ac:dyDescent="0.15">
      <c r="A16" s="713" t="s">
        <v>25</v>
      </c>
      <c r="B16" s="3417" t="n">
        <v>3814.320141841669</v>
      </c>
      <c r="C16" s="3417" t="n">
        <v>0.77308835212241</v>
      </c>
      <c r="D16" s="3417" t="n">
        <v>0.0775423581263</v>
      </c>
      <c r="E16" s="3415" t="n">
        <v>2.58982193713016</v>
      </c>
      <c r="F16" s="3415" t="n">
        <v>2.0996801484517</v>
      </c>
      <c r="G16" s="3415" t="n">
        <v>0.3606869972</v>
      </c>
      <c r="H16" s="3415" t="n">
        <v>0.42113530690312</v>
      </c>
    </row>
    <row r="17" spans="1:8" ht="12" customHeight="1" x14ac:dyDescent="0.15">
      <c r="A17" s="713" t="s">
        <v>26</v>
      </c>
      <c r="B17" s="3417" t="n">
        <v>531.9457277021111</v>
      </c>
      <c r="C17" s="3417" t="n">
        <v>0.1486015273927</v>
      </c>
      <c r="D17" s="3417" t="n">
        <v>0.03178328993163</v>
      </c>
      <c r="E17" s="3415" t="n">
        <v>1.43934817865589</v>
      </c>
      <c r="F17" s="3415" t="n">
        <v>1.64610156576401</v>
      </c>
      <c r="G17" s="3415" t="n">
        <v>0.14302438593</v>
      </c>
      <c r="H17" s="3415" t="n">
        <v>0.12256732017693</v>
      </c>
    </row>
    <row r="18" spans="1:8" ht="12" customHeight="1" x14ac:dyDescent="0.15">
      <c r="A18" s="713" t="s">
        <v>27</v>
      </c>
      <c r="B18" s="3417" t="n">
        <v>2478.2616747970173</v>
      </c>
      <c r="C18" s="3417" t="n">
        <v>0.42453358384849</v>
      </c>
      <c r="D18" s="3417" t="n">
        <v>0.01510790285029</v>
      </c>
      <c r="E18" s="3415" t="n">
        <v>2.47767118503</v>
      </c>
      <c r="F18" s="3415" t="n">
        <v>2.505612461619</v>
      </c>
      <c r="G18" s="3415" t="n">
        <v>0.32551518362</v>
      </c>
      <c r="H18" s="3415" t="n">
        <v>0.231601877991</v>
      </c>
    </row>
    <row r="19" spans="1:8" ht="12.75" customHeight="1" x14ac:dyDescent="0.15">
      <c r="A19" s="713" t="s">
        <v>28</v>
      </c>
      <c r="B19" s="3417" t="n">
        <v>3442.079905552286</v>
      </c>
      <c r="C19" s="3417" t="n">
        <v>0.21174060725906</v>
      </c>
      <c r="D19" s="3417" t="n">
        <v>0.12364718261095</v>
      </c>
      <c r="E19" s="3415" t="n">
        <v>4.28021960913044</v>
      </c>
      <c r="F19" s="3415" t="n">
        <v>2.93239756854967</v>
      </c>
      <c r="G19" s="3415" t="n">
        <v>0.30308200496</v>
      </c>
      <c r="H19" s="3415" t="n">
        <v>1.84622332890789</v>
      </c>
    </row>
    <row r="20" spans="1:8" ht="13" x14ac:dyDescent="0.15">
      <c r="A20" s="720" t="s">
        <v>29</v>
      </c>
      <c r="B20" s="3417" t="n">
        <v>1828.8882307015635</v>
      </c>
      <c r="C20" s="3417" t="n">
        <v>0.32490839943955</v>
      </c>
      <c r="D20" s="3417" t="n">
        <v>0.05902518087485</v>
      </c>
      <c r="E20" s="3415" t="n">
        <v>3.64156130117057</v>
      </c>
      <c r="F20" s="3415" t="n">
        <v>5.63149915878992</v>
      </c>
      <c r="G20" s="3415" t="n">
        <v>1.00746960224346</v>
      </c>
      <c r="H20" s="3415" t="n">
        <v>0.35081012537291</v>
      </c>
    </row>
    <row r="21" spans="1:8" ht="12" customHeight="1" x14ac:dyDescent="0.15">
      <c r="A21" s="719" t="s">
        <v>30</v>
      </c>
      <c r="B21" s="3417" t="n">
        <v>25728.74174422228</v>
      </c>
      <c r="C21" s="3417" t="n">
        <v>0.77577284836235</v>
      </c>
      <c r="D21" s="3417" t="n">
        <v>0.91804671768299</v>
      </c>
      <c r="E21" s="3417" t="n">
        <v>72.85481290607387</v>
      </c>
      <c r="F21" s="3417" t="n">
        <v>58.81261843488274</v>
      </c>
      <c r="G21" s="3417" t="n">
        <v>13.05437927333101</v>
      </c>
      <c r="H21" s="3417" t="n">
        <v>0.1955527658719</v>
      </c>
    </row>
    <row r="22" spans="1:8" ht="12" customHeight="1" x14ac:dyDescent="0.15">
      <c r="A22" s="713" t="s">
        <v>31</v>
      </c>
      <c r="B22" s="3417" t="n">
        <v>10.31206010490505</v>
      </c>
      <c r="C22" s="3417" t="n">
        <v>0.00139039988761</v>
      </c>
      <c r="D22" s="3417" t="n">
        <v>0.00693441607794</v>
      </c>
      <c r="E22" s="3415" t="n">
        <v>0.03625157530063</v>
      </c>
      <c r="F22" s="3415" t="n">
        <v>0.54151805875439</v>
      </c>
      <c r="G22" s="3415" t="n">
        <v>0.01503390898818</v>
      </c>
      <c r="H22" s="3415" t="n">
        <v>0.00273388491257</v>
      </c>
    </row>
    <row r="23" spans="1:8" ht="12" customHeight="1" x14ac:dyDescent="0.15">
      <c r="A23" s="713" t="s">
        <v>32</v>
      </c>
      <c r="B23" s="3417" t="n">
        <v>24790.74591718459</v>
      </c>
      <c r="C23" s="3417" t="n">
        <v>0.7521656594262</v>
      </c>
      <c r="D23" s="3417" t="n">
        <v>0.87984765308039</v>
      </c>
      <c r="E23" s="3415" t="n">
        <v>65.29494457549373</v>
      </c>
      <c r="F23" s="3415" t="n">
        <v>56.12623674090376</v>
      </c>
      <c r="G23" s="3415" t="n">
        <v>12.63809090942429</v>
      </c>
      <c r="H23" s="3415" t="n">
        <v>0.10716797898044</v>
      </c>
    </row>
    <row r="24" spans="1:8" ht="12" customHeight="1" x14ac:dyDescent="0.15">
      <c r="A24" s="713" t="s">
        <v>33</v>
      </c>
      <c r="B24" s="3417" t="n">
        <v>78.44813697918617</v>
      </c>
      <c r="C24" s="3417" t="n">
        <v>0.0052127263525</v>
      </c>
      <c r="D24" s="3417" t="n">
        <v>0.00788331215956</v>
      </c>
      <c r="E24" s="3415" t="n">
        <v>1.05399851977712</v>
      </c>
      <c r="F24" s="3415" t="n">
        <v>0.32456590924899</v>
      </c>
      <c r="G24" s="3415" t="n">
        <v>0.06174507817657</v>
      </c>
      <c r="H24" s="3415" t="n">
        <v>0.00100688711532</v>
      </c>
    </row>
    <row r="25" spans="1:8" ht="12" customHeight="1" x14ac:dyDescent="0.15">
      <c r="A25" s="713" t="s">
        <v>34</v>
      </c>
      <c r="B25" s="3417" t="n">
        <v>372.6025436986924</v>
      </c>
      <c r="C25" s="3417" t="n">
        <v>0.01034493301393</v>
      </c>
      <c r="D25" s="3417" t="n">
        <v>0.00994359078326</v>
      </c>
      <c r="E25" s="3415" t="n">
        <v>5.47270424251891</v>
      </c>
      <c r="F25" s="3415" t="n">
        <v>1.04122629361629</v>
      </c>
      <c r="G25" s="3415" t="n">
        <v>0.19016174791049</v>
      </c>
      <c r="H25" s="3415" t="n">
        <v>0.08353973959733</v>
      </c>
    </row>
    <row r="26" spans="1:8" ht="12" customHeight="1" x14ac:dyDescent="0.15">
      <c r="A26" s="713" t="s">
        <v>35</v>
      </c>
      <c r="B26" s="3417" t="n">
        <v>476.6330862549035</v>
      </c>
      <c r="C26" s="3417" t="n">
        <v>0.00665912968211</v>
      </c>
      <c r="D26" s="3417" t="n">
        <v>0.01343774558184</v>
      </c>
      <c r="E26" s="3415" t="n">
        <v>0.99691399298349</v>
      </c>
      <c r="F26" s="3415" t="n">
        <v>0.77907143235931</v>
      </c>
      <c r="G26" s="3415" t="n">
        <v>0.14934762883148</v>
      </c>
      <c r="H26" s="3415" t="n">
        <v>0.00110427526624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80.244274452732</v>
      </c>
      <c r="G13" s="3418" t="s">
        <v>1185</v>
      </c>
    </row>
    <row r="14">
      <c r="A14" s="3443" t="s">
        <v>3064</v>
      </c>
      <c r="B14" s="3418" t="s">
        <v>3064</v>
      </c>
      <c r="C14" s="3415" t="s">
        <v>134</v>
      </c>
      <c r="D14" s="3415" t="s">
        <v>2948</v>
      </c>
      <c r="E14" s="3418" t="s">
        <v>2948</v>
      </c>
      <c r="F14" s="3415" t="n">
        <v>12.1032088164</v>
      </c>
      <c r="G14" s="3415" t="s">
        <v>2948</v>
      </c>
    </row>
    <row r="15">
      <c r="A15" s="3443" t="s">
        <v>3065</v>
      </c>
      <c r="B15" s="3418" t="s">
        <v>3065</v>
      </c>
      <c r="C15" s="3415" t="s">
        <v>134</v>
      </c>
      <c r="D15" s="3415" t="s">
        <v>2948</v>
      </c>
      <c r="E15" s="3418" t="s">
        <v>2946</v>
      </c>
      <c r="F15" s="3415" t="s">
        <v>2944</v>
      </c>
      <c r="G15" s="3415" t="s">
        <v>2948</v>
      </c>
    </row>
    <row r="16">
      <c r="A16" s="3443" t="s">
        <v>3066</v>
      </c>
      <c r="B16" s="3418" t="s">
        <v>3066</v>
      </c>
      <c r="C16" s="3415" t="s">
        <v>134</v>
      </c>
      <c r="D16" s="3415" t="s">
        <v>2948</v>
      </c>
      <c r="E16" s="3418" t="s">
        <v>2946</v>
      </c>
      <c r="F16" s="3415" t="s">
        <v>2944</v>
      </c>
      <c r="G16" s="3415" t="s">
        <v>2948</v>
      </c>
    </row>
    <row r="17">
      <c r="A17" s="3443" t="s">
        <v>3067</v>
      </c>
      <c r="B17" s="3418" t="s">
        <v>3067</v>
      </c>
      <c r="C17" s="3415" t="s">
        <v>134</v>
      </c>
      <c r="D17" s="3415" t="s">
        <v>2948</v>
      </c>
      <c r="E17" s="3418" t="s">
        <v>2946</v>
      </c>
      <c r="F17" s="3415" t="s">
        <v>2944</v>
      </c>
      <c r="G17" s="3415" t="s">
        <v>2948</v>
      </c>
    </row>
    <row r="18">
      <c r="A18" s="3443" t="s">
        <v>3068</v>
      </c>
      <c r="B18" s="3418" t="s">
        <v>3068</v>
      </c>
      <c r="C18" s="3415" t="s">
        <v>134</v>
      </c>
      <c r="D18" s="3415" t="s">
        <v>2948</v>
      </c>
      <c r="E18" s="3418" t="s">
        <v>2946</v>
      </c>
      <c r="F18" s="3415" t="s">
        <v>2944</v>
      </c>
      <c r="G18" s="3415" t="s">
        <v>2948</v>
      </c>
    </row>
    <row r="19">
      <c r="A19" s="3443" t="s">
        <v>3069</v>
      </c>
      <c r="B19" s="3418" t="s">
        <v>3069</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77.21943877961702</v>
      </c>
      <c r="G25" s="3415" t="s">
        <v>2948</v>
      </c>
    </row>
    <row r="26">
      <c r="A26" s="3443" t="s">
        <v>390</v>
      </c>
      <c r="B26" s="3418" t="s">
        <v>390</v>
      </c>
      <c r="C26" s="3415" t="s">
        <v>134</v>
      </c>
      <c r="D26" s="3415" t="s">
        <v>2944</v>
      </c>
      <c r="E26" s="3418" t="s">
        <v>2944</v>
      </c>
      <c r="F26" s="3415" t="s">
        <v>2944</v>
      </c>
      <c r="G26" s="3415" t="s">
        <v>2944</v>
      </c>
    </row>
    <row r="27">
      <c r="A27" s="3443" t="s">
        <v>393</v>
      </c>
      <c r="B27" s="3418" t="s">
        <v>393</v>
      </c>
      <c r="C27" s="3415" t="s">
        <v>134</v>
      </c>
      <c r="D27" s="3415" t="s">
        <v>2948</v>
      </c>
      <c r="E27" s="3418" t="s">
        <v>2948</v>
      </c>
      <c r="F27" s="3415" t="n">
        <v>30.76488966145211</v>
      </c>
      <c r="G27" s="3415" t="s">
        <v>2948</v>
      </c>
    </row>
    <row r="28">
      <c r="A28" s="3443" t="s">
        <v>394</v>
      </c>
      <c r="B28" s="3418" t="s">
        <v>394</v>
      </c>
      <c r="C28" s="3415" t="s">
        <v>134</v>
      </c>
      <c r="D28" s="3415" t="s">
        <v>2944</v>
      </c>
      <c r="E28" s="3418" t="s">
        <v>2944</v>
      </c>
      <c r="F28" s="3415" t="s">
        <v>2944</v>
      </c>
      <c r="G28" s="3415" t="s">
        <v>2944</v>
      </c>
    </row>
    <row r="29">
      <c r="A29" s="3443" t="s">
        <v>395</v>
      </c>
      <c r="B29" s="3418" t="s">
        <v>395</v>
      </c>
      <c r="C29" s="3415" t="s">
        <v>134</v>
      </c>
      <c r="D29" s="3415" t="s">
        <v>2948</v>
      </c>
      <c r="E29" s="3418" t="s">
        <v>2948</v>
      </c>
      <c r="F29" s="3415" t="n">
        <v>0.50182785034846</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2946</v>
      </c>
      <c r="F31" s="3415" t="s">
        <v>2944</v>
      </c>
      <c r="G31" s="3415" t="s">
        <v>2948</v>
      </c>
    </row>
    <row r="32">
      <c r="A32" s="3443" t="s">
        <v>399</v>
      </c>
      <c r="B32" s="3418" t="s">
        <v>399</v>
      </c>
      <c r="C32" s="3415" t="s">
        <v>134</v>
      </c>
      <c r="D32" s="3415" t="s">
        <v>2944</v>
      </c>
      <c r="E32" s="3418" t="s">
        <v>2944</v>
      </c>
      <c r="F32" s="3415" t="s">
        <v>2944</v>
      </c>
      <c r="G32" s="3415" t="s">
        <v>2944</v>
      </c>
    </row>
    <row r="33">
      <c r="A33" s="3443" t="s">
        <v>401</v>
      </c>
      <c r="B33" s="3418" t="s">
        <v>401</v>
      </c>
      <c r="C33" s="3415" t="s">
        <v>134</v>
      </c>
      <c r="D33" s="3415" t="s">
        <v>2948</v>
      </c>
      <c r="E33" s="3418" t="s">
        <v>2948</v>
      </c>
      <c r="F33" s="3415" t="n">
        <v>11.53462038990323</v>
      </c>
      <c r="G33" s="3415" t="s">
        <v>2948</v>
      </c>
    </row>
    <row r="34">
      <c r="A34" s="3443" t="s">
        <v>404</v>
      </c>
      <c r="B34" s="3418" t="s">
        <v>404</v>
      </c>
      <c r="C34" s="3415" t="s">
        <v>134</v>
      </c>
      <c r="D34" s="3415" t="s">
        <v>2944</v>
      </c>
      <c r="E34" s="3418" t="s">
        <v>2944</v>
      </c>
      <c r="F34" s="3415" t="s">
        <v>2944</v>
      </c>
      <c r="G34" s="3415" t="s">
        <v>2944</v>
      </c>
    </row>
    <row r="35">
      <c r="A35" s="3443" t="s">
        <v>3064</v>
      </c>
      <c r="B35" s="3418" t="s">
        <v>3064</v>
      </c>
      <c r="C35" s="3415" t="s">
        <v>134</v>
      </c>
      <c r="D35" s="3415" t="s">
        <v>2944</v>
      </c>
      <c r="E35" s="3418" t="s">
        <v>2944</v>
      </c>
      <c r="F35" s="3415" t="s">
        <v>2944</v>
      </c>
      <c r="G35" s="3415" t="s">
        <v>2944</v>
      </c>
    </row>
    <row r="36">
      <c r="A36" s="3443" t="s">
        <v>3065</v>
      </c>
      <c r="B36" s="3418" t="s">
        <v>3065</v>
      </c>
      <c r="C36" s="3415" t="s">
        <v>134</v>
      </c>
      <c r="D36" s="3415" t="s">
        <v>2948</v>
      </c>
      <c r="E36" s="3418" t="s">
        <v>2946</v>
      </c>
      <c r="F36" s="3415" t="s">
        <v>2944</v>
      </c>
      <c r="G36" s="3415" t="s">
        <v>2948</v>
      </c>
    </row>
    <row r="37">
      <c r="A37" s="3443" t="s">
        <v>3066</v>
      </c>
      <c r="B37" s="3418" t="s">
        <v>3066</v>
      </c>
      <c r="C37" s="3415" t="s">
        <v>134</v>
      </c>
      <c r="D37" s="3415" t="s">
        <v>2948</v>
      </c>
      <c r="E37" s="3418" t="s">
        <v>2946</v>
      </c>
      <c r="F37" s="3415" t="s">
        <v>2944</v>
      </c>
      <c r="G37" s="3415" t="s">
        <v>2948</v>
      </c>
    </row>
    <row r="38">
      <c r="A38" s="3443" t="s">
        <v>3067</v>
      </c>
      <c r="B38" s="3418" t="s">
        <v>3067</v>
      </c>
      <c r="C38" s="3415" t="s">
        <v>134</v>
      </c>
      <c r="D38" s="3415" t="s">
        <v>2948</v>
      </c>
      <c r="E38" s="3418" t="s">
        <v>2948</v>
      </c>
      <c r="F38" s="3415" t="n">
        <v>2.54818527200422</v>
      </c>
      <c r="G38" s="3415" t="s">
        <v>2948</v>
      </c>
    </row>
    <row r="39">
      <c r="A39" s="3443" t="s">
        <v>3068</v>
      </c>
      <c r="B39" s="3418" t="s">
        <v>3068</v>
      </c>
      <c r="C39" s="3415" t="s">
        <v>134</v>
      </c>
      <c r="D39" s="3415" t="s">
        <v>2948</v>
      </c>
      <c r="E39" s="3418" t="s">
        <v>2948</v>
      </c>
      <c r="F39" s="3415" t="n">
        <v>1.3104025594E-4</v>
      </c>
      <c r="G39" s="3415" t="s">
        <v>2948</v>
      </c>
    </row>
    <row r="40">
      <c r="A40" s="3443" t="s">
        <v>3070</v>
      </c>
      <c r="B40" s="3418" t="s">
        <v>3070</v>
      </c>
      <c r="C40" s="3415" t="s">
        <v>134</v>
      </c>
      <c r="D40" s="3415" t="s">
        <v>2948</v>
      </c>
      <c r="E40" s="3418" t="s">
        <v>2948</v>
      </c>
      <c r="F40" s="3415" t="n">
        <v>0.67304521855558</v>
      </c>
      <c r="G40" s="3415" t="s">
        <v>2948</v>
      </c>
    </row>
    <row r="41">
      <c r="A41" s="3443" t="s">
        <v>3069</v>
      </c>
      <c r="B41" s="3418" t="s">
        <v>3069</v>
      </c>
      <c r="C41" s="3415" t="s">
        <v>134</v>
      </c>
      <c r="D41" s="3415" t="s">
        <v>2944</v>
      </c>
      <c r="E41" s="3418" t="s">
        <v>2944</v>
      </c>
      <c r="F41" s="3415" t="s">
        <v>2944</v>
      </c>
      <c r="G41" s="3415" t="s">
        <v>2944</v>
      </c>
    </row>
    <row r="42">
      <c r="A42" s="3443" t="s">
        <v>3071</v>
      </c>
      <c r="B42" s="3418" t="s">
        <v>3071</v>
      </c>
      <c r="C42" s="3415" t="s">
        <v>134</v>
      </c>
      <c r="D42" s="3415" t="s">
        <v>2944</v>
      </c>
      <c r="E42" s="3418" t="s">
        <v>2944</v>
      </c>
      <c r="F42" s="3415" t="s">
        <v>2944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3047</v>
      </c>
      <c r="B49" s="3416" t="s">
        <v>1185</v>
      </c>
      <c r="C49" s="3416"/>
      <c r="D49" s="3416" t="s">
        <v>1185</v>
      </c>
      <c r="E49" s="3416" t="s">
        <v>1185</v>
      </c>
      <c r="F49" s="3416" t="s">
        <v>1185</v>
      </c>
      <c r="G49" s="3416" t="s">
        <v>1185</v>
      </c>
    </row>
    <row r="50">
      <c r="A50" s="3433" t="s">
        <v>3049</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3029</v>
      </c>
      <c r="E54" s="3418" t="s">
        <v>3029</v>
      </c>
      <c r="F54" s="3415" t="n">
        <v>0.162</v>
      </c>
      <c r="G54" s="3415" t="s">
        <v>2948</v>
      </c>
    </row>
    <row r="55">
      <c r="A55" s="3433" t="s">
        <v>390</v>
      </c>
      <c r="B55" s="3418" t="s">
        <v>390</v>
      </c>
      <c r="C55" s="3415" t="s">
        <v>2764</v>
      </c>
      <c r="D55" s="3415" t="s">
        <v>3029</v>
      </c>
      <c r="E55" s="3418" t="s">
        <v>3029</v>
      </c>
      <c r="F55" s="3415" t="n">
        <v>0.004</v>
      </c>
      <c r="G55" s="3415" t="s">
        <v>2948</v>
      </c>
    </row>
    <row r="56">
      <c r="A56" s="3433" t="s">
        <v>391</v>
      </c>
      <c r="B56" s="3418" t="s">
        <v>391</v>
      </c>
      <c r="C56" s="3415" t="s">
        <v>2764</v>
      </c>
      <c r="D56" s="3415" t="s">
        <v>3029</v>
      </c>
      <c r="E56" s="3418" t="s">
        <v>3029</v>
      </c>
      <c r="F56" s="3415" t="n">
        <v>0.0065</v>
      </c>
      <c r="G56" s="3415" t="s">
        <v>2948</v>
      </c>
    </row>
    <row r="57">
      <c r="A57" s="3433" t="s">
        <v>393</v>
      </c>
      <c r="B57" s="3418" t="s">
        <v>393</v>
      </c>
      <c r="C57" s="3415" t="s">
        <v>2764</v>
      </c>
      <c r="D57" s="3415" t="s">
        <v>2944</v>
      </c>
      <c r="E57" s="3418" t="s">
        <v>2944</v>
      </c>
      <c r="F57" s="3415" t="n">
        <v>0.00196</v>
      </c>
      <c r="G57" s="3415" t="s">
        <v>2948</v>
      </c>
    </row>
    <row r="58">
      <c r="A58" s="3433" t="s">
        <v>401</v>
      </c>
      <c r="B58" s="3418" t="s">
        <v>401</v>
      </c>
      <c r="C58" s="3415" t="s">
        <v>2764</v>
      </c>
      <c r="D58" s="3415" t="s">
        <v>2944</v>
      </c>
      <c r="E58" s="3418" t="s">
        <v>2944</v>
      </c>
      <c r="F58" s="3415" t="s">
        <v>2944</v>
      </c>
      <c r="G58" s="3415" t="s">
        <v>2944</v>
      </c>
    </row>
    <row r="59">
      <c r="A59" s="3433" t="s">
        <v>3064</v>
      </c>
      <c r="B59" s="3418" t="s">
        <v>3064</v>
      </c>
      <c r="C59" s="3415" t="s">
        <v>2764</v>
      </c>
      <c r="D59" s="3415" t="s">
        <v>3029</v>
      </c>
      <c r="E59" s="3418" t="s">
        <v>3029</v>
      </c>
      <c r="F59" s="3415" t="n">
        <v>2.328</v>
      </c>
      <c r="G59" s="3415" t="s">
        <v>2948</v>
      </c>
    </row>
    <row r="60">
      <c r="A60" s="3433" t="s">
        <v>3065</v>
      </c>
      <c r="B60" s="3418" t="s">
        <v>3065</v>
      </c>
      <c r="C60" s="3415" t="s">
        <v>2764</v>
      </c>
      <c r="D60" s="3415" t="s">
        <v>3029</v>
      </c>
      <c r="E60" s="3418" t="s">
        <v>3029</v>
      </c>
      <c r="F60" s="3415" t="n">
        <v>1.248</v>
      </c>
      <c r="G60" s="3415" t="s">
        <v>2948</v>
      </c>
    </row>
    <row r="61">
      <c r="A61" s="3433" t="s">
        <v>3072</v>
      </c>
      <c r="B61" s="3418" t="s">
        <v>3072</v>
      </c>
      <c r="C61" s="3415" t="s">
        <v>2764</v>
      </c>
      <c r="D61" s="3415" t="s">
        <v>3029</v>
      </c>
      <c r="E61" s="3418" t="s">
        <v>3029</v>
      </c>
      <c r="F61" s="3415" t="n">
        <v>0.08</v>
      </c>
      <c r="G61" s="3415" t="s">
        <v>2948</v>
      </c>
    </row>
    <row r="62">
      <c r="A62" s="3433" t="s">
        <v>3069</v>
      </c>
      <c r="B62" s="3418" t="s">
        <v>3069</v>
      </c>
      <c r="C62" s="3415" t="s">
        <v>2764</v>
      </c>
      <c r="D62" s="3415" t="s">
        <v>3029</v>
      </c>
      <c r="E62" s="3418" t="s">
        <v>3029</v>
      </c>
      <c r="F62" s="3415" t="n">
        <v>1.066</v>
      </c>
      <c r="G62" s="3415" t="s">
        <v>2948</v>
      </c>
    </row>
    <row r="63">
      <c r="A63" s="3433" t="s">
        <v>3071</v>
      </c>
      <c r="B63" s="3418" t="s">
        <v>3071</v>
      </c>
      <c r="C63" s="3415" t="s">
        <v>2764</v>
      </c>
      <c r="D63" s="3415" t="s">
        <v>3029</v>
      </c>
      <c r="E63" s="3418" t="s">
        <v>3029</v>
      </c>
      <c r="F63" s="3415" t="n">
        <v>0.065</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2944</v>
      </c>
      <c r="E67" s="3418" t="s">
        <v>2944</v>
      </c>
      <c r="F67" s="3415" t="s">
        <v>2944</v>
      </c>
      <c r="G67" s="3415" t="s">
        <v>2944</v>
      </c>
    </row>
    <row r="68">
      <c r="A68" s="3433" t="s">
        <v>393</v>
      </c>
      <c r="B68" s="3418" t="s">
        <v>393</v>
      </c>
      <c r="C68" s="3415" t="s">
        <v>2764</v>
      </c>
      <c r="D68" s="3415" t="n">
        <v>0.044</v>
      </c>
      <c r="E68" s="3418" t="n">
        <v>1000.0</v>
      </c>
      <c r="F68" s="3415" t="n">
        <v>0.044</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0.629</v>
      </c>
      <c r="D12" s="3415" t="n">
        <v>10.73408116682657</v>
      </c>
      <c r="E12" s="3415" t="s">
        <v>2944</v>
      </c>
      <c r="F12" s="3418" t="s">
        <v>2944</v>
      </c>
      <c r="G12" s="3418" t="n">
        <v>10.0</v>
      </c>
      <c r="H12" s="3418" t="s">
        <v>2944</v>
      </c>
      <c r="I12" s="3415" t="s">
        <v>2944</v>
      </c>
      <c r="J12" s="3415" t="n">
        <v>1.07340811668266</v>
      </c>
      <c r="K12" s="3415" t="s">
        <v>2944</v>
      </c>
      <c r="L12" s="3415" t="s">
        <v>2944</v>
      </c>
    </row>
    <row r="13">
      <c r="A13" s="3438" t="s">
        <v>390</v>
      </c>
      <c r="B13" s="3418" t="s">
        <v>390</v>
      </c>
      <c r="C13" s="3415" t="n">
        <v>31.36797648688774</v>
      </c>
      <c r="D13" s="3415" t="n">
        <v>98.90599374415642</v>
      </c>
      <c r="E13" s="3415" t="n">
        <v>0.53025839412648</v>
      </c>
      <c r="F13" s="3418" t="n">
        <v>2.0</v>
      </c>
      <c r="G13" s="3418" t="n">
        <v>10.167907454415</v>
      </c>
      <c r="H13" s="3418" t="n">
        <v>50.0</v>
      </c>
      <c r="I13" s="3415" t="n">
        <v>0.62735952973775</v>
      </c>
      <c r="J13" s="3415" t="n">
        <v>10.05666991077498</v>
      </c>
      <c r="K13" s="3415" t="n">
        <v>0.26512919706324</v>
      </c>
      <c r="L13" s="3415" t="n">
        <v>0.26512919706324</v>
      </c>
    </row>
    <row r="14">
      <c r="A14" s="3438" t="s">
        <v>393</v>
      </c>
      <c r="B14" s="3418" t="s">
        <v>393</v>
      </c>
      <c r="C14" s="3415" t="n">
        <v>41.63314759690846</v>
      </c>
      <c r="D14" s="3415" t="n">
        <v>1050.664383073008</v>
      </c>
      <c r="E14" s="3415" t="n">
        <v>89.60699580383496</v>
      </c>
      <c r="F14" s="3418" t="n">
        <v>2.0</v>
      </c>
      <c r="G14" s="3418" t="n">
        <v>9.959481601777</v>
      </c>
      <c r="H14" s="3418" t="n">
        <v>65.893796372528</v>
      </c>
      <c r="I14" s="3415" t="n">
        <v>0.83266295193817</v>
      </c>
      <c r="J14" s="3415" t="n">
        <v>104.64072592857663</v>
      </c>
      <c r="K14" s="3415" t="n">
        <v>59.04545135051833</v>
      </c>
      <c r="L14" s="3415" t="n">
        <v>30.56154445331664</v>
      </c>
    </row>
    <row r="15">
      <c r="A15" s="3438" t="s">
        <v>395</v>
      </c>
      <c r="B15" s="3418" t="s">
        <v>395</v>
      </c>
      <c r="C15" s="3415" t="n">
        <v>84.78212346505168</v>
      </c>
      <c r="D15" s="3415" t="n">
        <v>1620.621485227878</v>
      </c>
      <c r="E15" s="3415" t="n">
        <v>90.80874177887955</v>
      </c>
      <c r="F15" s="3418" t="n">
        <v>2.0</v>
      </c>
      <c r="G15" s="3418" t="n">
        <v>9.697427239912</v>
      </c>
      <c r="H15" s="3418" t="n">
        <v>69.917936948623</v>
      </c>
      <c r="I15" s="3415" t="n">
        <v>1.69564246930103</v>
      </c>
      <c r="J15" s="3415" t="n">
        <v>157.1585893643511</v>
      </c>
      <c r="K15" s="3415" t="n">
        <v>63.49159882079532</v>
      </c>
      <c r="L15" s="3415" t="n">
        <v>27.31714295808423</v>
      </c>
    </row>
    <row r="16">
      <c r="A16" s="3438" t="s">
        <v>397</v>
      </c>
      <c r="B16" s="3418" t="s">
        <v>397</v>
      </c>
      <c r="C16" s="3415" t="s">
        <v>2944</v>
      </c>
      <c r="D16" s="3415" t="n">
        <v>959.9398245392097</v>
      </c>
      <c r="E16" s="3415" t="n">
        <v>89.86617535212696</v>
      </c>
      <c r="F16" s="3418" t="s">
        <v>1185</v>
      </c>
      <c r="G16" s="3418" t="n">
        <v>9.902504750122</v>
      </c>
      <c r="H16" s="3418" t="n">
        <v>67.719823068951</v>
      </c>
      <c r="I16" s="3415" t="s">
        <v>1185</v>
      </c>
      <c r="J16" s="3415" t="n">
        <v>95.05808672330697</v>
      </c>
      <c r="K16" s="3415" t="n">
        <v>60.85721494729373</v>
      </c>
      <c r="L16" s="3415" t="n">
        <v>29.00896040483322</v>
      </c>
    </row>
    <row r="17">
      <c r="A17" s="3438" t="s">
        <v>399</v>
      </c>
      <c r="B17" s="3418" t="s">
        <v>399</v>
      </c>
      <c r="C17" s="3415" t="s">
        <v>2944</v>
      </c>
      <c r="D17" s="3415" t="n">
        <v>0.0625190054225</v>
      </c>
      <c r="E17" s="3415" t="s">
        <v>2944</v>
      </c>
      <c r="F17" s="3418" t="s">
        <v>2944</v>
      </c>
      <c r="G17" s="3418" t="n">
        <v>22.0</v>
      </c>
      <c r="H17" s="3418" t="s">
        <v>2944</v>
      </c>
      <c r="I17" s="3415" t="s">
        <v>2944</v>
      </c>
      <c r="J17" s="3415" t="n">
        <v>0.01375418119295</v>
      </c>
      <c r="K17" s="3415" t="s">
        <v>2944</v>
      </c>
      <c r="L17" s="3415" t="s">
        <v>2944</v>
      </c>
    </row>
    <row r="18">
      <c r="A18" s="3438" t="s">
        <v>3066</v>
      </c>
      <c r="B18" s="3418" t="s">
        <v>3066</v>
      </c>
      <c r="C18" s="3415" t="n">
        <v>0.0066887940508</v>
      </c>
      <c r="D18" s="3415" t="n">
        <v>0.02343850944632</v>
      </c>
      <c r="E18" s="3415" t="s">
        <v>2944</v>
      </c>
      <c r="F18" s="3418" t="n">
        <v>2.00000000006</v>
      </c>
      <c r="G18" s="3418" t="n">
        <v>10.167907454431</v>
      </c>
      <c r="H18" s="3418" t="s">
        <v>2944</v>
      </c>
      <c r="I18" s="3415" t="n">
        <v>1.3377588102E-4</v>
      </c>
      <c r="J18" s="3415" t="n">
        <v>0.0023832059492</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24.14665067783674</v>
      </c>
      <c r="E21" s="3415" t="n">
        <v>2.69232863491898</v>
      </c>
      <c r="F21" s="3418" t="s">
        <v>2944</v>
      </c>
      <c r="G21" s="3418" t="n">
        <v>1.0</v>
      </c>
      <c r="H21" s="3418" t="n">
        <v>35.708625861282</v>
      </c>
      <c r="I21" s="3415" t="s">
        <v>2944</v>
      </c>
      <c r="J21" s="3415" t="n">
        <v>0.24146650677837</v>
      </c>
      <c r="K21" s="3415" t="n">
        <v>0.96139355919939</v>
      </c>
      <c r="L21" s="3415" t="n">
        <v>1.73093507571959</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3.1164622845</v>
      </c>
      <c r="E29" s="3415" t="n">
        <v>0.21505</v>
      </c>
      <c r="F29" s="3418" t="s">
        <v>2944</v>
      </c>
      <c r="G29" s="3418" t="n">
        <v>10.0</v>
      </c>
      <c r="H29" s="3418" t="n">
        <v>30.0</v>
      </c>
      <c r="I29" s="3415" t="s">
        <v>2944</v>
      </c>
      <c r="J29" s="3415" t="n">
        <v>0.31164622845</v>
      </c>
      <c r="K29" s="3415" t="n">
        <v>0.064515</v>
      </c>
      <c r="L29" s="3415" t="n">
        <v>0.150535</v>
      </c>
    </row>
    <row r="30">
      <c r="A30" s="3438" t="s">
        <v>393</v>
      </c>
      <c r="B30" s="3418" t="s">
        <v>393</v>
      </c>
      <c r="C30" s="3415" t="s">
        <v>2944</v>
      </c>
      <c r="D30" s="3415" t="n">
        <v>19.77815833778</v>
      </c>
      <c r="E30" s="3415" t="n">
        <v>1.4517085</v>
      </c>
      <c r="F30" s="3418" t="s">
        <v>2944</v>
      </c>
      <c r="G30" s="3418" t="n">
        <v>10.0</v>
      </c>
      <c r="H30" s="3418" t="n">
        <v>30.0</v>
      </c>
      <c r="I30" s="3415" t="s">
        <v>2944</v>
      </c>
      <c r="J30" s="3415" t="n">
        <v>1.977815833778</v>
      </c>
      <c r="K30" s="3415" t="n">
        <v>0.43551255</v>
      </c>
      <c r="L30" s="3415" t="n">
        <v>1.01619595</v>
      </c>
    </row>
    <row r="31">
      <c r="A31" s="3438" t="s">
        <v>395</v>
      </c>
      <c r="B31" s="3418" t="s">
        <v>395</v>
      </c>
      <c r="C31" s="3415" t="s">
        <v>2944</v>
      </c>
      <c r="D31" s="3415" t="n">
        <v>10.63487594848</v>
      </c>
      <c r="E31" s="3415" t="n">
        <v>1.371611</v>
      </c>
      <c r="F31" s="3418" t="s">
        <v>2944</v>
      </c>
      <c r="G31" s="3418" t="n">
        <v>10.0</v>
      </c>
      <c r="H31" s="3418" t="n">
        <v>30.0</v>
      </c>
      <c r="I31" s="3415" t="s">
        <v>2944</v>
      </c>
      <c r="J31" s="3415" t="n">
        <v>1.063487594848</v>
      </c>
      <c r="K31" s="3415" t="n">
        <v>0.4114833</v>
      </c>
      <c r="L31" s="3415" t="n">
        <v>0.9601277</v>
      </c>
    </row>
    <row r="32">
      <c r="A32" s="3438" t="s">
        <v>397</v>
      </c>
      <c r="B32" s="3418" t="s">
        <v>397</v>
      </c>
      <c r="C32" s="3415" t="s">
        <v>2944</v>
      </c>
      <c r="D32" s="3415" t="n">
        <v>18.23107094224</v>
      </c>
      <c r="E32" s="3415" t="n">
        <v>1.4615055</v>
      </c>
      <c r="F32" s="3418" t="s">
        <v>2944</v>
      </c>
      <c r="G32" s="3418" t="n">
        <v>10.0</v>
      </c>
      <c r="H32" s="3418" t="n">
        <v>30.0</v>
      </c>
      <c r="I32" s="3415" t="s">
        <v>2944</v>
      </c>
      <c r="J32" s="3415" t="n">
        <v>1.823107094224</v>
      </c>
      <c r="K32" s="3415" t="n">
        <v>0.43845165</v>
      </c>
      <c r="L32" s="3415" t="n">
        <v>1.02305385</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3066</v>
      </c>
      <c r="B34" s="3418" t="s">
        <v>3066</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0.00828</v>
      </c>
      <c r="D36" s="3415" t="n">
        <v>1.61371995170918</v>
      </c>
      <c r="E36" s="3415" t="n">
        <v>1.97064E-4</v>
      </c>
      <c r="F36" s="3418" t="n">
        <v>2.38</v>
      </c>
      <c r="G36" s="3418" t="n">
        <v>10.857571201918</v>
      </c>
      <c r="H36" s="3418" t="s">
        <v>2944</v>
      </c>
      <c r="I36" s="3415" t="n">
        <v>1.97064E-4</v>
      </c>
      <c r="J36" s="3415" t="n">
        <v>0.17521079275638</v>
      </c>
      <c r="K36" s="3415" t="s">
        <v>2944</v>
      </c>
      <c r="L36" s="3415" t="s">
        <v>2944</v>
      </c>
    </row>
    <row r="37">
      <c r="A37" s="3438" t="s">
        <v>393</v>
      </c>
      <c r="B37" s="3418" t="s">
        <v>393</v>
      </c>
      <c r="C37" s="3415" t="n">
        <v>0.009</v>
      </c>
      <c r="D37" s="3415" t="n">
        <v>1.75404342577085</v>
      </c>
      <c r="E37" s="3415" t="s">
        <v>2944</v>
      </c>
      <c r="F37" s="3418" t="n">
        <v>2.38</v>
      </c>
      <c r="G37" s="3418" t="n">
        <v>10.857571201918</v>
      </c>
      <c r="H37" s="3418" t="s">
        <v>2944</v>
      </c>
      <c r="I37" s="3415" t="n">
        <v>2.142E-4</v>
      </c>
      <c r="J37" s="3415" t="n">
        <v>0.19044651386563</v>
      </c>
      <c r="K37" s="3415" t="s">
        <v>2944</v>
      </c>
      <c r="L37" s="3415" t="s">
        <v>2944</v>
      </c>
    </row>
    <row r="38">
      <c r="A38" s="3438" t="s">
        <v>395</v>
      </c>
      <c r="B38" s="3418" t="s">
        <v>395</v>
      </c>
      <c r="C38" s="3415" t="n">
        <v>66.02142</v>
      </c>
      <c r="D38" s="3415" t="n">
        <v>2479.163333059309</v>
      </c>
      <c r="E38" s="3415" t="n">
        <v>230.70848615529084</v>
      </c>
      <c r="F38" s="3418" t="n">
        <v>5.399125611052</v>
      </c>
      <c r="G38" s="3418" t="n">
        <v>8.853284702211</v>
      </c>
      <c r="H38" s="3418" t="n">
        <v>29.64446780804</v>
      </c>
      <c r="I38" s="3415" t="n">
        <v>3.564579396</v>
      </c>
      <c r="J38" s="3415" t="n">
        <v>219.48738810856804</v>
      </c>
      <c r="K38" s="3415" t="n">
        <v>68.39230290872146</v>
      </c>
      <c r="L38" s="3415" t="n">
        <v>162.31618324656938</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609.635900101021</v>
      </c>
      <c r="D40" s="3415" t="n">
        <v>1386.1504723765906</v>
      </c>
      <c r="E40" s="3415" t="n">
        <v>39.00504630341033</v>
      </c>
      <c r="F40" s="3418" t="n">
        <v>0.074487614976</v>
      </c>
      <c r="G40" s="3418" t="n">
        <v>5.057565548979</v>
      </c>
      <c r="H40" s="3418" t="n">
        <v>70.537255356201</v>
      </c>
      <c r="I40" s="3415" t="n">
        <v>0.45410324202042</v>
      </c>
      <c r="J40" s="3415" t="n">
        <v>70.1054687479327</v>
      </c>
      <c r="K40" s="3415" t="n">
        <v>27.51308911284108</v>
      </c>
      <c r="L40" s="3415" t="n">
        <v>11.49195719056926</v>
      </c>
    </row>
    <row r="41">
      <c r="A41" s="3438" t="s">
        <v>393</v>
      </c>
      <c r="B41" s="3418" t="s">
        <v>393</v>
      </c>
      <c r="C41" s="3415" t="n">
        <v>457.2450647384496</v>
      </c>
      <c r="D41" s="3415" t="n">
        <v>1369.519124954158</v>
      </c>
      <c r="E41" s="3415" t="n">
        <v>41.29497695125719</v>
      </c>
      <c r="F41" s="3418" t="n">
        <v>0.094247948858</v>
      </c>
      <c r="G41" s="3418" t="n">
        <v>5.071426410416</v>
      </c>
      <c r="H41" s="3418" t="n">
        <v>70.521025479002</v>
      </c>
      <c r="I41" s="3415" t="n">
        <v>0.43094409476899</v>
      </c>
      <c r="J41" s="3415" t="n">
        <v>69.4541545986187</v>
      </c>
      <c r="K41" s="3415" t="n">
        <v>29.12164121734426</v>
      </c>
      <c r="L41" s="3415" t="n">
        <v>12.17333573391293</v>
      </c>
    </row>
    <row r="42">
      <c r="A42" s="3438" t="s">
        <v>395</v>
      </c>
      <c r="B42" s="3418" t="s">
        <v>395</v>
      </c>
      <c r="C42" s="3415" t="n">
        <v>31.90281657314414</v>
      </c>
      <c r="D42" s="3415" t="n">
        <v>1188.3278454060542</v>
      </c>
      <c r="E42" s="3415" t="n">
        <v>94.65019684401825</v>
      </c>
      <c r="F42" s="3418" t="n">
        <v>0.827568095305</v>
      </c>
      <c r="G42" s="3418" t="n">
        <v>3.704775671498</v>
      </c>
      <c r="H42" s="3418" t="n">
        <v>70.153847462684</v>
      </c>
      <c r="I42" s="3415" t="n">
        <v>0.26401753146288</v>
      </c>
      <c r="J42" s="3415" t="n">
        <v>44.02488091424139</v>
      </c>
      <c r="K42" s="3415" t="n">
        <v>66.40075471708289</v>
      </c>
      <c r="L42" s="3415" t="n">
        <v>28.24944212693536</v>
      </c>
    </row>
    <row r="43">
      <c r="A43" s="3438" t="s">
        <v>397</v>
      </c>
      <c r="B43" s="3418" t="s">
        <v>397</v>
      </c>
      <c r="C43" s="3415" t="n">
        <v>0.19344</v>
      </c>
      <c r="D43" s="3415" t="s">
        <v>2944</v>
      </c>
      <c r="E43" s="3415" t="s">
        <v>2944</v>
      </c>
      <c r="F43" s="3418" t="n">
        <v>1.0</v>
      </c>
      <c r="G43" s="3418" t="s">
        <v>2944</v>
      </c>
      <c r="H43" s="3418" t="s">
        <v>2944</v>
      </c>
      <c r="I43" s="3415" t="n">
        <v>0.0019344</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s">
        <v>2944</v>
      </c>
      <c r="D46" s="3415" t="n">
        <v>466.92572367733965</v>
      </c>
      <c r="E46" s="3415" t="s">
        <v>2944</v>
      </c>
      <c r="F46" s="3418" t="s">
        <v>2944</v>
      </c>
      <c r="G46" s="3418" t="n">
        <v>3.437125590241</v>
      </c>
      <c r="H46" s="3418" t="s">
        <v>2944</v>
      </c>
      <c r="I46" s="3415" t="s">
        <v>2944</v>
      </c>
      <c r="J46" s="3415" t="n">
        <v>16.04882353593056</v>
      </c>
      <c r="K46" s="3415" t="s">
        <v>2944</v>
      </c>
      <c r="L46" s="3415" t="s">
        <v>2944</v>
      </c>
    </row>
    <row r="47">
      <c r="A47" s="3438" t="s">
        <v>399</v>
      </c>
      <c r="B47" s="3418" t="s">
        <v>399</v>
      </c>
      <c r="C47" s="3415" t="n">
        <v>216.3</v>
      </c>
      <c r="D47" s="3415" t="n">
        <v>6.06543895869871</v>
      </c>
      <c r="E47" s="3415" t="s">
        <v>2944</v>
      </c>
      <c r="F47" s="3418" t="n">
        <v>43.717461657521</v>
      </c>
      <c r="G47" s="3418" t="n">
        <v>100.0</v>
      </c>
      <c r="H47" s="3418" t="s">
        <v>2944</v>
      </c>
      <c r="I47" s="3415" t="n">
        <v>94.56086956521739</v>
      </c>
      <c r="J47" s="3415" t="n">
        <v>6.06543895869871</v>
      </c>
      <c r="K47" s="3415" t="s">
        <v>2944</v>
      </c>
      <c r="L47" s="3415" t="s">
        <v>2944</v>
      </c>
    </row>
    <row r="48">
      <c r="A48" s="3438" t="s">
        <v>401</v>
      </c>
      <c r="B48" s="3418" t="s">
        <v>401</v>
      </c>
      <c r="C48" s="3415" t="n">
        <v>2.0</v>
      </c>
      <c r="D48" s="3415" t="n">
        <v>27.23452337720541</v>
      </c>
      <c r="E48" s="3415" t="s">
        <v>2944</v>
      </c>
      <c r="F48" s="3418" t="n">
        <v>15.0</v>
      </c>
      <c r="G48" s="3418" t="n">
        <v>1.5</v>
      </c>
      <c r="H48" s="3418" t="s">
        <v>2944</v>
      </c>
      <c r="I48" s="3415" t="n">
        <v>0.3</v>
      </c>
      <c r="J48" s="3415" t="n">
        <v>0.40851785065808</v>
      </c>
      <c r="K48" s="3415" t="s">
        <v>2944</v>
      </c>
      <c r="L48" s="3415" t="s">
        <v>2944</v>
      </c>
    </row>
    <row r="49">
      <c r="A49" s="3438" t="s">
        <v>406</v>
      </c>
      <c r="B49" s="3418" t="s">
        <v>406</v>
      </c>
      <c r="C49" s="3415" t="s">
        <v>2944</v>
      </c>
      <c r="D49" s="3415" t="n">
        <v>26.81160728540679</v>
      </c>
      <c r="E49" s="3415" t="n">
        <v>4.07822242635439</v>
      </c>
      <c r="F49" s="3418" t="s">
        <v>2944</v>
      </c>
      <c r="G49" s="3418" t="n">
        <v>0.673946699969</v>
      </c>
      <c r="H49" s="3418" t="n">
        <v>8.155105715401</v>
      </c>
      <c r="I49" s="3415" t="s">
        <v>2944</v>
      </c>
      <c r="J49" s="3415" t="n">
        <v>0.18069594250878</v>
      </c>
      <c r="K49" s="3415" t="n">
        <v>0.33258335017841</v>
      </c>
      <c r="L49" s="3415" t="n">
        <v>3.74563907617598</v>
      </c>
    </row>
    <row r="50">
      <c r="A50" s="3438" t="s">
        <v>407</v>
      </c>
      <c r="B50" s="3418" t="s">
        <v>407</v>
      </c>
      <c r="C50" s="3415" t="n">
        <v>13.0</v>
      </c>
      <c r="D50" s="3415" t="n">
        <v>236.12781354323562</v>
      </c>
      <c r="E50" s="3415" t="s">
        <v>2944</v>
      </c>
      <c r="F50" s="3418" t="n">
        <v>15.0</v>
      </c>
      <c r="G50" s="3418" t="n">
        <v>1.36310590832</v>
      </c>
      <c r="H50" s="3418" t="s">
        <v>2944</v>
      </c>
      <c r="I50" s="3415" t="n">
        <v>1.95</v>
      </c>
      <c r="J50" s="3415" t="n">
        <v>3.21867217759551</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0.08866666666667</v>
      </c>
      <c r="D55" s="3415" t="n">
        <v>9.85318620372181</v>
      </c>
      <c r="E55" s="3415" t="n">
        <v>0.75</v>
      </c>
      <c r="F55" s="3418" t="n">
        <v>0.049999999996</v>
      </c>
      <c r="G55" s="3418" t="n">
        <v>2.3</v>
      </c>
      <c r="H55" s="3418" t="s">
        <v>2944</v>
      </c>
      <c r="I55" s="3415" t="n">
        <v>4.433333333E-5</v>
      </c>
      <c r="J55" s="3415" t="n">
        <v>0.2266232826856</v>
      </c>
      <c r="K55" s="3415" t="s">
        <v>2944</v>
      </c>
      <c r="L55" s="3415" t="n">
        <v>0.75</v>
      </c>
    </row>
    <row r="56">
      <c r="A56" s="3433" t="s">
        <v>401</v>
      </c>
      <c r="B56" s="3418" t="s">
        <v>401</v>
      </c>
      <c r="C56" s="3415" t="n">
        <v>0.84933333333333</v>
      </c>
      <c r="D56" s="3415" t="n">
        <v>96.86106896390058</v>
      </c>
      <c r="E56" s="3415" t="n">
        <v>8.06852970145276</v>
      </c>
      <c r="F56" s="3418" t="n">
        <v>0.05</v>
      </c>
      <c r="G56" s="3418" t="n">
        <v>2.3</v>
      </c>
      <c r="H56" s="3418" t="n">
        <v>15.926073864097</v>
      </c>
      <c r="I56" s="3415" t="n">
        <v>4.2466666667E-4</v>
      </c>
      <c r="J56" s="3415" t="n">
        <v>2.22780458616971</v>
      </c>
      <c r="K56" s="3415" t="n">
        <v>1.285</v>
      </c>
      <c r="L56" s="3415" t="n">
        <v>6.78352970145276</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32.13666575889973</v>
      </c>
      <c r="E59" s="3416" t="s">
        <v>1185</v>
      </c>
      <c r="F59" s="3418" t="s">
        <v>2944</v>
      </c>
      <c r="G59" s="3418" t="n">
        <v>100.0</v>
      </c>
      <c r="H59" s="3416" t="s">
        <v>1185</v>
      </c>
      <c r="I59" s="3415" t="s">
        <v>2944</v>
      </c>
      <c r="J59" s="3415" t="n">
        <v>32.13666575889973</v>
      </c>
      <c r="K59" s="3416" t="s">
        <v>1185</v>
      </c>
      <c r="L59" s="3415" t="s">
        <v>2944</v>
      </c>
    </row>
    <row r="60">
      <c r="A60" s="3438" t="s">
        <v>401</v>
      </c>
      <c r="B60" s="3418" t="s">
        <v>401</v>
      </c>
      <c r="C60" s="3415" t="s">
        <v>2944</v>
      </c>
      <c r="D60" s="3415" t="n">
        <v>0.52494164181089</v>
      </c>
      <c r="E60" s="3416" t="s">
        <v>1185</v>
      </c>
      <c r="F60" s="3418" t="s">
        <v>2944</v>
      </c>
      <c r="G60" s="3418" t="n">
        <v>100.0</v>
      </c>
      <c r="H60" s="3416" t="s">
        <v>1185</v>
      </c>
      <c r="I60" s="3415" t="s">
        <v>2944</v>
      </c>
      <c r="J60" s="3415" t="n">
        <v>0.52494164181089</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3029</v>
      </c>
      <c r="D63" s="3415" t="s">
        <v>3029</v>
      </c>
      <c r="E63" s="3416" t="s">
        <v>1185</v>
      </c>
      <c r="F63" s="3418" t="s">
        <v>2943</v>
      </c>
      <c r="G63" s="3418" t="s">
        <v>3029</v>
      </c>
      <c r="H63" s="3416" t="s">
        <v>1185</v>
      </c>
      <c r="I63" s="3415" t="s">
        <v>2943</v>
      </c>
      <c r="J63" s="3415" t="n">
        <v>1.47059230831302</v>
      </c>
      <c r="K63" s="3416" t="s">
        <v>1185</v>
      </c>
      <c r="L63" s="3415" t="s">
        <v>2944</v>
      </c>
    </row>
    <row r="64">
      <c r="A64" s="3443" t="s">
        <v>399</v>
      </c>
      <c r="B64" s="3418" t="s">
        <v>399</v>
      </c>
      <c r="C64" s="3415" t="s">
        <v>3029</v>
      </c>
      <c r="D64" s="3415" t="s">
        <v>3029</v>
      </c>
      <c r="E64" s="3416" t="s">
        <v>1185</v>
      </c>
      <c r="F64" s="3418" t="s">
        <v>2943</v>
      </c>
      <c r="G64" s="3418" t="s">
        <v>3029</v>
      </c>
      <c r="H64" s="3416" t="s">
        <v>1185</v>
      </c>
      <c r="I64" s="3415" t="s">
        <v>2943</v>
      </c>
      <c r="J64" s="3415" t="n">
        <v>0.795</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3069</v>
      </c>
      <c r="B72" s="3418" t="s">
        <v>3069</v>
      </c>
      <c r="C72" s="3415" t="n">
        <v>12.16584314068442</v>
      </c>
      <c r="D72" s="3415" t="n">
        <v>184.29335600000002</v>
      </c>
      <c r="E72" s="3415" t="n">
        <v>0.4808</v>
      </c>
      <c r="F72" s="3418" t="n">
        <v>0.66159175959</v>
      </c>
      <c r="G72" s="3418" t="n">
        <v>0.156128469682</v>
      </c>
      <c r="H72" s="3418" t="n">
        <v>1.5</v>
      </c>
      <c r="I72" s="3415" t="n">
        <v>0.08048821570342</v>
      </c>
      <c r="J72" s="3415" t="n">
        <v>0.28773439644886</v>
      </c>
      <c r="K72" s="3415" t="n">
        <v>0.007212</v>
      </c>
      <c r="L72" s="3415" t="n">
        <v>0.473588</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3069</v>
      </c>
      <c r="B77" s="3418" t="s">
        <v>3069</v>
      </c>
      <c r="C77" s="3415" t="s">
        <v>2944</v>
      </c>
      <c r="D77" s="3415" t="n">
        <v>32.11599399940528</v>
      </c>
      <c r="E77" s="3415" t="n">
        <v>2.91895142872698</v>
      </c>
      <c r="F77" s="3418" t="s">
        <v>2944</v>
      </c>
      <c r="G77" s="3418" t="n">
        <v>0.899112219015</v>
      </c>
      <c r="H77" s="3418" t="n">
        <v>100.0</v>
      </c>
      <c r="I77" s="3415" t="s">
        <v>2944</v>
      </c>
      <c r="J77" s="3415" t="n">
        <v>0.28875882630684</v>
      </c>
      <c r="K77" s="3415" t="n">
        <v>2.91895142872698</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3066</v>
      </c>
      <c r="B79" s="3418" t="s">
        <v>3066</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3069</v>
      </c>
      <c r="B80" s="3418" t="s">
        <v>3069</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192.22357994688568</v>
      </c>
      <c r="C7" s="3417" t="n">
        <v>208.99262173375104</v>
      </c>
      <c r="D7" s="3417" t="n">
        <v>13.26756336990199</v>
      </c>
      <c r="E7" s="3417" t="n">
        <v>13.58051748866397</v>
      </c>
      <c r="F7" s="3417" t="s">
        <v>2946</v>
      </c>
      <c r="G7" s="3417" t="n">
        <v>30.60251095189428</v>
      </c>
    </row>
    <row r="8" spans="1:7" ht="13.5" customHeight="1" x14ac:dyDescent="0.15">
      <c r="A8" s="1093" t="s">
        <v>495</v>
      </c>
      <c r="B8" s="3416" t="s">
        <v>1185</v>
      </c>
      <c r="C8" s="3417" t="n">
        <v>208.99262173375104</v>
      </c>
      <c r="D8" s="3417" t="n">
        <v>2.19360104617279</v>
      </c>
      <c r="E8" s="3416" t="s">
        <v>1185</v>
      </c>
      <c r="F8" s="3416" t="s">
        <v>1185</v>
      </c>
      <c r="G8" s="3417" t="n">
        <v>27.80915146710128</v>
      </c>
    </row>
    <row r="9" spans="1:7" ht="12" customHeight="1" x14ac:dyDescent="0.15">
      <c r="A9" s="1093" t="s">
        <v>496</v>
      </c>
      <c r="B9" s="3416" t="s">
        <v>1185</v>
      </c>
      <c r="C9" s="3417" t="n">
        <v>162.00577289104118</v>
      </c>
      <c r="D9" s="3416" t="s">
        <v>1185</v>
      </c>
      <c r="E9" s="3416" t="s">
        <v>1185</v>
      </c>
      <c r="F9" s="3416" t="s">
        <v>1185</v>
      </c>
      <c r="G9" s="3416" t="s">
        <v>1185</v>
      </c>
    </row>
    <row r="10" spans="1:7" ht="13.5" customHeight="1" x14ac:dyDescent="0.15">
      <c r="A10" s="1078" t="s">
        <v>497</v>
      </c>
      <c r="B10" s="3416" t="s">
        <v>1185</v>
      </c>
      <c r="C10" s="3417" t="n">
        <v>149.8336598775754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61.87793549211863</v>
      </c>
      <c r="D12" s="3416" t="s">
        <v>1185</v>
      </c>
      <c r="E12" s="3416" t="s">
        <v>1185</v>
      </c>
      <c r="F12" s="3416" t="s">
        <v>1185</v>
      </c>
      <c r="G12" s="3416" t="s">
        <v>1185</v>
      </c>
    </row>
    <row r="13" spans="1:7" ht="12" customHeight="1" x14ac:dyDescent="0.15">
      <c r="A13" s="1213" t="s">
        <v>500</v>
      </c>
      <c r="B13" s="3416" t="s">
        <v>1185</v>
      </c>
      <c r="C13" s="3417" t="n">
        <v>87.95572438545676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1.10144459219331</v>
      </c>
      <c r="D20" s="3416" t="s">
        <v>1185</v>
      </c>
      <c r="E20" s="3416" t="s">
        <v>1185</v>
      </c>
      <c r="F20" s="3416" t="s">
        <v>1185</v>
      </c>
      <c r="G20" s="3416" t="s">
        <v>1185</v>
      </c>
    </row>
    <row r="21" spans="1:7" ht="12" customHeight="1" x14ac:dyDescent="0.15">
      <c r="A21" s="1078" t="s">
        <v>508</v>
      </c>
      <c r="B21" s="3416" t="s">
        <v>1185</v>
      </c>
      <c r="C21" s="3417" t="n">
        <v>9.3360918240068</v>
      </c>
      <c r="D21" s="3416" t="s">
        <v>1185</v>
      </c>
      <c r="E21" s="3416" t="s">
        <v>1185</v>
      </c>
      <c r="F21" s="3416" t="s">
        <v>1185</v>
      </c>
      <c r="G21" s="3416" t="s">
        <v>1185</v>
      </c>
    </row>
    <row r="22" spans="1:7" ht="12" customHeight="1" x14ac:dyDescent="0.15">
      <c r="A22" s="1078" t="s">
        <v>509</v>
      </c>
      <c r="B22" s="3416" t="s">
        <v>1185</v>
      </c>
      <c r="C22" s="3417" t="n">
        <v>1.73457659726567</v>
      </c>
      <c r="D22" s="3416" t="s">
        <v>1185</v>
      </c>
      <c r="E22" s="3416" t="s">
        <v>1185</v>
      </c>
      <c r="F22" s="3416" t="s">
        <v>1185</v>
      </c>
      <c r="G22" s="3416" t="s">
        <v>1185</v>
      </c>
    </row>
    <row r="23" spans="1:7" ht="12.75" customHeight="1" x14ac:dyDescent="0.15">
      <c r="A23" s="3432" t="s">
        <v>3073</v>
      </c>
      <c r="B23" s="3416" t="s">
        <v>1185</v>
      </c>
      <c r="C23" s="3417" t="n">
        <v>0.36583657277038</v>
      </c>
      <c r="D23" s="3416"/>
      <c r="E23" s="3416" t="s">
        <v>1185</v>
      </c>
      <c r="F23" s="3416" t="s">
        <v>1185</v>
      </c>
      <c r="G23" s="3416"/>
    </row>
    <row r="24">
      <c r="A24" s="3432" t="s">
        <v>3074</v>
      </c>
      <c r="B24" s="3416" t="s">
        <v>1185</v>
      </c>
      <c r="C24" s="3417" t="n">
        <v>1.26383002449529</v>
      </c>
      <c r="D24" s="3416"/>
      <c r="E24" s="3416" t="s">
        <v>1185</v>
      </c>
      <c r="F24" s="3416" t="s">
        <v>1185</v>
      </c>
      <c r="G24" s="3416"/>
    </row>
    <row r="25">
      <c r="A25" s="3432" t="s">
        <v>3075</v>
      </c>
      <c r="B25" s="3416" t="s">
        <v>1185</v>
      </c>
      <c r="C25" s="3417" t="n">
        <v>0.10491</v>
      </c>
      <c r="D25" s="3416"/>
      <c r="E25" s="3416" t="s">
        <v>1185</v>
      </c>
      <c r="F25" s="3416" t="s">
        <v>1185</v>
      </c>
      <c r="G25" s="3416"/>
    </row>
    <row r="26">
      <c r="A26" s="3432" t="s">
        <v>3076</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3077</v>
      </c>
      <c r="B28" s="3416" t="s">
        <v>1185</v>
      </c>
      <c r="C28" s="3417" t="s">
        <v>2949</v>
      </c>
      <c r="D28" s="3416"/>
      <c r="E28" s="3416" t="s">
        <v>1185</v>
      </c>
      <c r="F28" s="3416" t="s">
        <v>1185</v>
      </c>
      <c r="G28" s="3416"/>
    </row>
    <row r="29">
      <c r="A29" s="3437" t="s">
        <v>3078</v>
      </c>
      <c r="B29" s="3416" t="s">
        <v>1185</v>
      </c>
      <c r="C29" s="3417" t="s">
        <v>2949</v>
      </c>
      <c r="D29" s="3416"/>
      <c r="E29" s="3416" t="s">
        <v>1185</v>
      </c>
      <c r="F29" s="3416" t="s">
        <v>1185</v>
      </c>
      <c r="G29" s="3416"/>
    </row>
    <row r="30" spans="1:7" ht="12" customHeight="1" x14ac:dyDescent="0.15">
      <c r="A30" s="1093" t="s">
        <v>510</v>
      </c>
      <c r="B30" s="3416" t="s">
        <v>1185</v>
      </c>
      <c r="C30" s="3417" t="n">
        <v>46.98684884270988</v>
      </c>
      <c r="D30" s="3417" t="n">
        <v>2.19360104617279</v>
      </c>
      <c r="E30" s="3416" t="s">
        <v>1185</v>
      </c>
      <c r="F30" s="3416" t="s">
        <v>1185</v>
      </c>
      <c r="G30" s="3417" t="n">
        <v>27.80915146710128</v>
      </c>
    </row>
    <row r="31" spans="1:7" ht="12" customHeight="1" x14ac:dyDescent="0.15">
      <c r="A31" s="1080" t="s">
        <v>511</v>
      </c>
      <c r="B31" s="3416" t="s">
        <v>1185</v>
      </c>
      <c r="C31" s="3417" t="n">
        <v>18.03209278249602</v>
      </c>
      <c r="D31" s="3417" t="n">
        <v>1.39708069803291</v>
      </c>
      <c r="E31" s="3416" t="s">
        <v>1185</v>
      </c>
      <c r="F31" s="3416" t="s">
        <v>1185</v>
      </c>
      <c r="G31" s="3417" t="n">
        <v>19.8919357439449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12.69760021857791</v>
      </c>
      <c r="D33" s="3417" t="n">
        <v>0.3544488952052</v>
      </c>
      <c r="E33" s="3416" t="s">
        <v>1185</v>
      </c>
      <c r="F33" s="3416" t="s">
        <v>1185</v>
      </c>
      <c r="G33" s="3415" t="n">
        <v>7.85483298287248</v>
      </c>
    </row>
    <row r="34" spans="1:7" ht="12" customHeight="1" x14ac:dyDescent="0.15">
      <c r="A34" s="1213" t="s">
        <v>500</v>
      </c>
      <c r="B34" s="3416" t="s">
        <v>1185</v>
      </c>
      <c r="C34" s="3417" t="n">
        <v>5.33449256391811</v>
      </c>
      <c r="D34" s="3417" t="n">
        <v>1.04263180282771</v>
      </c>
      <c r="E34" s="3416" t="s">
        <v>1185</v>
      </c>
      <c r="F34" s="3416" t="s">
        <v>1185</v>
      </c>
      <c r="G34" s="3415" t="n">
        <v>12.03710276107242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0.02615930906459</v>
      </c>
      <c r="D41" s="3417" t="n">
        <v>0.0025704301756</v>
      </c>
      <c r="E41" s="3416" t="s">
        <v>1185</v>
      </c>
      <c r="F41" s="3416" t="s">
        <v>1185</v>
      </c>
      <c r="G41" s="3415" t="n">
        <v>0.03841174542222</v>
      </c>
    </row>
    <row r="42" spans="1:7" ht="12" customHeight="1" x14ac:dyDescent="0.15">
      <c r="A42" s="1078" t="s">
        <v>508</v>
      </c>
      <c r="B42" s="3416" t="s">
        <v>1185</v>
      </c>
      <c r="C42" s="3417" t="n">
        <v>27.74106905806845</v>
      </c>
      <c r="D42" s="3417" t="n">
        <v>0.18740459079309</v>
      </c>
      <c r="E42" s="3416" t="s">
        <v>1185</v>
      </c>
      <c r="F42" s="3416" t="s">
        <v>1185</v>
      </c>
      <c r="G42" s="3415" t="n">
        <v>1.3621255589858</v>
      </c>
    </row>
    <row r="43" spans="1:7" ht="12" customHeight="1" x14ac:dyDescent="0.15">
      <c r="A43" s="1078" t="s">
        <v>509</v>
      </c>
      <c r="B43" s="3416" t="s">
        <v>1185</v>
      </c>
      <c r="C43" s="3417" t="n">
        <v>1.18752769308082</v>
      </c>
      <c r="D43" s="3417" t="n">
        <v>0.06502259727231</v>
      </c>
      <c r="E43" s="3416" t="s">
        <v>1185</v>
      </c>
      <c r="F43" s="3416" t="s">
        <v>1185</v>
      </c>
      <c r="G43" s="3417" t="n">
        <v>6.51667841874836</v>
      </c>
    </row>
    <row r="44" spans="1:7" ht="12" customHeight="1" x14ac:dyDescent="0.15">
      <c r="A44" s="3432" t="s">
        <v>3073</v>
      </c>
      <c r="B44" s="3416" t="s">
        <v>1185</v>
      </c>
      <c r="C44" s="3417" t="n">
        <v>0.00951175089203</v>
      </c>
      <c r="D44" s="3417" t="n">
        <v>0.00436465726577</v>
      </c>
      <c r="E44" s="3416" t="s">
        <v>1185</v>
      </c>
      <c r="F44" s="3416" t="s">
        <v>1185</v>
      </c>
      <c r="G44" s="3415" t="n">
        <v>0.04565503664284</v>
      </c>
    </row>
    <row r="45">
      <c r="A45" s="3432" t="s">
        <v>3074</v>
      </c>
      <c r="B45" s="3416" t="s">
        <v>1185</v>
      </c>
      <c r="C45" s="3417" t="n">
        <v>0.10953193545626</v>
      </c>
      <c r="D45" s="3417" t="n">
        <v>0.01840820992593</v>
      </c>
      <c r="E45" s="3416" t="s">
        <v>1185</v>
      </c>
      <c r="F45" s="3416" t="s">
        <v>1185</v>
      </c>
      <c r="G45" s="3415" t="n">
        <v>0.57793336982345</v>
      </c>
    </row>
    <row r="46">
      <c r="A46" s="3432" t="s">
        <v>3075</v>
      </c>
      <c r="B46" s="3416" t="s">
        <v>1185</v>
      </c>
      <c r="C46" s="3417" t="n">
        <v>0.00797316</v>
      </c>
      <c r="D46" s="3417" t="n">
        <v>0.001731015</v>
      </c>
      <c r="E46" s="3416" t="s">
        <v>1185</v>
      </c>
      <c r="F46" s="3416" t="s">
        <v>1185</v>
      </c>
      <c r="G46" s="3415" t="s">
        <v>2943</v>
      </c>
    </row>
    <row r="47">
      <c r="A47" s="3432" t="s">
        <v>3076</v>
      </c>
      <c r="B47" s="3416" t="s">
        <v>1185</v>
      </c>
      <c r="C47" s="3417" t="n">
        <v>1.03391800673253</v>
      </c>
      <c r="D47" s="3417" t="n">
        <v>0.03937467296632</v>
      </c>
      <c r="E47" s="3416" t="s">
        <v>1185</v>
      </c>
      <c r="F47" s="3416" t="s">
        <v>1185</v>
      </c>
      <c r="G47" s="3415" t="n">
        <v>5.81889051328207</v>
      </c>
    </row>
    <row r="48" spans="1:7" ht="12" customHeight="1" x14ac:dyDescent="0.15">
      <c r="A48" s="1215" t="s">
        <v>2811</v>
      </c>
      <c r="B48" s="3416" t="s">
        <v>1185</v>
      </c>
      <c r="C48" s="3417" t="n">
        <v>0.02659284</v>
      </c>
      <c r="D48" s="3417" t="n">
        <v>0.00114404211429</v>
      </c>
      <c r="E48" s="3416" t="s">
        <v>1185</v>
      </c>
      <c r="F48" s="3416" t="s">
        <v>1185</v>
      </c>
      <c r="G48" s="3417" t="n">
        <v>0.074199499</v>
      </c>
    </row>
    <row r="49" spans="1:7" x14ac:dyDescent="0.15">
      <c r="A49" s="3437" t="s">
        <v>3077</v>
      </c>
      <c r="B49" s="3416" t="s">
        <v>1185</v>
      </c>
      <c r="C49" s="3417" t="n">
        <v>8.0656E-4</v>
      </c>
      <c r="D49" s="3417" t="n">
        <v>4.9526761429E-4</v>
      </c>
      <c r="E49" s="3416" t="s">
        <v>1185</v>
      </c>
      <c r="F49" s="3416" t="s">
        <v>1185</v>
      </c>
      <c r="G49" s="3415" t="n">
        <v>0.074199499</v>
      </c>
    </row>
    <row r="50">
      <c r="A50" s="3437" t="s">
        <v>3078</v>
      </c>
      <c r="B50" s="3416" t="s">
        <v>1185</v>
      </c>
      <c r="C50" s="3417" t="n">
        <v>0.02578628</v>
      </c>
      <c r="D50" s="3417" t="n">
        <v>6.487745E-4</v>
      </c>
      <c r="E50" s="3416" t="s">
        <v>1185</v>
      </c>
      <c r="F50" s="3416" t="s">
        <v>1185</v>
      </c>
      <c r="G50" s="3415" t="s">
        <v>2948</v>
      </c>
    </row>
    <row r="51" spans="1:7" ht="14.25" customHeight="1" x14ac:dyDescent="0.15">
      <c r="A51" s="1078" t="s">
        <v>513</v>
      </c>
      <c r="B51" s="3416" t="s">
        <v>1185</v>
      </c>
      <c r="C51" s="3416" t="s">
        <v>1185</v>
      </c>
      <c r="D51" s="3417" t="n">
        <v>0.54152272989888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11.0739623237292</v>
      </c>
      <c r="E8" s="3415" t="n">
        <v>12.05255035692754</v>
      </c>
      <c r="F8" s="3415" t="s">
        <v>2948</v>
      </c>
      <c r="G8" s="3415" t="n">
        <v>2.793359484793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141.4031839830189</v>
      </c>
      <c r="C11" s="3416" t="s">
        <v>1185</v>
      </c>
      <c r="D11" s="3416" t="s">
        <v>1185</v>
      </c>
      <c r="E11" s="3416" t="s">
        <v>1185</v>
      </c>
      <c r="F11" s="3416" t="s">
        <v>1185</v>
      </c>
      <c r="G11" s="3416" t="s">
        <v>1185</v>
      </c>
    </row>
    <row r="12" spans="1:7" ht="12" customHeight="1" x14ac:dyDescent="0.15">
      <c r="A12" s="1093" t="s">
        <v>522</v>
      </c>
      <c r="B12" s="3417" t="n">
        <v>50.82039596386679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1.52796713173643</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2387.076037024928</v>
      </c>
      <c r="C9" s="3416" t="s">
        <v>1185</v>
      </c>
      <c r="D9" s="3416" t="s">
        <v>1185</v>
      </c>
      <c r="E9" s="3418" t="n">
        <v>62.76870009734453</v>
      </c>
      <c r="F9" s="3418" t="n">
        <v>149.8336598775754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497.0776642513267</v>
      </c>
      <c r="C11" s="3415" t="n">
        <v>311.13870203360284</v>
      </c>
      <c r="D11" s="3415" t="n">
        <v>6.1</v>
      </c>
      <c r="E11" s="3418" t="n">
        <v>124.48343577319261</v>
      </c>
      <c r="F11" s="3415" t="n">
        <v>61.87793549211863</v>
      </c>
    </row>
    <row r="12" spans="1:6" ht="12" customHeight="1" x14ac:dyDescent="0.15">
      <c r="A12" s="1013" t="s">
        <v>500</v>
      </c>
      <c r="B12" s="3415" t="n">
        <v>1889.9983727736014</v>
      </c>
      <c r="C12" s="3415" t="n">
        <v>122.02636401001257</v>
      </c>
      <c r="D12" s="3415" t="n">
        <v>6.1</v>
      </c>
      <c r="E12" s="3418" t="n">
        <v>46.53746037695281</v>
      </c>
      <c r="F12" s="3415" t="n">
        <v>87.95572438545676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137.68057402416423</v>
      </c>
      <c r="C19" s="3416" t="s">
        <v>1185</v>
      </c>
      <c r="D19" s="3416" t="s">
        <v>1185</v>
      </c>
      <c r="E19" s="3418" t="n">
        <v>7.99999999999997</v>
      </c>
      <c r="F19" s="3418" t="n">
        <v>1.10144459219331</v>
      </c>
    </row>
    <row r="20" spans="1:6" ht="12.75" customHeight="1" x14ac:dyDescent="0.15">
      <c r="A20" s="1013" t="s">
        <v>551</v>
      </c>
      <c r="B20" s="3418" t="n">
        <v>137.68057402416423</v>
      </c>
      <c r="C20" s="3416" t="s">
        <v>1185</v>
      </c>
      <c r="D20" s="3416" t="s">
        <v>1185</v>
      </c>
      <c r="E20" s="3418" t="n">
        <v>7.99999999999997</v>
      </c>
      <c r="F20" s="3418" t="n">
        <v>1.10144459219331</v>
      </c>
    </row>
    <row r="21" spans="1:6" ht="12.75" customHeight="1" x14ac:dyDescent="0.15">
      <c r="A21" s="3428" t="s">
        <v>3079</v>
      </c>
      <c r="B21" s="3415" t="n">
        <v>137.68057402416423</v>
      </c>
      <c r="C21" s="3415" t="s">
        <v>2949</v>
      </c>
      <c r="D21" s="3415" t="s">
        <v>2949</v>
      </c>
      <c r="E21" s="3418" t="n">
        <v>7.99999999999997</v>
      </c>
      <c r="F21" s="3415" t="n">
        <v>1.10144459219331</v>
      </c>
    </row>
    <row r="22" spans="1:6" ht="13.5" customHeight="1" x14ac:dyDescent="0.15">
      <c r="A22" s="1247" t="s">
        <v>508</v>
      </c>
      <c r="B22" s="3418" t="n">
        <v>6224.061216004534</v>
      </c>
      <c r="C22" s="3416" t="s">
        <v>1185</v>
      </c>
      <c r="D22" s="3416" t="s">
        <v>1185</v>
      </c>
      <c r="E22" s="3418" t="n">
        <v>1.5</v>
      </c>
      <c r="F22" s="3418" t="n">
        <v>9.3360918240068</v>
      </c>
    </row>
    <row r="23" spans="1:6" ht="13.5" customHeight="1" x14ac:dyDescent="0.15">
      <c r="A23" s="1013" t="s">
        <v>551</v>
      </c>
      <c r="B23" s="3418" t="n">
        <v>6224.061216004534</v>
      </c>
      <c r="C23" s="3416" t="s">
        <v>1185</v>
      </c>
      <c r="D23" s="3416" t="s">
        <v>1185</v>
      </c>
      <c r="E23" s="3418" t="n">
        <v>1.5</v>
      </c>
      <c r="F23" s="3418" t="n">
        <v>9.3360918240068</v>
      </c>
    </row>
    <row r="24" spans="1:6" ht="12.75" customHeight="1" x14ac:dyDescent="0.15">
      <c r="A24" s="3428" t="s">
        <v>3080</v>
      </c>
      <c r="B24" s="3415" t="n">
        <v>6224.061216004534</v>
      </c>
      <c r="C24" s="3415" t="s">
        <v>2949</v>
      </c>
      <c r="D24" s="3415" t="s">
        <v>2949</v>
      </c>
      <c r="E24" s="3418" t="n">
        <v>1.5</v>
      </c>
      <c r="F24" s="3415" t="n">
        <v>9.3360918240068</v>
      </c>
    </row>
    <row r="25" spans="1:6" ht="13.5" customHeight="1" x14ac:dyDescent="0.15">
      <c r="A25" s="1247" t="s">
        <v>552</v>
      </c>
      <c r="B25" s="3418" t="n">
        <v>45116.324736468814</v>
      </c>
      <c r="C25" s="3416" t="s">
        <v>1185</v>
      </c>
      <c r="D25" s="3416" t="s">
        <v>1185</v>
      </c>
      <c r="E25" s="3418" t="n">
        <v>0.03844676195141</v>
      </c>
      <c r="F25" s="3418" t="n">
        <v>1.73457659726567</v>
      </c>
    </row>
    <row r="26" spans="1:6" ht="12" customHeight="1" x14ac:dyDescent="0.15">
      <c r="A26" s="3428" t="s">
        <v>3073</v>
      </c>
      <c r="B26" s="3415" t="n">
        <v>73.16731455407613</v>
      </c>
      <c r="C26" s="3415" t="s">
        <v>2949</v>
      </c>
      <c r="D26" s="3415" t="s">
        <v>2949</v>
      </c>
      <c r="E26" s="3418" t="n">
        <v>4.99999999999999</v>
      </c>
      <c r="F26" s="3415" t="n">
        <v>0.36583657277038</v>
      </c>
    </row>
    <row r="27">
      <c r="A27" s="3428" t="s">
        <v>3074</v>
      </c>
      <c r="B27" s="3415" t="n">
        <v>70.2127791386272</v>
      </c>
      <c r="C27" s="3415" t="s">
        <v>2949</v>
      </c>
      <c r="D27" s="3415" t="s">
        <v>2949</v>
      </c>
      <c r="E27" s="3418" t="n">
        <v>18.00000000000001</v>
      </c>
      <c r="F27" s="3415" t="n">
        <v>1.26383002449529</v>
      </c>
    </row>
    <row r="28">
      <c r="A28" s="3428" t="s">
        <v>3075</v>
      </c>
      <c r="B28" s="3415" t="n">
        <v>10.491</v>
      </c>
      <c r="C28" s="3415" t="s">
        <v>2949</v>
      </c>
      <c r="D28" s="3415" t="s">
        <v>2949</v>
      </c>
      <c r="E28" s="3418" t="n">
        <v>10.0</v>
      </c>
      <c r="F28" s="3415" t="n">
        <v>0.10491</v>
      </c>
    </row>
    <row r="29">
      <c r="A29" s="3428" t="s">
        <v>3076</v>
      </c>
      <c r="B29" s="3415" t="n">
        <v>44914.45064277611</v>
      </c>
      <c r="C29" s="3415" t="s">
        <v>2949</v>
      </c>
      <c r="D29" s="3415" t="s">
        <v>2949</v>
      </c>
      <c r="E29" s="3418" t="s">
        <v>2949</v>
      </c>
      <c r="F29" s="3415" t="s">
        <v>2949</v>
      </c>
    </row>
    <row r="30">
      <c r="A30" s="3425" t="s">
        <v>2811</v>
      </c>
      <c r="B30" s="3418" t="n">
        <v>48.003</v>
      </c>
      <c r="C30" s="3416" t="s">
        <v>1185</v>
      </c>
      <c r="D30" s="3416" t="s">
        <v>1185</v>
      </c>
      <c r="E30" s="3418" t="s">
        <v>2949</v>
      </c>
      <c r="F30" s="3418" t="s">
        <v>2949</v>
      </c>
    </row>
    <row r="31">
      <c r="A31" s="3433" t="s">
        <v>3077</v>
      </c>
      <c r="B31" s="3415" t="n">
        <v>10.082</v>
      </c>
      <c r="C31" s="3415" t="s">
        <v>2948</v>
      </c>
      <c r="D31" s="3415" t="s">
        <v>2948</v>
      </c>
      <c r="E31" s="3418" t="s">
        <v>2949</v>
      </c>
      <c r="F31" s="3415" t="s">
        <v>2949</v>
      </c>
    </row>
    <row r="32">
      <c r="A32" s="3433" t="s">
        <v>3078</v>
      </c>
      <c r="B32" s="3415" t="n">
        <v>37.921</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2387.076037024928</v>
      </c>
      <c r="C9" s="3416" t="s">
        <v>1185</v>
      </c>
      <c r="D9" s="3416" t="s">
        <v>1185</v>
      </c>
      <c r="E9" s="3416" t="s">
        <v>1185</v>
      </c>
      <c r="F9" s="3416" t="s">
        <v>1185</v>
      </c>
      <c r="G9" s="3416" t="s">
        <v>1185</v>
      </c>
      <c r="H9" s="3416" t="s">
        <v>1185</v>
      </c>
      <c r="I9" s="3418" t="n">
        <v>7.55405043777737</v>
      </c>
      <c r="J9" s="3418" t="n">
        <v>18.03209278249602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497.0776642513267</v>
      </c>
      <c r="C11" s="3415" t="n">
        <v>100.0</v>
      </c>
      <c r="D11" s="3415" t="s">
        <v>2944</v>
      </c>
      <c r="E11" s="3415" t="s">
        <v>2944</v>
      </c>
      <c r="F11" s="3415" t="n">
        <v>619.0389427914054</v>
      </c>
      <c r="G11" s="3415" t="n">
        <v>4.45748289117785</v>
      </c>
      <c r="H11" s="3415" t="n">
        <v>0.24</v>
      </c>
      <c r="I11" s="3418" t="n">
        <v>25.54449964615166</v>
      </c>
      <c r="J11" s="3415" t="n">
        <v>12.69760021857791</v>
      </c>
    </row>
    <row r="12" spans="1:10" ht="17.25" customHeight="1" x14ac:dyDescent="0.15">
      <c r="A12" s="859" t="s">
        <v>500</v>
      </c>
      <c r="B12" s="3415" t="n">
        <v>1889.9983727736014</v>
      </c>
      <c r="C12" s="3415" t="n">
        <v>100.0</v>
      </c>
      <c r="D12" s="3415" t="s">
        <v>2944</v>
      </c>
      <c r="E12" s="3415" t="s">
        <v>2944</v>
      </c>
      <c r="F12" s="3415" t="n">
        <v>459.58087162947055</v>
      </c>
      <c r="G12" s="3415" t="n">
        <v>1.49257986345795</v>
      </c>
      <c r="H12" s="3415" t="n">
        <v>0.18</v>
      </c>
      <c r="I12" s="3418" t="n">
        <v>2.82248526811674</v>
      </c>
      <c r="J12" s="3415" t="n">
        <v>5.33449256391811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137.68057402416423</v>
      </c>
      <c r="C19" s="3416" t="s">
        <v>1185</v>
      </c>
      <c r="D19" s="3416" t="s">
        <v>1185</v>
      </c>
      <c r="E19" s="3416" t="s">
        <v>1185</v>
      </c>
      <c r="F19" s="3416" t="s">
        <v>1185</v>
      </c>
      <c r="G19" s="3416" t="s">
        <v>1185</v>
      </c>
      <c r="H19" s="3416" t="s">
        <v>1185</v>
      </c>
      <c r="I19" s="3418" t="n">
        <v>0.18999999999999</v>
      </c>
      <c r="J19" s="3418" t="n">
        <v>0.02615930906459</v>
      </c>
    </row>
    <row r="20" spans="1:10" ht="17.25" customHeight="1" x14ac:dyDescent="0.15">
      <c r="A20" s="1283" t="s">
        <v>551</v>
      </c>
      <c r="B20" s="3418" t="n">
        <v>137.68057402416423</v>
      </c>
      <c r="C20" s="3416" t="s">
        <v>1185</v>
      </c>
      <c r="D20" s="3416" t="s">
        <v>1185</v>
      </c>
      <c r="E20" s="3416" t="s">
        <v>1185</v>
      </c>
      <c r="F20" s="3416" t="s">
        <v>1185</v>
      </c>
      <c r="G20" s="3416" t="s">
        <v>1185</v>
      </c>
      <c r="H20" s="3416" t="s">
        <v>1185</v>
      </c>
      <c r="I20" s="3418" t="n">
        <v>0.18999999999999</v>
      </c>
      <c r="J20" s="3418" t="n">
        <v>0.02615930906459</v>
      </c>
    </row>
    <row r="21" spans="1:10" ht="17.25" customHeight="1" x14ac:dyDescent="0.15">
      <c r="A21" s="3433" t="s">
        <v>3079</v>
      </c>
      <c r="B21" s="3415" t="n">
        <v>137.68057402416423</v>
      </c>
      <c r="C21" s="3415" t="n">
        <v>100.0</v>
      </c>
      <c r="D21" s="3415" t="s">
        <v>2944</v>
      </c>
      <c r="E21" s="3415" t="s">
        <v>2944</v>
      </c>
      <c r="F21" s="3415" t="n">
        <v>50.0</v>
      </c>
      <c r="G21" s="3415" t="s">
        <v>2949</v>
      </c>
      <c r="H21" s="3415" t="s">
        <v>2949</v>
      </c>
      <c r="I21" s="3418" t="n">
        <v>0.18999999999999</v>
      </c>
      <c r="J21" s="3415" t="n">
        <v>0.02615930906459</v>
      </c>
    </row>
    <row r="22" spans="1:10" ht="17.25" customHeight="1" x14ac:dyDescent="0.15">
      <c r="A22" s="1247" t="s">
        <v>508</v>
      </c>
      <c r="B22" s="3418" t="n">
        <v>6224.061216004534</v>
      </c>
      <c r="C22" s="3416" t="s">
        <v>1185</v>
      </c>
      <c r="D22" s="3416" t="s">
        <v>1185</v>
      </c>
      <c r="E22" s="3416" t="s">
        <v>1185</v>
      </c>
      <c r="F22" s="3416" t="s">
        <v>1185</v>
      </c>
      <c r="G22" s="3416" t="s">
        <v>1185</v>
      </c>
      <c r="H22" s="3416" t="s">
        <v>1185</v>
      </c>
      <c r="I22" s="3418" t="n">
        <v>4.45706880046988</v>
      </c>
      <c r="J22" s="3418" t="n">
        <v>27.74106905806845</v>
      </c>
    </row>
    <row r="23" spans="1:10" ht="17.25" customHeight="1" x14ac:dyDescent="0.15">
      <c r="A23" s="1283" t="s">
        <v>551</v>
      </c>
      <c r="B23" s="3418" t="n">
        <v>6224.061216004534</v>
      </c>
      <c r="C23" s="3416" t="s">
        <v>1185</v>
      </c>
      <c r="D23" s="3416" t="s">
        <v>1185</v>
      </c>
      <c r="E23" s="3416" t="s">
        <v>1185</v>
      </c>
      <c r="F23" s="3416" t="s">
        <v>1185</v>
      </c>
      <c r="G23" s="3416" t="s">
        <v>1185</v>
      </c>
      <c r="H23" s="3416" t="s">
        <v>1185</v>
      </c>
      <c r="I23" s="3418" t="n">
        <v>4.45706880046988</v>
      </c>
      <c r="J23" s="3418" t="n">
        <v>27.74106905806845</v>
      </c>
    </row>
    <row r="24" spans="1:10" ht="17.25" customHeight="1" x14ac:dyDescent="0.15">
      <c r="A24" s="3433" t="s">
        <v>3080</v>
      </c>
      <c r="B24" s="3415" t="n">
        <v>6224.061216004534</v>
      </c>
      <c r="C24" s="3415" t="n">
        <v>100.0</v>
      </c>
      <c r="D24" s="3415" t="s">
        <v>2944</v>
      </c>
      <c r="E24" s="3415" t="s">
        <v>2944</v>
      </c>
      <c r="F24" s="3415" t="n">
        <v>62.9877347556903</v>
      </c>
      <c r="G24" s="3415" t="n">
        <v>0.21939425486476</v>
      </c>
      <c r="H24" s="3415" t="n">
        <v>0.45</v>
      </c>
      <c r="I24" s="3418" t="n">
        <v>4.45706880046988</v>
      </c>
      <c r="J24" s="3415" t="n">
        <v>27.74106905806845</v>
      </c>
    </row>
    <row r="25" spans="1:10" ht="17.25" customHeight="1" x14ac:dyDescent="0.15">
      <c r="A25" s="1247" t="s">
        <v>552</v>
      </c>
      <c r="B25" s="3418" t="n">
        <v>45116.324736468814</v>
      </c>
      <c r="C25" s="3416" t="s">
        <v>1185</v>
      </c>
      <c r="D25" s="3416" t="s">
        <v>1185</v>
      </c>
      <c r="E25" s="3416" t="s">
        <v>1185</v>
      </c>
      <c r="F25" s="3416" t="s">
        <v>1185</v>
      </c>
      <c r="G25" s="3416" t="s">
        <v>1185</v>
      </c>
      <c r="H25" s="3416" t="s">
        <v>1185</v>
      </c>
      <c r="I25" s="3418" t="n">
        <v>0.02632146346178</v>
      </c>
      <c r="J25" s="3418" t="n">
        <v>1.18752769308082</v>
      </c>
    </row>
    <row r="26" spans="1:10" ht="17.25" customHeight="1" x14ac:dyDescent="0.15">
      <c r="A26" s="3428" t="s">
        <v>3073</v>
      </c>
      <c r="B26" s="3415" t="n">
        <v>73.16731455407613</v>
      </c>
      <c r="C26" s="3415" t="n">
        <v>100.0</v>
      </c>
      <c r="D26" s="3415" t="s">
        <v>2944</v>
      </c>
      <c r="E26" s="3415" t="s">
        <v>2944</v>
      </c>
      <c r="F26" s="3415" t="n">
        <v>50.0</v>
      </c>
      <c r="G26" s="3415" t="s">
        <v>2949</v>
      </c>
      <c r="H26" s="3415" t="s">
        <v>2949</v>
      </c>
      <c r="I26" s="3418" t="n">
        <v>0.13</v>
      </c>
      <c r="J26" s="3415" t="n">
        <v>0.00951175089203</v>
      </c>
    </row>
    <row r="27">
      <c r="A27" s="3428" t="s">
        <v>3074</v>
      </c>
      <c r="B27" s="3415" t="n">
        <v>70.2127791386272</v>
      </c>
      <c r="C27" s="3415" t="n">
        <v>100.0</v>
      </c>
      <c r="D27" s="3415" t="s">
        <v>2944</v>
      </c>
      <c r="E27" s="3415" t="s">
        <v>2944</v>
      </c>
      <c r="F27" s="3415" t="n">
        <v>500.0</v>
      </c>
      <c r="G27" s="3415" t="s">
        <v>2949</v>
      </c>
      <c r="H27" s="3415" t="s">
        <v>2949</v>
      </c>
      <c r="I27" s="3418" t="n">
        <v>1.56000000000002</v>
      </c>
      <c r="J27" s="3415" t="n">
        <v>0.10953193545626</v>
      </c>
    </row>
    <row r="28">
      <c r="A28" s="3428" t="s">
        <v>3075</v>
      </c>
      <c r="B28" s="3415" t="n">
        <v>10.491</v>
      </c>
      <c r="C28" s="3415" t="n">
        <v>100.0</v>
      </c>
      <c r="D28" s="3415" t="s">
        <v>2944</v>
      </c>
      <c r="E28" s="3415" t="s">
        <v>2944</v>
      </c>
      <c r="F28" s="3415" t="n">
        <v>200.0</v>
      </c>
      <c r="G28" s="3415" t="s">
        <v>2949</v>
      </c>
      <c r="H28" s="3415" t="s">
        <v>2949</v>
      </c>
      <c r="I28" s="3418" t="n">
        <v>0.76</v>
      </c>
      <c r="J28" s="3415" t="n">
        <v>0.00797316</v>
      </c>
    </row>
    <row r="29">
      <c r="A29" s="3428" t="s">
        <v>3076</v>
      </c>
      <c r="B29" s="3415" t="n">
        <v>44914.45064277611</v>
      </c>
      <c r="C29" s="3415" t="n">
        <v>100.0</v>
      </c>
      <c r="D29" s="3415" t="s">
        <v>2944</v>
      </c>
      <c r="E29" s="3415" t="s">
        <v>2944</v>
      </c>
      <c r="F29" s="3415" t="n">
        <v>1.54331219385231</v>
      </c>
      <c r="G29" s="3415" t="s">
        <v>2949</v>
      </c>
      <c r="H29" s="3415" t="s">
        <v>2949</v>
      </c>
      <c r="I29" s="3418" t="n">
        <v>0.02301971841882</v>
      </c>
      <c r="J29" s="3415" t="n">
        <v>1.03391800673253</v>
      </c>
    </row>
    <row r="30">
      <c r="A30" s="3425" t="s">
        <v>2811</v>
      </c>
      <c r="B30" s="3418" t="n">
        <v>48.003</v>
      </c>
      <c r="C30" s="3416" t="s">
        <v>1185</v>
      </c>
      <c r="D30" s="3416" t="s">
        <v>1185</v>
      </c>
      <c r="E30" s="3416" t="s">
        <v>1185</v>
      </c>
      <c r="F30" s="3416" t="s">
        <v>1185</v>
      </c>
      <c r="G30" s="3416" t="s">
        <v>1185</v>
      </c>
      <c r="H30" s="3416" t="s">
        <v>1185</v>
      </c>
      <c r="I30" s="3418" t="n">
        <v>0.55398287607025</v>
      </c>
      <c r="J30" s="3418" t="n">
        <v>0.02659284</v>
      </c>
    </row>
    <row r="31">
      <c r="A31" s="3433" t="s">
        <v>3077</v>
      </c>
      <c r="B31" s="3415" t="n">
        <v>10.082</v>
      </c>
      <c r="C31" s="3415" t="n">
        <v>100.0</v>
      </c>
      <c r="D31" s="3415" t="s">
        <v>2944</v>
      </c>
      <c r="E31" s="3415" t="s">
        <v>2944</v>
      </c>
      <c r="F31" s="3415" t="s">
        <v>2949</v>
      </c>
      <c r="G31" s="3415" t="s">
        <v>2949</v>
      </c>
      <c r="H31" s="3415" t="s">
        <v>2949</v>
      </c>
      <c r="I31" s="3418" t="n">
        <v>0.08</v>
      </c>
      <c r="J31" s="3415" t="n">
        <v>8.0656E-4</v>
      </c>
    </row>
    <row r="32">
      <c r="A32" s="3433" t="s">
        <v>3078</v>
      </c>
      <c r="B32" s="3415" t="n">
        <v>37.921</v>
      </c>
      <c r="C32" s="3415" t="n">
        <v>100.0</v>
      </c>
      <c r="D32" s="3415" t="s">
        <v>2944</v>
      </c>
      <c r="E32" s="3415" t="s">
        <v>2944</v>
      </c>
      <c r="F32" s="3415" t="s">
        <v>2949</v>
      </c>
      <c r="G32" s="3415" t="s">
        <v>2949</v>
      </c>
      <c r="H32" s="3415" t="s">
        <v>2949</v>
      </c>
      <c r="I32" s="3418" t="n">
        <v>0.68</v>
      </c>
      <c r="J32" s="3415" t="n">
        <v>0.02578628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47.7555430846626</v>
      </c>
      <c r="G10" s="3415" t="s">
        <v>2944</v>
      </c>
      <c r="H10" s="3415" t="n">
        <v>27.91951958023296</v>
      </c>
      <c r="I10" s="3415" t="n">
        <v>24.32493733510444</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1.66537447589027</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15.83139896799397</v>
      </c>
      <c r="G16" s="3415" t="s">
        <v>2944</v>
      </c>
      <c r="H16" s="3415" t="n">
        <v>48.41433406016849</v>
      </c>
      <c r="I16" s="3415" t="n">
        <v>35.75426697183757</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1.7409901761358</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3081</v>
      </c>
      <c r="E40" s="3415" t="s">
        <v>2944</v>
      </c>
      <c r="F40" s="3415" t="s">
        <v>2944</v>
      </c>
      <c r="G40" s="3415" t="s">
        <v>2944</v>
      </c>
      <c r="H40" s="3415" t="n">
        <v>31.2398924714843</v>
      </c>
      <c r="I40" s="3415" t="n">
        <v>68.76010752851569</v>
      </c>
      <c r="J40" s="3415" t="s">
        <v>2944</v>
      </c>
      <c r="K40" s="3415" t="s">
        <v>2944</v>
      </c>
      <c r="L40" s="3415" t="s">
        <v>2944</v>
      </c>
      <c r="M40" s="3415" t="s">
        <v>2944</v>
      </c>
    </row>
    <row r="41">
      <c r="A41" s="2777"/>
      <c r="B41" s="2777"/>
      <c r="C41" s="2777"/>
      <c r="D41" s="3425" t="s">
        <v>3082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3084</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3087</v>
      </c>
      <c r="E46" s="3415" t="s">
        <v>2944</v>
      </c>
      <c r="F46" s="3415" t="n">
        <v>96.88524345245224</v>
      </c>
      <c r="G46" s="3415" t="s">
        <v>2944</v>
      </c>
      <c r="H46" s="3415" t="n">
        <v>3.11475654754774</v>
      </c>
      <c r="I46" s="3415" t="s">
        <v>2944</v>
      </c>
      <c r="J46" s="3415" t="s">
        <v>2944</v>
      </c>
      <c r="K46" s="3415" t="s">
        <v>2944</v>
      </c>
      <c r="L46" s="3415" t="s">
        <v>2944</v>
      </c>
      <c r="M46" s="3415" t="s">
        <v>2944</v>
      </c>
    </row>
    <row r="47">
      <c r="A47" s="2777"/>
      <c r="B47" s="2777"/>
      <c r="C47" s="2777"/>
      <c r="D47" s="3425" t="s">
        <v>3088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3089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3090</v>
      </c>
      <c r="E49" s="3415" t="s">
        <v>2944</v>
      </c>
      <c r="F49" s="3415" t="n">
        <v>19.0</v>
      </c>
      <c r="G49" s="3415" t="s">
        <v>2944</v>
      </c>
      <c r="H49" s="3415" t="n">
        <v>1.80751832868071</v>
      </c>
      <c r="I49" s="3415" t="s">
        <v>2944</v>
      </c>
      <c r="J49" s="3415" t="s">
        <v>2944</v>
      </c>
      <c r="K49" s="3415" t="s">
        <v>2944</v>
      </c>
      <c r="L49" s="3415" t="s">
        <v>2944</v>
      </c>
      <c r="M49" s="3415" t="s">
        <v>2944</v>
      </c>
    </row>
    <row r="50">
      <c r="A50" s="2777"/>
      <c r="B50" s="2777"/>
      <c r="C50" s="2777"/>
      <c r="D50" s="3425" t="s">
        <v>3091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3093</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3096</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3099</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3102</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3105</v>
      </c>
      <c r="E64" s="3415" t="s">
        <v>2944</v>
      </c>
      <c r="F64" s="3415" t="s">
        <v>2944</v>
      </c>
      <c r="G64" s="3415" t="s">
        <v>2944</v>
      </c>
      <c r="H64" s="3415" t="n">
        <v>86.8338123596719</v>
      </c>
      <c r="I64" s="3415" t="n">
        <v>13.16618764032812</v>
      </c>
      <c r="J64" s="3415" t="s">
        <v>2944</v>
      </c>
      <c r="K64" s="3415" t="s">
        <v>2944</v>
      </c>
      <c r="L64" s="3415" t="s">
        <v>2944</v>
      </c>
      <c r="M64" s="3415" t="s">
        <v>2944</v>
      </c>
    </row>
    <row r="65">
      <c r="A65" s="2777"/>
      <c r="B65" s="2777"/>
      <c r="C65" s="2777"/>
      <c r="D65" s="3425" t="s">
        <v>3106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3108</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3109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3111</v>
      </c>
      <c r="E70" s="3415" t="s">
        <v>2944</v>
      </c>
      <c r="F70" s="3415" t="s">
        <v>2944</v>
      </c>
      <c r="G70" s="3415" t="s">
        <v>2944</v>
      </c>
      <c r="H70" s="3415" t="n">
        <v>55.47215052036235</v>
      </c>
      <c r="I70" s="3415" t="n">
        <v>44.52784947963764</v>
      </c>
      <c r="J70" s="3415" t="s">
        <v>2944</v>
      </c>
      <c r="K70" s="3415" t="s">
        <v>2944</v>
      </c>
      <c r="L70" s="3415" t="s">
        <v>2944</v>
      </c>
      <c r="M70" s="3415" t="s">
        <v>2944</v>
      </c>
    </row>
    <row r="71">
      <c r="A71" s="2777"/>
      <c r="B71" s="2777"/>
      <c r="C71" s="2777"/>
      <c r="D71" s="3425" t="s">
        <v>3112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3114</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3116</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3117</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3118</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3119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3120</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3121</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3122</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3123</v>
      </c>
      <c r="E82" s="3415" t="s">
        <v>2944</v>
      </c>
      <c r="F82" s="3415" t="n">
        <v>6.96638070045802</v>
      </c>
      <c r="G82" s="3415" t="s">
        <v>2944</v>
      </c>
      <c r="H82" s="3415" t="n">
        <v>7.78865714604949</v>
      </c>
      <c r="I82" s="3415" t="n">
        <v>0.00641379120829</v>
      </c>
      <c r="J82" s="3415" t="s">
        <v>2944</v>
      </c>
      <c r="K82" s="3415" t="s">
        <v>2944</v>
      </c>
      <c r="L82" s="3415" t="s">
        <v>2944</v>
      </c>
      <c r="M82" s="3415" t="n">
        <v>85.2385483622842</v>
      </c>
    </row>
    <row r="83">
      <c r="A83" s="2777"/>
      <c r="B83" s="2777"/>
      <c r="C83" s="2777"/>
      <c r="D83" s="3425" t="s">
        <v>3124</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3125</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3126</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3127</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3128</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2387.076037024928</v>
      </c>
      <c r="C10" s="3416" t="s">
        <v>1185</v>
      </c>
      <c r="D10" s="3416" t="s">
        <v>1185</v>
      </c>
      <c r="E10" s="3418" t="s">
        <v>2944</v>
      </c>
      <c r="F10" s="3418" t="n">
        <v>4.2634085843688324E7</v>
      </c>
      <c r="G10" s="3418" t="s">
        <v>2944</v>
      </c>
      <c r="H10" s="3418" t="n">
        <v>6.996997324503529E7</v>
      </c>
      <c r="I10" s="3418" t="n">
        <v>4.949473717983562E7</v>
      </c>
      <c r="J10" s="3418" t="s">
        <v>2944</v>
      </c>
      <c r="K10" s="3418" t="s">
        <v>2944</v>
      </c>
      <c r="L10" s="3418" t="s">
        <v>2944</v>
      </c>
      <c r="M10" s="3418" t="s">
        <v>2944</v>
      </c>
      <c r="N10" s="3418" t="n">
        <v>1.6209879626855922E8</v>
      </c>
      <c r="O10" s="3416" t="s">
        <v>1185</v>
      </c>
      <c r="P10" s="3416" t="s">
        <v>1185</v>
      </c>
      <c r="Q10" s="3418" t="n">
        <v>0.58526862000346</v>
      </c>
      <c r="R10" s="3416" t="s">
        <v>1185</v>
      </c>
      <c r="S10" s="3416" t="s">
        <v>1185</v>
      </c>
      <c r="T10" s="3418" t="n">
        <v>1.39708069803291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497.0776642513267</v>
      </c>
      <c r="C12" s="3415" t="n">
        <v>121.41046852256315</v>
      </c>
      <c r="D12" s="3418" t="n">
        <v>619.0389427914054</v>
      </c>
      <c r="E12" s="3415" t="s">
        <v>2944</v>
      </c>
      <c r="F12" s="3415" t="n">
        <v>2.813762311013254E7</v>
      </c>
      <c r="G12" s="3415" t="s">
        <v>2944</v>
      </c>
      <c r="H12" s="3415" t="n">
        <v>1.6956630558950365E7</v>
      </c>
      <c r="I12" s="3415" t="n">
        <v>1.525617844977202E7</v>
      </c>
      <c r="J12" s="3415" t="s">
        <v>2944</v>
      </c>
      <c r="K12" s="3415" t="s">
        <v>2944</v>
      </c>
      <c r="L12" s="3415" t="s">
        <v>2944</v>
      </c>
      <c r="M12" s="3415" t="s">
        <v>2944</v>
      </c>
      <c r="N12" s="3418" t="n">
        <v>6.0350432118854925E7</v>
      </c>
      <c r="O12" s="3416" t="s">
        <v>1185</v>
      </c>
      <c r="P12" s="3416" t="s">
        <v>1185</v>
      </c>
      <c r="Q12" s="3418" t="n">
        <v>0.71306542356727</v>
      </c>
      <c r="R12" s="3416" t="s">
        <v>1185</v>
      </c>
      <c r="S12" s="3416" t="s">
        <v>1185</v>
      </c>
      <c r="T12" s="3415" t="n">
        <v>0.3544488952052</v>
      </c>
      <c r="U12" s="3416" t="s">
        <v>1185</v>
      </c>
      <c r="V12" s="3416" t="s">
        <v>1185</v>
      </c>
    </row>
    <row r="13" spans="1:22" x14ac:dyDescent="0.15">
      <c r="A13" s="851" t="s">
        <v>500</v>
      </c>
      <c r="B13" s="3415" t="n">
        <v>1889.9983727736014</v>
      </c>
      <c r="C13" s="3415" t="n">
        <v>53.83515965169168</v>
      </c>
      <c r="D13" s="3418" t="n">
        <v>459.58087162947055</v>
      </c>
      <c r="E13" s="3415" t="s">
        <v>2944</v>
      </c>
      <c r="F13" s="3415" t="n">
        <v>1.4496462733555779E7</v>
      </c>
      <c r="G13" s="3415" t="s">
        <v>2944</v>
      </c>
      <c r="H13" s="3415" t="n">
        <v>5.3013342686084926E7</v>
      </c>
      <c r="I13" s="3415" t="n">
        <v>3.4238558730063595E7</v>
      </c>
      <c r="J13" s="3415" t="s">
        <v>2944</v>
      </c>
      <c r="K13" s="3415" t="s">
        <v>2944</v>
      </c>
      <c r="L13" s="3415" t="s">
        <v>2944</v>
      </c>
      <c r="M13" s="3415" t="s">
        <v>2944</v>
      </c>
      <c r="N13" s="3418" t="n">
        <v>1.017483641497043E8</v>
      </c>
      <c r="O13" s="3416" t="s">
        <v>1185</v>
      </c>
      <c r="P13" s="3416" t="s">
        <v>1185</v>
      </c>
      <c r="Q13" s="3418" t="n">
        <v>0.55165751349173</v>
      </c>
      <c r="R13" s="3416" t="s">
        <v>1185</v>
      </c>
      <c r="S13" s="3416" t="s">
        <v>1185</v>
      </c>
      <c r="T13" s="3415" t="n">
        <v>1.04263180282771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137.68057402416423</v>
      </c>
      <c r="C20" s="3416" t="s">
        <v>1185</v>
      </c>
      <c r="D20" s="3416" t="s">
        <v>1185</v>
      </c>
      <c r="E20" s="3418" t="s">
        <v>2944</v>
      </c>
      <c r="F20" s="3418" t="s">
        <v>2944</v>
      </c>
      <c r="G20" s="3418" t="s">
        <v>2944</v>
      </c>
      <c r="H20" s="3418" t="n">
        <v>327172.8753884242</v>
      </c>
      <c r="I20" s="3418" t="n">
        <v>720119.0629147143</v>
      </c>
      <c r="J20" s="3418" t="s">
        <v>2944</v>
      </c>
      <c r="K20" s="3418" t="s">
        <v>2944</v>
      </c>
      <c r="L20" s="3418" t="s">
        <v>2944</v>
      </c>
      <c r="M20" s="3418" t="s">
        <v>2944</v>
      </c>
      <c r="N20" s="3418" t="n">
        <v>1047291.9383031385</v>
      </c>
      <c r="O20" s="3416" t="s">
        <v>1185</v>
      </c>
      <c r="P20" s="3416" t="s">
        <v>1185</v>
      </c>
      <c r="Q20" s="3418" t="n">
        <v>0.0186695196023</v>
      </c>
      <c r="R20" s="3416" t="s">
        <v>1185</v>
      </c>
      <c r="S20" s="3416" t="s">
        <v>1185</v>
      </c>
      <c r="T20" s="3418" t="n">
        <v>0.0025704301756</v>
      </c>
      <c r="U20" s="3416" t="s">
        <v>1185</v>
      </c>
      <c r="V20" s="3416" t="s">
        <v>1185</v>
      </c>
    </row>
    <row r="21" spans="1:22" x14ac:dyDescent="0.15">
      <c r="A21" s="1324" t="s">
        <v>551</v>
      </c>
      <c r="B21" s="3418" t="n">
        <v>137.68057402416423</v>
      </c>
      <c r="C21" s="3416" t="s">
        <v>1185</v>
      </c>
      <c r="D21" s="3416" t="s">
        <v>1185</v>
      </c>
      <c r="E21" s="3418" t="s">
        <v>2944</v>
      </c>
      <c r="F21" s="3418" t="s">
        <v>2944</v>
      </c>
      <c r="G21" s="3418" t="s">
        <v>2944</v>
      </c>
      <c r="H21" s="3418" t="n">
        <v>327172.8753884242</v>
      </c>
      <c r="I21" s="3418" t="n">
        <v>720119.0629147143</v>
      </c>
      <c r="J21" s="3418" t="s">
        <v>2944</v>
      </c>
      <c r="K21" s="3418" t="s">
        <v>2944</v>
      </c>
      <c r="L21" s="3418" t="s">
        <v>2944</v>
      </c>
      <c r="M21" s="3418" t="s">
        <v>2944</v>
      </c>
      <c r="N21" s="3418" t="n">
        <v>1047291.9383031385</v>
      </c>
      <c r="O21" s="3416" t="s">
        <v>1185</v>
      </c>
      <c r="P21" s="3416" t="s">
        <v>1185</v>
      </c>
      <c r="Q21" s="3418" t="n">
        <v>0.0186695196023</v>
      </c>
      <c r="R21" s="3416" t="s">
        <v>1185</v>
      </c>
      <c r="S21" s="3416" t="s">
        <v>1185</v>
      </c>
      <c r="T21" s="3418" t="n">
        <v>0.0025704301756</v>
      </c>
      <c r="U21" s="3416" t="s">
        <v>1185</v>
      </c>
      <c r="V21" s="3416" t="s">
        <v>1185</v>
      </c>
    </row>
    <row r="22" spans="1:22" x14ac:dyDescent="0.15">
      <c r="A22" s="3433" t="s">
        <v>3079</v>
      </c>
      <c r="B22" s="3415" t="n">
        <v>137.68057402416423</v>
      </c>
      <c r="C22" s="3415" t="n">
        <v>7.60667905204498</v>
      </c>
      <c r="D22" s="3418" t="n">
        <v>50.0</v>
      </c>
      <c r="E22" s="3415" t="s">
        <v>2944</v>
      </c>
      <c r="F22" s="3415" t="s">
        <v>2944</v>
      </c>
      <c r="G22" s="3415" t="s">
        <v>2944</v>
      </c>
      <c r="H22" s="3415" t="n">
        <v>327172.8753884242</v>
      </c>
      <c r="I22" s="3415" t="n">
        <v>720119.0629147143</v>
      </c>
      <c r="J22" s="3415" t="s">
        <v>2944</v>
      </c>
      <c r="K22" s="3415" t="s">
        <v>2944</v>
      </c>
      <c r="L22" s="3415" t="s">
        <v>2944</v>
      </c>
      <c r="M22" s="3415" t="s">
        <v>2944</v>
      </c>
      <c r="N22" s="3418" t="n">
        <v>1047291.9383031385</v>
      </c>
      <c r="O22" s="3416" t="s">
        <v>1185</v>
      </c>
      <c r="P22" s="3416" t="s">
        <v>1185</v>
      </c>
      <c r="Q22" s="3418" t="n">
        <v>0.0186695196023</v>
      </c>
      <c r="R22" s="3416" t="s">
        <v>1185</v>
      </c>
      <c r="S22" s="3416" t="s">
        <v>1185</v>
      </c>
      <c r="T22" s="3415" t="n">
        <v>0.0025704301756</v>
      </c>
      <c r="U22" s="3416" t="s">
        <v>1185</v>
      </c>
      <c r="V22" s="3416" t="s">
        <v>1185</v>
      </c>
    </row>
    <row r="23" spans="1:22" x14ac:dyDescent="0.15">
      <c r="A23" s="1323" t="s">
        <v>621</v>
      </c>
      <c r="B23" s="3418" t="n">
        <v>6224.061216004534</v>
      </c>
      <c r="C23" s="3416" t="s">
        <v>1185</v>
      </c>
      <c r="D23" s="3416" t="s">
        <v>1185</v>
      </c>
      <c r="E23" s="3418" t="s">
        <v>2944</v>
      </c>
      <c r="F23" s="3418" t="n">
        <v>5.3595959971495286E7</v>
      </c>
      <c r="G23" s="3418" t="s">
        <v>2944</v>
      </c>
      <c r="H23" s="3418" t="n">
        <v>1343911.2807601797</v>
      </c>
      <c r="I23" s="3418" t="s">
        <v>2944</v>
      </c>
      <c r="J23" s="3418" t="s">
        <v>2944</v>
      </c>
      <c r="K23" s="3418" t="s">
        <v>2944</v>
      </c>
      <c r="L23" s="3418" t="s">
        <v>2944</v>
      </c>
      <c r="M23" s="3418" t="s">
        <v>2944</v>
      </c>
      <c r="N23" s="3418" t="n">
        <v>5.493987125225546E7</v>
      </c>
      <c r="O23" s="3416" t="s">
        <v>1185</v>
      </c>
      <c r="P23" s="3416" t="s">
        <v>1185</v>
      </c>
      <c r="Q23" s="3418" t="n">
        <v>0.0301096959508</v>
      </c>
      <c r="R23" s="3416" t="s">
        <v>1185</v>
      </c>
      <c r="S23" s="3416" t="s">
        <v>1185</v>
      </c>
      <c r="T23" s="3418" t="n">
        <v>0.18740459079309</v>
      </c>
      <c r="U23" s="3416" t="s">
        <v>1185</v>
      </c>
      <c r="V23" s="3416" t="s">
        <v>1185</v>
      </c>
    </row>
    <row r="24" spans="1:22" x14ac:dyDescent="0.15">
      <c r="A24" s="1324" t="s">
        <v>551</v>
      </c>
      <c r="B24" s="3418" t="n">
        <v>6224.061216004534</v>
      </c>
      <c r="C24" s="3416" t="s">
        <v>1185</v>
      </c>
      <c r="D24" s="3416" t="s">
        <v>1185</v>
      </c>
      <c r="E24" s="3418" t="s">
        <v>2944</v>
      </c>
      <c r="F24" s="3418" t="n">
        <v>5.3595959971495286E7</v>
      </c>
      <c r="G24" s="3418" t="s">
        <v>2944</v>
      </c>
      <c r="H24" s="3418" t="n">
        <v>1343911.2807601797</v>
      </c>
      <c r="I24" s="3418" t="s">
        <v>2944</v>
      </c>
      <c r="J24" s="3418" t="s">
        <v>2944</v>
      </c>
      <c r="K24" s="3418" t="s">
        <v>2944</v>
      </c>
      <c r="L24" s="3418" t="s">
        <v>2944</v>
      </c>
      <c r="M24" s="3418" t="s">
        <v>2944</v>
      </c>
      <c r="N24" s="3418" t="n">
        <v>5.493987125225546E7</v>
      </c>
      <c r="O24" s="3416" t="s">
        <v>1185</v>
      </c>
      <c r="P24" s="3416" t="s">
        <v>1185</v>
      </c>
      <c r="Q24" s="3418" t="n">
        <v>0.0301096959508</v>
      </c>
      <c r="R24" s="3416" t="s">
        <v>1185</v>
      </c>
      <c r="S24" s="3416" t="s">
        <v>1185</v>
      </c>
      <c r="T24" s="3418" t="n">
        <v>0.18740459079309</v>
      </c>
      <c r="U24" s="3416" t="s">
        <v>1185</v>
      </c>
      <c r="V24" s="3416" t="s">
        <v>1185</v>
      </c>
    </row>
    <row r="25" spans="1:22" x14ac:dyDescent="0.15">
      <c r="A25" s="3433" t="s">
        <v>3080</v>
      </c>
      <c r="B25" s="3415" t="n">
        <v>6224.061216004534</v>
      </c>
      <c r="C25" s="3415" t="n">
        <v>8.82701331905015</v>
      </c>
      <c r="D25" s="3418" t="n">
        <v>62.9877347556903</v>
      </c>
      <c r="E25" s="3415" t="s">
        <v>2944</v>
      </c>
      <c r="F25" s="3415" t="n">
        <v>5.3595959971495286E7</v>
      </c>
      <c r="G25" s="3415" t="s">
        <v>2944</v>
      </c>
      <c r="H25" s="3415" t="n">
        <v>1343911.2807601797</v>
      </c>
      <c r="I25" s="3415" t="s">
        <v>2944</v>
      </c>
      <c r="J25" s="3415" t="s">
        <v>2944</v>
      </c>
      <c r="K25" s="3415" t="s">
        <v>2944</v>
      </c>
      <c r="L25" s="3415" t="s">
        <v>2944</v>
      </c>
      <c r="M25" s="3415" t="s">
        <v>2944</v>
      </c>
      <c r="N25" s="3418" t="n">
        <v>5.493987125225546E7</v>
      </c>
      <c r="O25" s="3416" t="s">
        <v>1185</v>
      </c>
      <c r="P25" s="3416" t="s">
        <v>1185</v>
      </c>
      <c r="Q25" s="3418" t="n">
        <v>0.0301096959508</v>
      </c>
      <c r="R25" s="3416" t="s">
        <v>1185</v>
      </c>
      <c r="S25" s="3416" t="s">
        <v>1185</v>
      </c>
      <c r="T25" s="3415" t="n">
        <v>0.18740459079309</v>
      </c>
      <c r="U25" s="3416" t="s">
        <v>1185</v>
      </c>
      <c r="V25" s="3416" t="s">
        <v>1185</v>
      </c>
    </row>
    <row r="26" spans="1:22" ht="13" x14ac:dyDescent="0.15">
      <c r="A26" s="1323" t="s">
        <v>622</v>
      </c>
      <c r="B26" s="3418" t="n">
        <v>45116.324736468814</v>
      </c>
      <c r="C26" s="3416" t="s">
        <v>1185</v>
      </c>
      <c r="D26" s="3416" t="s">
        <v>1185</v>
      </c>
      <c r="E26" s="3418" t="s">
        <v>2944</v>
      </c>
      <c r="F26" s="3418" t="n">
        <v>1745670.6491024138</v>
      </c>
      <c r="G26" s="3418" t="s">
        <v>2944</v>
      </c>
      <c r="H26" s="3418" t="n">
        <v>5215267.860753523</v>
      </c>
      <c r="I26" s="3418" t="n">
        <v>2112796.982334049</v>
      </c>
      <c r="J26" s="3418" t="s">
        <v>2944</v>
      </c>
      <c r="K26" s="3418" t="s">
        <v>2944</v>
      </c>
      <c r="L26" s="3418" t="s">
        <v>2944</v>
      </c>
      <c r="M26" s="3418" t="n">
        <v>2.135950337000001E7</v>
      </c>
      <c r="N26" s="3418" t="n">
        <v>3.0433238862189993E7</v>
      </c>
      <c r="O26" s="3416" t="s">
        <v>1185</v>
      </c>
      <c r="P26" s="3416" t="s">
        <v>1185</v>
      </c>
      <c r="Q26" s="3418" t="n">
        <v>0.00144122105806</v>
      </c>
      <c r="R26" s="3416" t="s">
        <v>1185</v>
      </c>
      <c r="S26" s="3416" t="s">
        <v>1185</v>
      </c>
      <c r="T26" s="3418" t="n">
        <v>0.06502259727231</v>
      </c>
      <c r="U26" s="3416" t="s">
        <v>1185</v>
      </c>
      <c r="V26" s="3416" t="s">
        <v>1185</v>
      </c>
    </row>
    <row r="27" spans="1:22" x14ac:dyDescent="0.15">
      <c r="A27" s="3428" t="s">
        <v>3073</v>
      </c>
      <c r="B27" s="3415" t="n">
        <v>73.16731455407613</v>
      </c>
      <c r="C27" s="3415" t="n">
        <v>8.74227223759093</v>
      </c>
      <c r="D27" s="3418" t="n">
        <v>50.0</v>
      </c>
      <c r="E27" s="3415" t="s">
        <v>2944</v>
      </c>
      <c r="F27" s="3415" t="s">
        <v>2944</v>
      </c>
      <c r="G27" s="3415" t="s">
        <v>2944</v>
      </c>
      <c r="H27" s="3415" t="n">
        <v>555431.2500848855</v>
      </c>
      <c r="I27" s="3415" t="n">
        <v>84217.33264029695</v>
      </c>
      <c r="J27" s="3415" t="s">
        <v>2944</v>
      </c>
      <c r="K27" s="3415" t="s">
        <v>2944</v>
      </c>
      <c r="L27" s="3415" t="s">
        <v>2944</v>
      </c>
      <c r="M27" s="3415" t="s">
        <v>2944</v>
      </c>
      <c r="N27" s="3418" t="n">
        <v>639648.5827251824</v>
      </c>
      <c r="O27" s="3416" t="s">
        <v>1185</v>
      </c>
      <c r="P27" s="3416" t="s">
        <v>1185</v>
      </c>
      <c r="Q27" s="3418" t="n">
        <v>0.05965310183066</v>
      </c>
      <c r="R27" s="3416" t="s">
        <v>1185</v>
      </c>
      <c r="S27" s="3416" t="s">
        <v>1185</v>
      </c>
      <c r="T27" s="3415" t="n">
        <v>0.00436465726577</v>
      </c>
      <c r="U27" s="3416" t="s">
        <v>1185</v>
      </c>
      <c r="V27" s="3416" t="s">
        <v>1185</v>
      </c>
    </row>
    <row r="28">
      <c r="A28" s="3428" t="s">
        <v>3074</v>
      </c>
      <c r="B28" s="3415" t="n">
        <v>70.2127791386272</v>
      </c>
      <c r="C28" s="3415" t="n">
        <v>60.13574655874582</v>
      </c>
      <c r="D28" s="3418" t="n">
        <v>500.0</v>
      </c>
      <c r="E28" s="3415" t="s">
        <v>2944</v>
      </c>
      <c r="F28" s="3415" t="s">
        <v>2944</v>
      </c>
      <c r="G28" s="3415" t="s">
        <v>2944</v>
      </c>
      <c r="H28" s="3415" t="n">
        <v>2342199.441771928</v>
      </c>
      <c r="I28" s="3415" t="n">
        <v>1880098.449693752</v>
      </c>
      <c r="J28" s="3415" t="s">
        <v>2944</v>
      </c>
      <c r="K28" s="3415" t="s">
        <v>2944</v>
      </c>
      <c r="L28" s="3415" t="s">
        <v>2944</v>
      </c>
      <c r="M28" s="3415" t="s">
        <v>2944</v>
      </c>
      <c r="N28" s="3418" t="n">
        <v>4222297.89146568</v>
      </c>
      <c r="O28" s="3416" t="s">
        <v>1185</v>
      </c>
      <c r="P28" s="3416" t="s">
        <v>1185</v>
      </c>
      <c r="Q28" s="3418" t="n">
        <v>0.26217748608961</v>
      </c>
      <c r="R28" s="3416" t="s">
        <v>1185</v>
      </c>
      <c r="S28" s="3416" t="s">
        <v>1185</v>
      </c>
      <c r="T28" s="3415" t="n">
        <v>0.01840820992593</v>
      </c>
      <c r="U28" s="3416" t="s">
        <v>1185</v>
      </c>
      <c r="V28" s="3416" t="s">
        <v>1185</v>
      </c>
    </row>
    <row r="29">
      <c r="A29" s="3428" t="s">
        <v>3075</v>
      </c>
      <c r="B29" s="3415" t="n">
        <v>10.491</v>
      </c>
      <c r="C29" s="3415" t="n">
        <v>35.0</v>
      </c>
      <c r="D29" s="3418" t="n">
        <v>200.0</v>
      </c>
      <c r="E29" s="3415" t="s">
        <v>2944</v>
      </c>
      <c r="F29" s="3415" t="s">
        <v>2944</v>
      </c>
      <c r="G29" s="3415" t="s">
        <v>2944</v>
      </c>
      <c r="H29" s="3415" t="n">
        <v>220311.0</v>
      </c>
      <c r="I29" s="3415" t="n">
        <v>146874.0</v>
      </c>
      <c r="J29" s="3415" t="s">
        <v>2944</v>
      </c>
      <c r="K29" s="3415" t="s">
        <v>2944</v>
      </c>
      <c r="L29" s="3415" t="s">
        <v>2944</v>
      </c>
      <c r="M29" s="3415" t="s">
        <v>2944</v>
      </c>
      <c r="N29" s="3418" t="n">
        <v>367185.0</v>
      </c>
      <c r="O29" s="3416" t="s">
        <v>1185</v>
      </c>
      <c r="P29" s="3416" t="s">
        <v>1185</v>
      </c>
      <c r="Q29" s="3418" t="n">
        <v>0.165</v>
      </c>
      <c r="R29" s="3416" t="s">
        <v>1185</v>
      </c>
      <c r="S29" s="3416" t="s">
        <v>1185</v>
      </c>
      <c r="T29" s="3415" t="n">
        <v>0.001731015</v>
      </c>
      <c r="U29" s="3416" t="s">
        <v>1185</v>
      </c>
      <c r="V29" s="3416" t="s">
        <v>1185</v>
      </c>
    </row>
    <row r="30">
      <c r="A30" s="3428" t="s">
        <v>3076</v>
      </c>
      <c r="B30" s="3415" t="n">
        <v>44914.45064277611</v>
      </c>
      <c r="C30" s="3415" t="n">
        <v>0.7677609208173</v>
      </c>
      <c r="D30" s="3418" t="n">
        <v>1.54331219385231</v>
      </c>
      <c r="E30" s="3415" t="s">
        <v>2944</v>
      </c>
      <c r="F30" s="3415" t="n">
        <v>1745670.6491024138</v>
      </c>
      <c r="G30" s="3415" t="s">
        <v>2944</v>
      </c>
      <c r="H30" s="3415" t="n">
        <v>1951720.8088967097</v>
      </c>
      <c r="I30" s="3415" t="n">
        <v>1607.2000000000003</v>
      </c>
      <c r="J30" s="3415" t="s">
        <v>2944</v>
      </c>
      <c r="K30" s="3415" t="s">
        <v>2944</v>
      </c>
      <c r="L30" s="3415" t="s">
        <v>2944</v>
      </c>
      <c r="M30" s="3415" t="n">
        <v>2.135950337000001E7</v>
      </c>
      <c r="N30" s="3418" t="n">
        <v>2.5058502027999133E7</v>
      </c>
      <c r="O30" s="3416" t="s">
        <v>1185</v>
      </c>
      <c r="P30" s="3416" t="s">
        <v>1185</v>
      </c>
      <c r="Q30" s="3418" t="n">
        <v>8.7665934689E-4</v>
      </c>
      <c r="R30" s="3416" t="s">
        <v>1185</v>
      </c>
      <c r="S30" s="3416" t="s">
        <v>1185</v>
      </c>
      <c r="T30" s="3415" t="n">
        <v>0.03937467296632</v>
      </c>
      <c r="U30" s="3416" t="s">
        <v>1185</v>
      </c>
      <c r="V30" s="3416" t="s">
        <v>1185</v>
      </c>
    </row>
    <row r="31">
      <c r="A31" s="3425" t="s">
        <v>2811</v>
      </c>
      <c r="B31" s="3418" t="n">
        <v>48.003</v>
      </c>
      <c r="C31" s="3416" t="s">
        <v>1185</v>
      </c>
      <c r="D31" s="3416" t="s">
        <v>1185</v>
      </c>
      <c r="E31" s="3418" t="s">
        <v>2944</v>
      </c>
      <c r="F31" s="3418" t="s">
        <v>2944</v>
      </c>
      <c r="G31" s="3418" t="s">
        <v>2944</v>
      </c>
      <c r="H31" s="3418" t="n">
        <v>145605.36000000002</v>
      </c>
      <c r="I31" s="3418" t="s">
        <v>2944</v>
      </c>
      <c r="J31" s="3418" t="s">
        <v>2944</v>
      </c>
      <c r="K31" s="3418" t="s">
        <v>2944</v>
      </c>
      <c r="L31" s="3418" t="s">
        <v>2944</v>
      </c>
      <c r="M31" s="3418" t="s">
        <v>2944</v>
      </c>
      <c r="N31" s="3418" t="n">
        <v>145605.36000000002</v>
      </c>
      <c r="O31" s="3416" t="s">
        <v>1185</v>
      </c>
      <c r="P31" s="3416" t="s">
        <v>1185</v>
      </c>
      <c r="Q31" s="3418" t="n">
        <v>0.0238327211693</v>
      </c>
      <c r="R31" s="3416" t="s">
        <v>1185</v>
      </c>
      <c r="S31" s="3416" t="s">
        <v>1185</v>
      </c>
      <c r="T31" s="3418" t="n">
        <v>0.00114404211429</v>
      </c>
      <c r="U31" s="3416" t="s">
        <v>1185</v>
      </c>
      <c r="V31" s="3416" t="s">
        <v>1185</v>
      </c>
    </row>
    <row r="32">
      <c r="A32" s="3433" t="s">
        <v>3077</v>
      </c>
      <c r="B32" s="3415" t="n">
        <v>10.082</v>
      </c>
      <c r="C32" s="3415" t="n">
        <v>6.25213846459036</v>
      </c>
      <c r="D32" s="3418" t="s">
        <v>2949</v>
      </c>
      <c r="E32" s="3415" t="s">
        <v>2944</v>
      </c>
      <c r="F32" s="3415" t="s">
        <v>2944</v>
      </c>
      <c r="G32" s="3415" t="s">
        <v>2944</v>
      </c>
      <c r="H32" s="3415" t="n">
        <v>63034.060000000005</v>
      </c>
      <c r="I32" s="3415" t="s">
        <v>2944</v>
      </c>
      <c r="J32" s="3415" t="s">
        <v>2944</v>
      </c>
      <c r="K32" s="3415" t="s">
        <v>2944</v>
      </c>
      <c r="L32" s="3415" t="s">
        <v>2944</v>
      </c>
      <c r="M32" s="3415" t="s">
        <v>2944</v>
      </c>
      <c r="N32" s="3418" t="n">
        <v>63034.060000000005</v>
      </c>
      <c r="O32" s="3416" t="s">
        <v>1185</v>
      </c>
      <c r="P32" s="3416" t="s">
        <v>1185</v>
      </c>
      <c r="Q32" s="3418" t="n">
        <v>0.04912394507935</v>
      </c>
      <c r="R32" s="3416" t="s">
        <v>1185</v>
      </c>
      <c r="S32" s="3416" t="s">
        <v>1185</v>
      </c>
      <c r="T32" s="3415" t="n">
        <v>4.9526761429E-4</v>
      </c>
      <c r="U32" s="3416" t="s">
        <v>1185</v>
      </c>
      <c r="V32" s="3416" t="s">
        <v>1185</v>
      </c>
    </row>
    <row r="33">
      <c r="A33" s="3433" t="s">
        <v>3078</v>
      </c>
      <c r="B33" s="3415" t="n">
        <v>37.921</v>
      </c>
      <c r="C33" s="3415" t="n">
        <v>2.17745576329738</v>
      </c>
      <c r="D33" s="3418" t="s">
        <v>2949</v>
      </c>
      <c r="E33" s="3415" t="s">
        <v>2944</v>
      </c>
      <c r="F33" s="3415" t="s">
        <v>2944</v>
      </c>
      <c r="G33" s="3415" t="s">
        <v>2944</v>
      </c>
      <c r="H33" s="3415" t="n">
        <v>82571.3</v>
      </c>
      <c r="I33" s="3415" t="s">
        <v>2944</v>
      </c>
      <c r="J33" s="3415" t="s">
        <v>2944</v>
      </c>
      <c r="K33" s="3415" t="s">
        <v>2944</v>
      </c>
      <c r="L33" s="3415" t="s">
        <v>2944</v>
      </c>
      <c r="M33" s="3415" t="s">
        <v>2944</v>
      </c>
      <c r="N33" s="3418" t="n">
        <v>82571.3</v>
      </c>
      <c r="O33" s="3416" t="s">
        <v>1185</v>
      </c>
      <c r="P33" s="3416" t="s">
        <v>1185</v>
      </c>
      <c r="Q33" s="3418" t="n">
        <v>0.01710858099734</v>
      </c>
      <c r="R33" s="3416" t="s">
        <v>1185</v>
      </c>
      <c r="S33" s="3416" t="s">
        <v>1185</v>
      </c>
      <c r="T33" s="3415" t="n">
        <v>6.487745E-4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3.3126349880197287E7</v>
      </c>
      <c r="P34" s="3415" t="n">
        <v>1778916.6360058216</v>
      </c>
      <c r="Q34" s="3416" t="s">
        <v>1185</v>
      </c>
      <c r="R34" s="3418" t="n">
        <v>0.01571428571429</v>
      </c>
      <c r="S34" s="3418" t="n">
        <v>0.01178571428572</v>
      </c>
      <c r="T34" s="3416" t="s">
        <v>1185</v>
      </c>
      <c r="U34" s="3415" t="n">
        <v>0.52055692668881</v>
      </c>
      <c r="V34" s="3415" t="n">
        <v>0.02096580321007</v>
      </c>
    </row>
    <row r="35" spans="1:22" x14ac:dyDescent="0.15">
      <c r="A35" s="1328" t="s">
        <v>624</v>
      </c>
      <c r="B35" s="3416" t="s">
        <v>1185</v>
      </c>
      <c r="C35" s="3416" t="s">
        <v>1185</v>
      </c>
      <c r="D35" s="3416" t="s">
        <v>1185</v>
      </c>
      <c r="E35" s="3418" t="s">
        <v>2944</v>
      </c>
      <c r="F35" s="3418" t="n">
        <v>9.797571646428601E7</v>
      </c>
      <c r="G35" s="3418" t="s">
        <v>2944</v>
      </c>
      <c r="H35" s="3418" t="n">
        <v>7.685632526193742E7</v>
      </c>
      <c r="I35" s="3416" t="s">
        <v>1185</v>
      </c>
      <c r="J35" s="3418" t="s">
        <v>2944</v>
      </c>
      <c r="K35" s="3418" t="s">
        <v>2944</v>
      </c>
      <c r="L35" s="3416" t="s">
        <v>1185</v>
      </c>
      <c r="M35" s="3418" t="n">
        <v>2.135950337000001E7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0.00173693120495</v>
      </c>
      <c r="G36" s="3418" t="s">
        <v>2944</v>
      </c>
      <c r="H36" s="3418" t="n">
        <v>0.01118692546576</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0.26742112454155</v>
      </c>
      <c r="G37" s="3415" t="s">
        <v>2944</v>
      </c>
      <c r="H37" s="3415" t="n">
        <v>1.35109225786523</v>
      </c>
      <c r="I37" s="3416" t="s">
        <v>1185</v>
      </c>
      <c r="J37" s="3415" t="s">
        <v>2944</v>
      </c>
      <c r="K37" s="3415" t="s">
        <v>2944</v>
      </c>
      <c r="L37" s="3416" t="s">
        <v>1185</v>
      </c>
      <c r="M37" s="3415" t="n">
        <v>0.03356493386714</v>
      </c>
      <c r="N37" s="3416" t="s">
        <v>1185</v>
      </c>
      <c r="O37" s="3416" t="s">
        <v>1185</v>
      </c>
      <c r="P37" s="3416" t="s">
        <v>1185</v>
      </c>
      <c r="Q37" s="3418" t="n">
        <v>0.00842074165563</v>
      </c>
      <c r="R37" s="3416" t="s">
        <v>1185</v>
      </c>
      <c r="S37" s="3416" t="s">
        <v>1185</v>
      </c>
      <c r="T37" s="3418" t="n">
        <v>1.65207831627392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23310.07562253766</v>
      </c>
      <c r="C7" s="3417" t="n">
        <v>16.61474406467241</v>
      </c>
      <c r="D7" s="3417" t="n">
        <v>0.37663531396981</v>
      </c>
      <c r="E7" s="3417" t="n">
        <v>19.83572363161261</v>
      </c>
      <c r="F7" s="3417" t="n">
        <v>90.34145497337651</v>
      </c>
      <c r="G7" s="3417" t="n">
        <v>14.1111728463314</v>
      </c>
      <c r="H7" s="3417" t="n">
        <v>1.87856964389338</v>
      </c>
    </row>
    <row r="8" spans="1:8" ht="12" customHeight="1" x14ac:dyDescent="0.15">
      <c r="A8" s="713" t="s">
        <v>39</v>
      </c>
      <c r="B8" s="3417" t="n">
        <v>5666.254253878318</v>
      </c>
      <c r="C8" s="3417" t="n">
        <v>1.13909393010201</v>
      </c>
      <c r="D8" s="3417" t="n">
        <v>0.0696947084596</v>
      </c>
      <c r="E8" s="3415" t="n">
        <v>3.57756464594261</v>
      </c>
      <c r="F8" s="3415" t="n">
        <v>2.9214992301134</v>
      </c>
      <c r="G8" s="3415" t="n">
        <v>0.89144973880073</v>
      </c>
      <c r="H8" s="3415" t="n">
        <v>0.1684435381727</v>
      </c>
    </row>
    <row r="9" spans="1:8" ht="12" customHeight="1" x14ac:dyDescent="0.15">
      <c r="A9" s="713" t="s">
        <v>40</v>
      </c>
      <c r="B9" s="3417" t="n">
        <v>15280.320424491138</v>
      </c>
      <c r="C9" s="3417" t="n">
        <v>10.08024444928276</v>
      </c>
      <c r="D9" s="3417" t="n">
        <v>0.18351287846009</v>
      </c>
      <c r="E9" s="3415" t="n">
        <v>9.35013548157195</v>
      </c>
      <c r="F9" s="3415" t="n">
        <v>78.33169641247186</v>
      </c>
      <c r="G9" s="3415" t="n">
        <v>9.43003413794912</v>
      </c>
      <c r="H9" s="3415" t="n">
        <v>1.19272387450248</v>
      </c>
    </row>
    <row r="10" spans="1:8" ht="12.75" customHeight="1" x14ac:dyDescent="0.15">
      <c r="A10" s="713" t="s">
        <v>41</v>
      </c>
      <c r="B10" s="3417" t="n">
        <v>2363.500944168207</v>
      </c>
      <c r="C10" s="3417" t="n">
        <v>5.39540568528764</v>
      </c>
      <c r="D10" s="3417" t="n">
        <v>0.12342772705012</v>
      </c>
      <c r="E10" s="3415" t="n">
        <v>6.90802350409805</v>
      </c>
      <c r="F10" s="3415" t="n">
        <v>9.08825933079125</v>
      </c>
      <c r="G10" s="3415" t="n">
        <v>3.78968896958155</v>
      </c>
      <c r="H10" s="3415" t="n">
        <v>0.5174022312182</v>
      </c>
    </row>
    <row r="11" spans="1:8" ht="12" customHeight="1" x14ac:dyDescent="0.15">
      <c r="A11" s="719" t="s">
        <v>42</v>
      </c>
      <c r="B11" s="3417" t="n">
        <v>95.47961222372882</v>
      </c>
      <c r="C11" s="3417" t="n">
        <v>0.00494452071731</v>
      </c>
      <c r="D11" s="3417" t="n">
        <v>0.00332309771067</v>
      </c>
      <c r="E11" s="3417" t="n">
        <v>0.44664314682903</v>
      </c>
      <c r="F11" s="3417" t="n">
        <v>2.73228122520691</v>
      </c>
      <c r="G11" s="3417" t="n">
        <v>0.08708234252198</v>
      </c>
      <c r="H11" s="3417" t="n">
        <v>0.0112570111114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95.47961222372882</v>
      </c>
      <c r="C13" s="3417" t="n">
        <v>0.00494452071731</v>
      </c>
      <c r="D13" s="3417" t="n">
        <v>0.00332309771067</v>
      </c>
      <c r="E13" s="3415" t="n">
        <v>0.44664314682903</v>
      </c>
      <c r="F13" s="3415" t="n">
        <v>2.73228122520691</v>
      </c>
      <c r="G13" s="3415" t="n">
        <v>0.08708234252198</v>
      </c>
      <c r="H13" s="3415" t="n">
        <v>0.0112570111114</v>
      </c>
    </row>
    <row r="14" spans="1:8" ht="12.75" customHeight="1" x14ac:dyDescent="0.15">
      <c r="A14" s="737" t="s">
        <v>45</v>
      </c>
      <c r="B14" s="3417" t="n">
        <v>116.10413618639792</v>
      </c>
      <c r="C14" s="3417" t="n">
        <v>21.54368243471624</v>
      </c>
      <c r="D14" s="3417" t="s">
        <v>2945</v>
      </c>
      <c r="E14" s="3417" t="n">
        <v>0.063292</v>
      </c>
      <c r="F14" s="3417" t="n">
        <v>0.221092</v>
      </c>
      <c r="G14" s="3417" t="n">
        <v>6.82003103685609</v>
      </c>
      <c r="H14" s="3417" t="n">
        <v>1.56719</v>
      </c>
    </row>
    <row r="15" spans="1:8" ht="12" customHeight="1" x14ac:dyDescent="0.15">
      <c r="A15" s="719" t="s">
        <v>46</v>
      </c>
      <c r="B15" s="3417" t="s">
        <v>2946</v>
      </c>
      <c r="C15" s="3417" t="n">
        <v>1.61135</v>
      </c>
      <c r="D15" s="3417" t="s">
        <v>2946</v>
      </c>
      <c r="E15" s="3417" t="s">
        <v>2942</v>
      </c>
      <c r="F15" s="3417" t="s">
        <v>2944</v>
      </c>
      <c r="G15" s="3417" t="s">
        <v>2947</v>
      </c>
      <c r="H15" s="3417" t="s">
        <v>2942</v>
      </c>
    </row>
    <row r="16" spans="1:8" ht="12" customHeight="1" x14ac:dyDescent="0.15">
      <c r="A16" s="713" t="s">
        <v>47</v>
      </c>
      <c r="B16" s="3417" t="s">
        <v>2944</v>
      </c>
      <c r="C16" s="3417" t="n">
        <v>1.61135</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116.10413618639792</v>
      </c>
      <c r="C19" s="3417" t="n">
        <v>19.93233243471624</v>
      </c>
      <c r="D19" s="3417" t="s">
        <v>2945</v>
      </c>
      <c r="E19" s="3417" t="n">
        <v>0.063292</v>
      </c>
      <c r="F19" s="3417" t="n">
        <v>0.221092</v>
      </c>
      <c r="G19" s="3417" t="n">
        <v>6.82003103685609</v>
      </c>
      <c r="H19" s="3417" t="n">
        <v>1.56719</v>
      </c>
    </row>
    <row r="20" spans="1:8" ht="12" customHeight="1" x14ac:dyDescent="0.15">
      <c r="A20" s="713" t="s">
        <v>51</v>
      </c>
      <c r="B20" s="3417" t="n">
        <v>0.01966461162791</v>
      </c>
      <c r="C20" s="3417" t="n">
        <v>0.35943053183163</v>
      </c>
      <c r="D20" s="3417" t="s">
        <v>2946</v>
      </c>
      <c r="E20" s="3415" t="n">
        <v>0.0015</v>
      </c>
      <c r="F20" s="3415" t="n">
        <v>5.5E-5</v>
      </c>
      <c r="G20" s="3415" t="n">
        <v>3.74868208694753</v>
      </c>
      <c r="H20" s="3415" t="n">
        <v>0.00395</v>
      </c>
    </row>
    <row r="21" spans="1:8" ht="12" customHeight="1" x14ac:dyDescent="0.15">
      <c r="A21" s="713" t="s">
        <v>52</v>
      </c>
      <c r="B21" s="3417" t="n">
        <v>0.46342157477001</v>
      </c>
      <c r="C21" s="3417" t="n">
        <v>19.54822190288461</v>
      </c>
      <c r="D21" s="3416" t="s">
        <v>1185</v>
      </c>
      <c r="E21" s="3416" t="s">
        <v>1185</v>
      </c>
      <c r="F21" s="3416" t="s">
        <v>1185</v>
      </c>
      <c r="G21" s="3415" t="n">
        <v>2.88277944874854</v>
      </c>
      <c r="H21" s="3415" t="s">
        <v>2948</v>
      </c>
    </row>
    <row r="22" spans="1:8" ht="12" customHeight="1" x14ac:dyDescent="0.15">
      <c r="A22" s="713" t="s">
        <v>53</v>
      </c>
      <c r="B22" s="3417" t="n">
        <v>115.62105</v>
      </c>
      <c r="C22" s="3417" t="n">
        <v>0.02468</v>
      </c>
      <c r="D22" s="3417" t="s">
        <v>2942</v>
      </c>
      <c r="E22" s="3415" t="n">
        <v>0.061792</v>
      </c>
      <c r="F22" s="3415" t="n">
        <v>0.221037</v>
      </c>
      <c r="G22" s="3415" t="n">
        <v>0.18856950116002</v>
      </c>
      <c r="H22" s="3415" t="n">
        <v>1.56324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31919.76882263409</v>
      </c>
      <c r="C29" s="3417" t="n">
        <v>0.21035539624816</v>
      </c>
      <c r="D29" s="3417" t="n">
        <v>0.83979212999263</v>
      </c>
      <c r="E29" s="3417" t="n">
        <v>40.49998563473466</v>
      </c>
      <c r="F29" s="3417" t="n">
        <v>10.31055611176976</v>
      </c>
      <c r="G29" s="3417" t="n">
        <v>1.09965021526839</v>
      </c>
      <c r="H29" s="3417" t="n">
        <v>1.93631388198892</v>
      </c>
    </row>
    <row r="30" spans="1:8" ht="12" customHeight="1" x14ac:dyDescent="0.15">
      <c r="A30" s="729" t="s">
        <v>61</v>
      </c>
      <c r="B30" s="3417" t="n">
        <v>5174.981162664089</v>
      </c>
      <c r="C30" s="3417" t="n">
        <v>0.03399743224816</v>
      </c>
      <c r="D30" s="3417" t="n">
        <v>0.14427972899263</v>
      </c>
      <c r="E30" s="3415" t="n">
        <v>24.95380905784746</v>
      </c>
      <c r="F30" s="3415" t="n">
        <v>6.03885679194701</v>
      </c>
      <c r="G30" s="3415" t="n">
        <v>0.45686398012581</v>
      </c>
      <c r="H30" s="3415" t="n">
        <v>1.3180210574418</v>
      </c>
    </row>
    <row r="31" spans="1:8" ht="12" customHeight="1" x14ac:dyDescent="0.15">
      <c r="A31" s="729" t="s">
        <v>62</v>
      </c>
      <c r="B31" s="3417" t="n">
        <v>26744.787659970003</v>
      </c>
      <c r="C31" s="3417" t="n">
        <v>0.176357964</v>
      </c>
      <c r="D31" s="3417" t="n">
        <v>0.695512401</v>
      </c>
      <c r="E31" s="3415" t="n">
        <v>15.5461765768872</v>
      </c>
      <c r="F31" s="3415" t="n">
        <v>4.27169931982275</v>
      </c>
      <c r="G31" s="3415" t="n">
        <v>0.64278623514258</v>
      </c>
      <c r="H31" s="3415" t="n">
        <v>0.61829282454712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12340.789808012252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8.73847796883507</v>
      </c>
    </row>
    <row r="9" spans="1:5" ht="29.25" customHeight="1" x14ac:dyDescent="0.15">
      <c r="A9" s="1373" t="s">
        <v>1369</v>
      </c>
      <c r="B9" s="3418" t="s">
        <v>665</v>
      </c>
      <c r="C9" s="3415" t="n">
        <v>1.5273627096721134E8</v>
      </c>
      <c r="D9" s="3418" t="n">
        <v>0.01</v>
      </c>
      <c r="E9" s="3415" t="n">
        <v>2.40014140091333</v>
      </c>
    </row>
    <row r="10" spans="1:5" ht="29.25" customHeight="1" x14ac:dyDescent="0.15">
      <c r="A10" s="1373" t="s">
        <v>1370</v>
      </c>
      <c r="B10" s="3418" t="s">
        <v>667</v>
      </c>
      <c r="C10" s="3418" t="n">
        <v>9.942735763715427E7</v>
      </c>
      <c r="D10" s="3418" t="n">
        <v>0.01</v>
      </c>
      <c r="E10" s="3418" t="n">
        <v>1.56242990572672</v>
      </c>
    </row>
    <row r="11" spans="1:5" ht="25.5" customHeight="1" x14ac:dyDescent="0.15">
      <c r="A11" s="1373" t="s">
        <v>669</v>
      </c>
      <c r="B11" s="3418" t="s">
        <v>670</v>
      </c>
      <c r="C11" s="3415" t="n">
        <v>9.463094520608056E7</v>
      </c>
      <c r="D11" s="3418" t="n">
        <v>0.01</v>
      </c>
      <c r="E11" s="3415" t="n">
        <v>1.48705771038127</v>
      </c>
    </row>
    <row r="12" spans="1:5" ht="22.5" customHeight="1" x14ac:dyDescent="0.15">
      <c r="A12" s="1373" t="s">
        <v>671</v>
      </c>
      <c r="B12" s="3418" t="s">
        <v>672</v>
      </c>
      <c r="C12" s="3415" t="n">
        <v>1969727.9253774965</v>
      </c>
      <c r="D12" s="3418" t="n">
        <v>0.01</v>
      </c>
      <c r="E12" s="3415" t="n">
        <v>0.03095286739879</v>
      </c>
    </row>
    <row r="13" spans="1:5" ht="20.25" customHeight="1" x14ac:dyDescent="0.15">
      <c r="A13" s="1375" t="s">
        <v>673</v>
      </c>
      <c r="B13" s="3418" t="s">
        <v>674</v>
      </c>
      <c r="C13" s="3415" t="n">
        <v>2826684.505696207</v>
      </c>
      <c r="D13" s="3418" t="n">
        <v>0.01</v>
      </c>
      <c r="E13" s="3415" t="n">
        <v>0.04441932794666</v>
      </c>
    </row>
    <row r="14" spans="1:5" ht="14.25" customHeight="1" x14ac:dyDescent="0.15">
      <c r="A14" s="1373" t="s">
        <v>675</v>
      </c>
      <c r="B14" s="3418" t="s">
        <v>676</v>
      </c>
      <c r="C14" s="3415" t="n">
        <v>5.232765321626246E7</v>
      </c>
      <c r="D14" s="3418" t="n">
        <v>0.019458926845</v>
      </c>
      <c r="E14" s="3415" t="n">
        <v>1.60009139070886</v>
      </c>
    </row>
    <row r="15" spans="1:5" ht="14.25" customHeight="1" x14ac:dyDescent="0.15">
      <c r="A15" s="1373" t="s">
        <v>677</v>
      </c>
      <c r="B15" s="3418" t="s">
        <v>678</v>
      </c>
      <c r="C15" s="3415" t="n">
        <v>1.9887186596606797E8</v>
      </c>
      <c r="D15" s="3418" t="n">
        <v>0.01</v>
      </c>
      <c r="E15" s="3415" t="n">
        <v>3.12512932232393</v>
      </c>
    </row>
    <row r="16" spans="1:5" ht="25.5" customHeight="1" x14ac:dyDescent="0.15">
      <c r="A16" s="1373" t="s">
        <v>1373</v>
      </c>
      <c r="B16" s="3418" t="s">
        <v>2702</v>
      </c>
      <c r="C16" s="3415" t="n">
        <v>1209469.4921415693</v>
      </c>
      <c r="D16" s="3418" t="n">
        <v>0.01</v>
      </c>
      <c r="E16" s="3415" t="n">
        <v>0.01900594916223</v>
      </c>
    </row>
    <row r="17" spans="1:5" ht="14.25" customHeight="1" x14ac:dyDescent="0.15">
      <c r="A17" s="1373" t="s">
        <v>1371</v>
      </c>
      <c r="B17" s="3418" t="s">
        <v>3129</v>
      </c>
      <c r="C17" s="3415" t="n">
        <v>2520.0</v>
      </c>
      <c r="D17" s="3418" t="n">
        <v>8.00000000000001</v>
      </c>
      <c r="E17" s="3415" t="n">
        <v>0.03168</v>
      </c>
    </row>
    <row r="18" spans="1:5" ht="14.25" customHeight="1" x14ac:dyDescent="0.15">
      <c r="A18" s="1373" t="s">
        <v>680</v>
      </c>
      <c r="B18" s="3418" t="s">
        <v>3021</v>
      </c>
      <c r="C18" s="3415" t="s">
        <v>2944</v>
      </c>
      <c r="D18" s="3418" t="s">
        <v>2944</v>
      </c>
      <c r="E18" s="3415" t="s">
        <v>2944</v>
      </c>
    </row>
    <row r="19" spans="1:5" ht="27" customHeight="1" x14ac:dyDescent="0.15">
      <c r="A19" s="1377" t="s">
        <v>681</v>
      </c>
      <c r="B19" s="3416" t="s">
        <v>1185</v>
      </c>
      <c r="C19" s="3416" t="s">
        <v>1185</v>
      </c>
      <c r="D19" s="3416" t="s">
        <v>1185</v>
      </c>
      <c r="E19" s="3418" t="n">
        <v>2.33548435489413</v>
      </c>
    </row>
    <row r="20" spans="1:5" ht="24" customHeight="1" x14ac:dyDescent="0.15">
      <c r="A20" s="1001" t="s">
        <v>1372</v>
      </c>
      <c r="B20" s="3418" t="s">
        <v>682</v>
      </c>
      <c r="C20" s="3415" t="n">
        <v>3.5196971996572845E7</v>
      </c>
      <c r="D20" s="3418" t="n">
        <v>0.01</v>
      </c>
      <c r="E20" s="3415" t="n">
        <v>0.55309527423185</v>
      </c>
    </row>
    <row r="21" spans="1:5" x14ac:dyDescent="0.15">
      <c r="A21" s="1001" t="s">
        <v>683</v>
      </c>
      <c r="B21" s="3418" t="s">
        <v>3130</v>
      </c>
      <c r="C21" s="3415" t="n">
        <v>1.5123261574307078E8</v>
      </c>
      <c r="D21" s="3418" t="n">
        <v>0.00750001969623</v>
      </c>
      <c r="E21" s="3415" t="n">
        <v>1.78238908066228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0.06634888721029</v>
      </c>
      <c r="D32" s="364"/>
      <c r="E32" s="364"/>
    </row>
    <row r="33" spans="1:5" ht="13" x14ac:dyDescent="0.15">
      <c r="A33" s="1387" t="s">
        <v>660</v>
      </c>
      <c r="B33" s="1387" t="s">
        <v>661</v>
      </c>
      <c r="C33" s="3415" t="n">
        <v>0.16884697994478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141.4031839830189</v>
      </c>
    </row>
    <row r="9" spans="1:4" ht="13" x14ac:dyDescent="0.15">
      <c r="A9" s="1417" t="s">
        <v>727</v>
      </c>
      <c r="B9" s="3415" t="n">
        <v>154258.0188905661</v>
      </c>
      <c r="C9" s="3418" t="n">
        <v>0.12</v>
      </c>
      <c r="D9" s="3415" t="n">
        <v>67.87352831184907</v>
      </c>
    </row>
    <row r="10" spans="1:4" ht="13" x14ac:dyDescent="0.15">
      <c r="A10" s="1417" t="s">
        <v>728</v>
      </c>
      <c r="B10" s="3415" t="n">
        <v>154258.0188905661</v>
      </c>
      <c r="C10" s="3418" t="n">
        <v>0.13</v>
      </c>
      <c r="D10" s="3415" t="n">
        <v>73.52965567116983</v>
      </c>
    </row>
    <row r="11" spans="1:4" ht="13" x14ac:dyDescent="0.15">
      <c r="A11" s="1418" t="s">
        <v>522</v>
      </c>
      <c r="B11" s="3415" t="n">
        <v>69300.53909964047</v>
      </c>
      <c r="C11" s="3418" t="n">
        <v>0.20000000245622</v>
      </c>
      <c r="D11" s="3415" t="n">
        <v>50.82039596386679</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-585.8581738327706</v>
      </c>
      <c r="C7" s="3417" t="s">
        <v>2946</v>
      </c>
      <c r="D7" s="3417" t="n">
        <v>0.39768794649203</v>
      </c>
      <c r="E7" s="3417" t="s">
        <v>2946</v>
      </c>
      <c r="F7" s="3417" t="s">
        <v>2946</v>
      </c>
      <c r="G7" s="3417" t="n">
        <v>52.32218013790001</v>
      </c>
      <c r="H7" s="336"/>
    </row>
    <row r="8" spans="1:8" ht="13" x14ac:dyDescent="0.15">
      <c r="A8" s="1432" t="s">
        <v>733</v>
      </c>
      <c r="B8" s="3417" t="n">
        <v>-1947.0861922179256</v>
      </c>
      <c r="C8" s="3417" t="s">
        <v>2944</v>
      </c>
      <c r="D8" s="3417" t="n">
        <v>1.0938722606E-4</v>
      </c>
      <c r="E8" s="3417" t="s">
        <v>2948</v>
      </c>
      <c r="F8" s="3417" t="s">
        <v>2948</v>
      </c>
      <c r="G8" s="3417" t="n">
        <v>52.32218013790001</v>
      </c>
      <c r="H8" s="336"/>
    </row>
    <row r="9" spans="1:8" ht="13" x14ac:dyDescent="0.15">
      <c r="A9" s="1433" t="s">
        <v>734</v>
      </c>
      <c r="B9" s="3417" t="n">
        <v>-1657.5370632235258</v>
      </c>
      <c r="C9" s="3417" t="s">
        <v>2944</v>
      </c>
      <c r="D9" s="3417" t="s">
        <v>2944</v>
      </c>
      <c r="E9" s="3415" t="s">
        <v>2948</v>
      </c>
      <c r="F9" s="3415" t="s">
        <v>2948</v>
      </c>
      <c r="G9" s="3415" t="n">
        <v>52.32218013790001</v>
      </c>
      <c r="H9" s="336"/>
    </row>
    <row r="10" spans="1:8" ht="13" x14ac:dyDescent="0.15">
      <c r="A10" s="1440" t="s">
        <v>735</v>
      </c>
      <c r="B10" s="3417" t="n">
        <v>-289.5491289943998</v>
      </c>
      <c r="C10" s="3417" t="s">
        <v>2944</v>
      </c>
      <c r="D10" s="3417" t="n">
        <v>1.0938722606E-4</v>
      </c>
      <c r="E10" s="3415" t="s">
        <v>2948</v>
      </c>
      <c r="F10" s="3415" t="s">
        <v>2948</v>
      </c>
      <c r="G10" s="3415" t="s">
        <v>2949</v>
      </c>
      <c r="H10" s="336"/>
    </row>
    <row r="11" spans="1:8" ht="13" x14ac:dyDescent="0.15">
      <c r="A11" s="1443" t="s">
        <v>736</v>
      </c>
      <c r="B11" s="3417" t="n">
        <v>622.193847388203</v>
      </c>
      <c r="C11" s="3417" t="s">
        <v>2944</v>
      </c>
      <c r="D11" s="3417" t="n">
        <v>0.17271929974834</v>
      </c>
      <c r="E11" s="3417" t="s">
        <v>2948</v>
      </c>
      <c r="F11" s="3417" t="s">
        <v>2948</v>
      </c>
      <c r="G11" s="3417" t="s">
        <v>2949</v>
      </c>
      <c r="H11" s="336"/>
    </row>
    <row r="12" spans="1:8" ht="13" x14ac:dyDescent="0.15">
      <c r="A12" s="1433" t="s">
        <v>738</v>
      </c>
      <c r="B12" s="3417" t="n">
        <v>114.43101650483916</v>
      </c>
      <c r="C12" s="3417" t="s">
        <v>2944</v>
      </c>
      <c r="D12" s="3417" t="s">
        <v>2944</v>
      </c>
      <c r="E12" s="3415" t="s">
        <v>2948</v>
      </c>
      <c r="F12" s="3415" t="s">
        <v>2948</v>
      </c>
      <c r="G12" s="3415" t="s">
        <v>2949</v>
      </c>
      <c r="H12" s="336"/>
    </row>
    <row r="13" spans="1:8" ht="13" x14ac:dyDescent="0.15">
      <c r="A13" s="1433" t="s">
        <v>739</v>
      </c>
      <c r="B13" s="3417" t="n">
        <v>507.76283088336385</v>
      </c>
      <c r="C13" s="3417" t="s">
        <v>2944</v>
      </c>
      <c r="D13" s="3417" t="n">
        <v>0.17271929974834</v>
      </c>
      <c r="E13" s="3415" t="s">
        <v>2948</v>
      </c>
      <c r="F13" s="3415" t="s">
        <v>2948</v>
      </c>
      <c r="G13" s="3415" t="s">
        <v>2949</v>
      </c>
      <c r="H13" s="336"/>
    </row>
    <row r="14" spans="1:8" ht="13" x14ac:dyDescent="0.15">
      <c r="A14" s="1432" t="s">
        <v>740</v>
      </c>
      <c r="B14" s="3417" t="n">
        <v>294.3619610825856</v>
      </c>
      <c r="C14" s="3417" t="s">
        <v>2944</v>
      </c>
      <c r="D14" s="3417" t="n">
        <v>0.06938129876974</v>
      </c>
      <c r="E14" s="3417" t="s">
        <v>2948</v>
      </c>
      <c r="F14" s="3417" t="s">
        <v>2948</v>
      </c>
      <c r="G14" s="3417" t="s">
        <v>3131</v>
      </c>
      <c r="H14" s="336"/>
    </row>
    <row r="15" spans="1:8" ht="13" x14ac:dyDescent="0.15">
      <c r="A15" s="1433" t="s">
        <v>742</v>
      </c>
      <c r="B15" s="3417" t="n">
        <v>214.64954406724323</v>
      </c>
      <c r="C15" s="3417" t="s">
        <v>2944</v>
      </c>
      <c r="D15" s="3417" t="n">
        <v>0.05970950177615</v>
      </c>
      <c r="E15" s="3415" t="s">
        <v>2948</v>
      </c>
      <c r="F15" s="3415" t="s">
        <v>2948</v>
      </c>
      <c r="G15" s="3415" t="s">
        <v>2943</v>
      </c>
      <c r="H15" s="336"/>
    </row>
    <row r="16" spans="1:8" ht="13" x14ac:dyDescent="0.15">
      <c r="A16" s="1440" t="s">
        <v>743</v>
      </c>
      <c r="B16" s="3417" t="n">
        <v>79.71241701534235</v>
      </c>
      <c r="C16" s="3417" t="s">
        <v>2944</v>
      </c>
      <c r="D16" s="3417" t="n">
        <v>0.00967179699359</v>
      </c>
      <c r="E16" s="3415" t="s">
        <v>2948</v>
      </c>
      <c r="F16" s="3415" t="s">
        <v>2948</v>
      </c>
      <c r="G16" s="3415" t="s">
        <v>2949</v>
      </c>
      <c r="H16" s="336"/>
    </row>
    <row r="17" spans="1:8" ht="14" x14ac:dyDescent="0.15">
      <c r="A17" s="1443" t="s">
        <v>744</v>
      </c>
      <c r="B17" s="3417" t="n">
        <v>-3.44558891633195</v>
      </c>
      <c r="C17" s="3417" t="s">
        <v>2946</v>
      </c>
      <c r="D17" s="3417" t="n">
        <v>1.0463782819E-4</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-3.44558891633195</v>
      </c>
      <c r="C19" s="3417" t="s">
        <v>2944</v>
      </c>
      <c r="D19" s="3417" t="n">
        <v>1.0463782819E-4</v>
      </c>
      <c r="E19" s="3415" t="s">
        <v>2948</v>
      </c>
      <c r="F19" s="3415" t="s">
        <v>2948</v>
      </c>
      <c r="G19" s="3415" t="s">
        <v>2949</v>
      </c>
      <c r="H19" s="336"/>
    </row>
    <row r="20" spans="1:8" ht="13" x14ac:dyDescent="0.15">
      <c r="A20" s="1432" t="s">
        <v>748</v>
      </c>
      <c r="B20" s="3417" t="n">
        <v>503.4770953001307</v>
      </c>
      <c r="C20" s="3417" t="s">
        <v>2944</v>
      </c>
      <c r="D20" s="3417" t="n">
        <v>0.08276088386344</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503.4770953001307</v>
      </c>
      <c r="C22" s="3417" t="s">
        <v>2944</v>
      </c>
      <c r="D22" s="3417" t="n">
        <v>0.08276088386344</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-55.35929646943226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707.2315112114903</v>
      </c>
      <c r="C7" s="3415" t="s">
        <v>2944</v>
      </c>
      <c r="D7" s="3415" t="n">
        <v>0.05988016352648</v>
      </c>
      <c r="E7" s="3415" t="n">
        <v>0.98980090164553</v>
      </c>
      <c r="F7" s="3415" t="s">
        <v>2944</v>
      </c>
      <c r="G7" s="3415" t="n">
        <v>0.03314764426141</v>
      </c>
      <c r="H7" s="3415" t="s">
        <v>2944</v>
      </c>
      <c r="I7" s="3415" t="n">
        <v>0.51111693319356</v>
      </c>
      <c r="J7" s="3415" t="s">
        <v>2944</v>
      </c>
      <c r="K7" s="3415" t="s">
        <v>2944</v>
      </c>
      <c r="L7" s="3418" t="n">
        <v>708.8254568541173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956.0229298763902</v>
      </c>
      <c r="E9" s="3415" t="n">
        <v>3.13372855788602</v>
      </c>
      <c r="F9" s="3415" t="s">
        <v>2944</v>
      </c>
      <c r="G9" s="3415" t="n">
        <v>0.05310769877024</v>
      </c>
      <c r="H9" s="3415" t="s">
        <v>2944</v>
      </c>
      <c r="I9" s="3415" t="n">
        <v>1.44709545654906</v>
      </c>
      <c r="J9" s="3415" t="s">
        <v>2944</v>
      </c>
      <c r="K9" s="3415" t="s">
        <v>2944</v>
      </c>
      <c r="L9" s="3418" t="n">
        <v>960.7965819711574</v>
      </c>
    </row>
    <row r="10" spans="1:12" ht="14" x14ac:dyDescent="0.15">
      <c r="A10" s="1452" t="s">
        <v>2194</v>
      </c>
      <c r="B10" s="3415" t="n">
        <v>0.85828234387961</v>
      </c>
      <c r="C10" s="3415" t="s">
        <v>2944</v>
      </c>
      <c r="D10" s="3415" t="n">
        <v>5.97693882009129</v>
      </c>
      <c r="E10" s="3415" t="n">
        <v>627.3198369141792</v>
      </c>
      <c r="F10" s="3415" t="s">
        <v>2944</v>
      </c>
      <c r="G10" s="3415" t="n">
        <v>0.05310769877024</v>
      </c>
      <c r="H10" s="3415" t="s">
        <v>2944</v>
      </c>
      <c r="I10" s="3415" t="n">
        <v>2.31170481638933</v>
      </c>
      <c r="J10" s="3415" t="s">
        <v>2944</v>
      </c>
      <c r="K10" s="3415" t="s">
        <v>2944</v>
      </c>
      <c r="L10" s="3418" t="n">
        <v>636.5198705933096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55.95437731858755</v>
      </c>
      <c r="H12" s="3415" t="s">
        <v>2944</v>
      </c>
      <c r="I12" s="3415" t="n">
        <v>0.03314764426141</v>
      </c>
      <c r="J12" s="3415" t="s">
        <v>2944</v>
      </c>
      <c r="K12" s="3415" t="s">
        <v>2944</v>
      </c>
      <c r="L12" s="3418" t="n">
        <v>56.00748501735779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690.4234023042195</v>
      </c>
      <c r="J14" s="3415" t="s">
        <v>2944</v>
      </c>
      <c r="K14" s="3415" t="s">
        <v>2944</v>
      </c>
      <c r="L14" s="3418" t="n">
        <v>690.6426055640567</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708.2893941004583</v>
      </c>
      <c r="C17" s="3418" t="s">
        <v>2944</v>
      </c>
      <c r="D17" s="3418" t="n">
        <v>962.1591917927922</v>
      </c>
      <c r="E17" s="3418" t="n">
        <v>631.4832864827284</v>
      </c>
      <c r="F17" s="3418" t="s">
        <v>2944</v>
      </c>
      <c r="G17" s="3418" t="n">
        <v>56.1336604694071</v>
      </c>
      <c r="H17" s="3418" t="s">
        <v>2944</v>
      </c>
      <c r="I17" s="3418" t="n">
        <v>694.7264671546129</v>
      </c>
      <c r="J17" s="3418" t="s">
        <v>2944</v>
      </c>
      <c r="K17" s="3418" t="s">
        <v>2944</v>
      </c>
      <c r="L17" s="3418" t="n">
        <v>3052.791999999999</v>
      </c>
    </row>
    <row r="18" spans="1:12" ht="14" x14ac:dyDescent="0.15">
      <c r="A18" s="1456" t="s">
        <v>2201</v>
      </c>
      <c r="B18" s="3418" t="n">
        <v>-0.53606275365909</v>
      </c>
      <c r="C18" s="3418" t="s">
        <v>2944</v>
      </c>
      <c r="D18" s="3418" t="n">
        <v>1.36260982163488</v>
      </c>
      <c r="E18" s="3418" t="n">
        <v>-5.03658411058126</v>
      </c>
      <c r="F18" s="3418" t="s">
        <v>2944</v>
      </c>
      <c r="G18" s="3418" t="n">
        <v>0.12617545204931</v>
      </c>
      <c r="H18" s="3418" t="s">
        <v>2944</v>
      </c>
      <c r="I18" s="3418" t="n">
        <v>4.08386159055616</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708.2893941004584</v>
      </c>
      <c r="D10" s="3418" t="n">
        <v>708.2893941004584</v>
      </c>
      <c r="E10" s="3418" t="s">
        <v>2944</v>
      </c>
      <c r="F10" s="3418" t="n">
        <v>0.70375365654488</v>
      </c>
      <c r="G10" s="3418" t="n">
        <v>-5.25869789E-6</v>
      </c>
      <c r="H10" s="3418" t="n">
        <v>0.70374839784699</v>
      </c>
      <c r="I10" s="3418" t="n">
        <v>0.00171338343373</v>
      </c>
      <c r="J10" s="3418" t="n">
        <v>0.00681746250473</v>
      </c>
      <c r="K10" s="3418" t="n">
        <v>0.03744750829015</v>
      </c>
      <c r="L10" s="3418" t="s">
        <v>2944</v>
      </c>
      <c r="M10" s="3418" t="n">
        <v>498.4612509901546</v>
      </c>
      <c r="N10" s="3418" t="n">
        <v>-0.00372467994356</v>
      </c>
      <c r="O10" s="3418" t="n">
        <v>498.45752631021105</v>
      </c>
      <c r="P10" s="3418" t="n">
        <v>1.21357131413675</v>
      </c>
      <c r="Q10" s="3418" t="n">
        <v>4.82873638677569</v>
      </c>
      <c r="R10" s="3418" t="n">
        <v>26.52367295740121</v>
      </c>
      <c r="S10" s="3418" t="s">
        <v>2944</v>
      </c>
      <c r="T10" s="3418" t="n">
        <v>-1947.0861922179256</v>
      </c>
      <c r="U10" s="336"/>
    </row>
    <row r="11" spans="1:21" ht="13" x14ac:dyDescent="0.15">
      <c r="A11" s="1470" t="s">
        <v>734</v>
      </c>
      <c r="B11" s="3416"/>
      <c r="C11" s="3418" t="n">
        <v>685.5706659363851</v>
      </c>
      <c r="D11" s="3418" t="n">
        <v>685.5706659363851</v>
      </c>
      <c r="E11" s="3418" t="s">
        <v>2944</v>
      </c>
      <c r="F11" s="3418" t="n">
        <v>0.65938580099527</v>
      </c>
      <c r="G11" s="3418" t="s">
        <v>2944</v>
      </c>
      <c r="H11" s="3418" t="n">
        <v>0.65938580099527</v>
      </c>
      <c r="I11" s="3418" t="s">
        <v>2948</v>
      </c>
      <c r="J11" s="3418" t="s">
        <v>2948</v>
      </c>
      <c r="K11" s="3418" t="s">
        <v>2948</v>
      </c>
      <c r="L11" s="3418" t="s">
        <v>2944</v>
      </c>
      <c r="M11" s="3418" t="n">
        <v>452.05556269732483</v>
      </c>
      <c r="N11" s="3418" t="s">
        <v>2944</v>
      </c>
      <c r="O11" s="3418" t="n">
        <v>452.05556269732483</v>
      </c>
      <c r="P11" s="3418" t="s">
        <v>2948</v>
      </c>
      <c r="Q11" s="3418" t="s">
        <v>2948</v>
      </c>
      <c r="R11" s="3418" t="s">
        <v>2948</v>
      </c>
      <c r="S11" s="3418" t="s">
        <v>2944</v>
      </c>
      <c r="T11" s="3418" t="n">
        <v>-1657.5370632235258</v>
      </c>
      <c r="U11" s="26"/>
    </row>
    <row r="12" spans="1:21" ht="13" x14ac:dyDescent="0.15">
      <c r="A12" s="1468" t="s">
        <v>1382</v>
      </c>
      <c r="B12" s="3416" t="s">
        <v>1185</v>
      </c>
      <c r="C12" s="3418" t="n">
        <v>22.71872816407324</v>
      </c>
      <c r="D12" s="3418" t="n">
        <v>22.71872816407324</v>
      </c>
      <c r="E12" s="3418" t="s">
        <v>2944</v>
      </c>
      <c r="F12" s="3418" t="n">
        <v>2.0426182292288</v>
      </c>
      <c r="G12" s="3418" t="n">
        <v>-1.6394755537E-4</v>
      </c>
      <c r="H12" s="3418" t="n">
        <v>2.04245428167343</v>
      </c>
      <c r="I12" s="3418" t="n">
        <v>0.05341722060198</v>
      </c>
      <c r="J12" s="3418" t="n">
        <v>0.21254430934262</v>
      </c>
      <c r="K12" s="3418" t="n">
        <v>1.16748053701989</v>
      </c>
      <c r="L12" s="3418" t="s">
        <v>2944</v>
      </c>
      <c r="M12" s="3418" t="n">
        <v>46.40568829282978</v>
      </c>
      <c r="N12" s="3418" t="n">
        <v>-0.00372467994356</v>
      </c>
      <c r="O12" s="3418" t="n">
        <v>46.40196361288622</v>
      </c>
      <c r="P12" s="3418" t="n">
        <v>1.21357131413675</v>
      </c>
      <c r="Q12" s="3418" t="n">
        <v>4.82873638677569</v>
      </c>
      <c r="R12" s="3418" t="n">
        <v>26.52367295740121</v>
      </c>
      <c r="S12" s="3418" t="s">
        <v>2944</v>
      </c>
      <c r="T12" s="3418" t="n">
        <v>-289.5491289943998</v>
      </c>
      <c r="U12" s="26"/>
    </row>
    <row r="13" spans="1:21" ht="13" x14ac:dyDescent="0.15">
      <c r="A13" s="1470" t="s">
        <v>796</v>
      </c>
      <c r="B13" s="3416"/>
      <c r="C13" s="3418" t="n">
        <v>2.78940487459722</v>
      </c>
      <c r="D13" s="3418" t="n">
        <v>2.78940487459722</v>
      </c>
      <c r="E13" s="3418" t="s">
        <v>2944</v>
      </c>
      <c r="F13" s="3418" t="n">
        <v>2.0929835561378</v>
      </c>
      <c r="G13" s="3418" t="n">
        <v>-0.00133529555981</v>
      </c>
      <c r="H13" s="3418" t="n">
        <v>2.09164826057799</v>
      </c>
      <c r="I13" s="3418" t="n">
        <v>0.04758519055176</v>
      </c>
      <c r="J13" s="3418" t="n">
        <v>0.18933896872172</v>
      </c>
      <c r="K13" s="3418" t="n">
        <v>2.38053807443451</v>
      </c>
      <c r="L13" s="3418" t="s">
        <v>2944</v>
      </c>
      <c r="M13" s="3418" t="n">
        <v>5.8381785339426</v>
      </c>
      <c r="N13" s="3418" t="n">
        <v>-0.00372467994356</v>
      </c>
      <c r="O13" s="3418" t="n">
        <v>5.83445385399904</v>
      </c>
      <c r="P13" s="3418" t="n">
        <v>0.13273436248371</v>
      </c>
      <c r="Q13" s="3418" t="n">
        <v>0.52814304230359</v>
      </c>
      <c r="R13" s="3418" t="n">
        <v>6.64028450899189</v>
      </c>
      <c r="S13" s="3418" t="s">
        <v>2944</v>
      </c>
      <c r="T13" s="3418" t="n">
        <v>-48.16392448185355</v>
      </c>
      <c r="U13" s="26"/>
    </row>
    <row r="14" spans="1:21" ht="13" x14ac:dyDescent="0.15">
      <c r="A14" s="1470" t="s">
        <v>797</v>
      </c>
      <c r="B14" s="3416"/>
      <c r="C14" s="3418" t="n">
        <v>18.43517791939317</v>
      </c>
      <c r="D14" s="3418" t="n">
        <v>18.43517791939317</v>
      </c>
      <c r="E14" s="3418" t="s">
        <v>2944</v>
      </c>
      <c r="F14" s="3418" t="n">
        <v>2.0605895209316</v>
      </c>
      <c r="G14" s="3418" t="s">
        <v>2944</v>
      </c>
      <c r="H14" s="3418" t="n">
        <v>2.0605895209316</v>
      </c>
      <c r="I14" s="3418" t="n">
        <v>0.05502901978201</v>
      </c>
      <c r="J14" s="3418" t="n">
        <v>0.21895757344842</v>
      </c>
      <c r="K14" s="3418" t="n">
        <v>0.95926421687325</v>
      </c>
      <c r="L14" s="3418" t="s">
        <v>2944</v>
      </c>
      <c r="M14" s="3418" t="n">
        <v>37.98733443721114</v>
      </c>
      <c r="N14" s="3418" t="s">
        <v>2944</v>
      </c>
      <c r="O14" s="3418" t="n">
        <v>37.98733443721114</v>
      </c>
      <c r="P14" s="3418" t="n">
        <v>1.01446977041119</v>
      </c>
      <c r="Q14" s="3418" t="n">
        <v>4.0365218233203</v>
      </c>
      <c r="R14" s="3418" t="n">
        <v>17.6842065097658</v>
      </c>
      <c r="S14" s="3418" t="s">
        <v>2944</v>
      </c>
      <c r="T14" s="3418" t="n">
        <v>-222.64928598259777</v>
      </c>
      <c r="U14" s="26"/>
    </row>
    <row r="15" spans="1:21" ht="13" x14ac:dyDescent="0.15">
      <c r="A15" s="1470" t="s">
        <v>798</v>
      </c>
      <c r="B15" s="3416"/>
      <c r="C15" s="3418" t="n">
        <v>0.29868613811261</v>
      </c>
      <c r="D15" s="3418" t="n">
        <v>0.29868613811261</v>
      </c>
      <c r="E15" s="3418" t="s">
        <v>2944</v>
      </c>
      <c r="F15" s="3418" t="n">
        <v>1.88244954946807</v>
      </c>
      <c r="G15" s="3418" t="s">
        <v>2944</v>
      </c>
      <c r="H15" s="3418" t="n">
        <v>1.88244954946807</v>
      </c>
      <c r="I15" s="3418" t="n">
        <v>0.03174243689915</v>
      </c>
      <c r="J15" s="3418" t="n">
        <v>0.1263014857672</v>
      </c>
      <c r="K15" s="3418" t="n">
        <v>-0.17677662257434</v>
      </c>
      <c r="L15" s="3418" t="s">
        <v>2944</v>
      </c>
      <c r="M15" s="3418" t="n">
        <v>0.56226158612244</v>
      </c>
      <c r="N15" s="3418" t="s">
        <v>2944</v>
      </c>
      <c r="O15" s="3418" t="n">
        <v>0.56226158612244</v>
      </c>
      <c r="P15" s="3418" t="n">
        <v>0.00948102589169</v>
      </c>
      <c r="Q15" s="3418" t="n">
        <v>0.03772450302169</v>
      </c>
      <c r="R15" s="3418" t="n">
        <v>-0.05280072670532</v>
      </c>
      <c r="S15" s="3418" t="s">
        <v>2944</v>
      </c>
      <c r="T15" s="3418" t="n">
        <v>-2.04111009054517</v>
      </c>
      <c r="U15" s="26"/>
    </row>
    <row r="16" spans="1:21" ht="13" x14ac:dyDescent="0.15">
      <c r="A16" s="1472" t="s">
        <v>799</v>
      </c>
      <c r="B16" s="3416"/>
      <c r="C16" s="3418" t="n">
        <v>1.19545923197024</v>
      </c>
      <c r="D16" s="3418" t="n">
        <v>1.19545923197024</v>
      </c>
      <c r="E16" s="3418" t="s">
        <v>2944</v>
      </c>
      <c r="F16" s="3418" t="n">
        <v>1.68798205876738</v>
      </c>
      <c r="G16" s="3418" t="s">
        <v>2944</v>
      </c>
      <c r="H16" s="3418" t="n">
        <v>1.68798205876738</v>
      </c>
      <c r="I16" s="3418" t="n">
        <v>0.04758519055176</v>
      </c>
      <c r="J16" s="3418" t="n">
        <v>0.18933896872172</v>
      </c>
      <c r="K16" s="3418" t="n">
        <v>1.8837803959549</v>
      </c>
      <c r="L16" s="3418" t="s">
        <v>2944</v>
      </c>
      <c r="M16" s="3418" t="n">
        <v>2.0179137355536</v>
      </c>
      <c r="N16" s="3418" t="s">
        <v>2944</v>
      </c>
      <c r="O16" s="3418" t="n">
        <v>2.0179137355536</v>
      </c>
      <c r="P16" s="3418" t="n">
        <v>0.05688615535016</v>
      </c>
      <c r="Q16" s="3418" t="n">
        <v>0.22634701813011</v>
      </c>
      <c r="R16" s="3418" t="n">
        <v>2.25198266534884</v>
      </c>
      <c r="S16" s="3418" t="s">
        <v>2944</v>
      </c>
      <c r="T16" s="3418" t="n">
        <v>-16.69480843940329</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962.1591917927934</v>
      </c>
      <c r="D10" s="3418" t="n">
        <v>960.2601917927934</v>
      </c>
      <c r="E10" s="3418" t="n">
        <v>1.899</v>
      </c>
      <c r="F10" s="3418" t="n">
        <v>3.7814033593E-4</v>
      </c>
      <c r="G10" s="3418" t="n">
        <v>-0.00565414397581</v>
      </c>
      <c r="H10" s="3418" t="n">
        <v>-0.00527600363988</v>
      </c>
      <c r="I10" s="3418" t="n">
        <v>-2.9542648051E-4</v>
      </c>
      <c r="J10" s="3418" t="n">
        <v>-0.15135338280843</v>
      </c>
      <c r="K10" s="3418" t="n">
        <v>-10.0</v>
      </c>
      <c r="L10" s="3418" t="n">
        <v>0.3638312</v>
      </c>
      <c r="M10" s="3418" t="n">
        <v>-5.44018659804284</v>
      </c>
      <c r="N10" s="3418" t="n">
        <v>-5.07635539804284</v>
      </c>
      <c r="O10" s="3418" t="n">
        <v>-0.28424730371889</v>
      </c>
      <c r="P10" s="3418" t="n">
        <v>-145.33862840411166</v>
      </c>
      <c r="Q10" s="3418" t="n">
        <v>-18.99</v>
      </c>
      <c r="R10" s="3418" t="n">
        <v>622.193847388203</v>
      </c>
      <c r="S10" s="26"/>
      <c r="T10" s="26"/>
    </row>
    <row r="11" spans="1:20" ht="13" x14ac:dyDescent="0.15">
      <c r="A11" s="1472" t="s">
        <v>738</v>
      </c>
      <c r="B11" s="3416"/>
      <c r="C11" s="3418" t="n">
        <v>856.9150814491732</v>
      </c>
      <c r="D11" s="3418" t="n">
        <v>855.0160814491732</v>
      </c>
      <c r="E11" s="3418" t="n">
        <v>1.899</v>
      </c>
      <c r="F11" s="3418" t="n">
        <v>4.2458256119E-4</v>
      </c>
      <c r="G11" s="3418" t="n">
        <v>-5.8153737259E-4</v>
      </c>
      <c r="H11" s="3418" t="n">
        <v>-1.5695481141E-4</v>
      </c>
      <c r="I11" s="3418" t="s">
        <v>2944</v>
      </c>
      <c r="J11" s="3418" t="n">
        <v>-0.01413302318395</v>
      </c>
      <c r="K11" s="3418" t="n">
        <v>-10.0</v>
      </c>
      <c r="L11" s="3418" t="n">
        <v>0.3638312</v>
      </c>
      <c r="M11" s="3418" t="n">
        <v>-0.49832814499999</v>
      </c>
      <c r="N11" s="3418" t="n">
        <v>-0.13449694499999</v>
      </c>
      <c r="O11" s="3418" t="s">
        <v>2944</v>
      </c>
      <c r="P11" s="3418" t="n">
        <v>-12.0839621017743</v>
      </c>
      <c r="Q11" s="3418" t="n">
        <v>-18.99</v>
      </c>
      <c r="R11" s="3418" t="n">
        <v>114.43101650483916</v>
      </c>
      <c r="S11" s="26"/>
      <c r="T11" s="26"/>
    </row>
    <row r="12" spans="1:20" ht="13" x14ac:dyDescent="0.15">
      <c r="A12" s="1468" t="s">
        <v>1391</v>
      </c>
      <c r="B12" s="3416" t="s">
        <v>1185</v>
      </c>
      <c r="C12" s="3418" t="n">
        <v>105.24411034362029</v>
      </c>
      <c r="D12" s="3418" t="n">
        <v>105.24411034362029</v>
      </c>
      <c r="E12" s="3418" t="s">
        <v>2944</v>
      </c>
      <c r="F12" s="3418" t="s">
        <v>2944</v>
      </c>
      <c r="G12" s="3418" t="n">
        <v>-0.04695615210113</v>
      </c>
      <c r="H12" s="3418" t="n">
        <v>-0.04695615210113</v>
      </c>
      <c r="I12" s="3418" t="n">
        <v>-0.00270083810667</v>
      </c>
      <c r="J12" s="3418" t="n">
        <v>-1.26614844163025</v>
      </c>
      <c r="K12" s="3418" t="s">
        <v>2944</v>
      </c>
      <c r="L12" s="3418" t="s">
        <v>2944</v>
      </c>
      <c r="M12" s="3418" t="n">
        <v>-4.94185845304285</v>
      </c>
      <c r="N12" s="3418" t="n">
        <v>-4.94185845304285</v>
      </c>
      <c r="O12" s="3418" t="n">
        <v>-0.28424730371889</v>
      </c>
      <c r="P12" s="3418" t="n">
        <v>-133.25466630233737</v>
      </c>
      <c r="Q12" s="3418" t="s">
        <v>2944</v>
      </c>
      <c r="R12" s="3418" t="n">
        <v>507.76283088336385</v>
      </c>
      <c r="S12" s="26"/>
      <c r="T12" s="26"/>
    </row>
    <row r="13" spans="1:20" ht="13" x14ac:dyDescent="0.15">
      <c r="A13" s="1470" t="s">
        <v>810</v>
      </c>
      <c r="B13" s="3416"/>
      <c r="C13" s="3418" t="n">
        <v>1.5950176619067</v>
      </c>
      <c r="D13" s="3418" t="n">
        <v>1.5950176619067</v>
      </c>
      <c r="E13" s="3418" t="s">
        <v>2944</v>
      </c>
      <c r="F13" s="3418" t="s">
        <v>2944</v>
      </c>
      <c r="G13" s="3418" t="n">
        <v>-3.09830954920919</v>
      </c>
      <c r="H13" s="3418" t="n">
        <v>-3.09830954920919</v>
      </c>
      <c r="I13" s="3418" t="n">
        <v>-0.1782095023193</v>
      </c>
      <c r="J13" s="3418" t="n">
        <v>-2.41845101441339</v>
      </c>
      <c r="K13" s="3418" t="s">
        <v>2944</v>
      </c>
      <c r="L13" s="3418" t="s">
        <v>2944</v>
      </c>
      <c r="M13" s="3418" t="n">
        <v>-4.94185845304285</v>
      </c>
      <c r="N13" s="3418" t="n">
        <v>-4.94185845304285</v>
      </c>
      <c r="O13" s="3418" t="n">
        <v>-0.28424730371889</v>
      </c>
      <c r="P13" s="3418" t="n">
        <v>-3.85747208244554</v>
      </c>
      <c r="Q13" s="3418" t="s">
        <v>2944</v>
      </c>
      <c r="R13" s="3418" t="n">
        <v>33.30645207709339</v>
      </c>
      <c r="S13" s="26"/>
      <c r="T13" s="26"/>
    </row>
    <row r="14" spans="1:20" ht="13" x14ac:dyDescent="0.15">
      <c r="A14" s="1472" t="s">
        <v>811</v>
      </c>
      <c r="B14" s="3416"/>
      <c r="C14" s="3418" t="n">
        <v>102.45542014854288</v>
      </c>
      <c r="D14" s="3418" t="n">
        <v>102.45542014854288</v>
      </c>
      <c r="E14" s="3418" t="s">
        <v>2944</v>
      </c>
      <c r="F14" s="3418" t="s">
        <v>2944</v>
      </c>
      <c r="G14" s="3418" t="s">
        <v>2944</v>
      </c>
      <c r="H14" s="3418" t="s">
        <v>2944</v>
      </c>
      <c r="I14" s="3418" t="s">
        <v>2944</v>
      </c>
      <c r="J14" s="3418" t="n">
        <v>-1.26296094469466</v>
      </c>
      <c r="K14" s="3418" t="s">
        <v>2944</v>
      </c>
      <c r="L14" s="3418" t="s">
        <v>2944</v>
      </c>
      <c r="M14" s="3418" t="s">
        <v>2944</v>
      </c>
      <c r="N14" s="3418" t="s">
        <v>2944</v>
      </c>
      <c r="O14" s="3418" t="s">
        <v>2944</v>
      </c>
      <c r="P14" s="3418" t="n">
        <v>-129.39719421989182</v>
      </c>
      <c r="Q14" s="3418" t="s">
        <v>2944</v>
      </c>
      <c r="R14" s="3418" t="n">
        <v>474.45637880627044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1.19367253317071</v>
      </c>
      <c r="D16" s="3418" t="n">
        <v>1.19367253317071</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631.4832864827291</v>
      </c>
      <c r="D10" s="3418" t="n">
        <v>630.6622864827291</v>
      </c>
      <c r="E10" s="3418" t="n">
        <v>0.821</v>
      </c>
      <c r="F10" s="3418" t="s">
        <v>2944</v>
      </c>
      <c r="G10" s="3418" t="n">
        <v>-0.14651606777422</v>
      </c>
      <c r="H10" s="3418" t="n">
        <v>-0.14651606777422</v>
      </c>
      <c r="I10" s="3418" t="n">
        <v>-0.01348707017612</v>
      </c>
      <c r="J10" s="3418" t="n">
        <v>0.03537752777981</v>
      </c>
      <c r="K10" s="3418" t="n">
        <v>-1.89098660170524</v>
      </c>
      <c r="L10" s="3418" t="s">
        <v>2944</v>
      </c>
      <c r="M10" s="3418" t="n">
        <v>-92.52244800058759</v>
      </c>
      <c r="N10" s="3418" t="n">
        <v>-92.52244800058759</v>
      </c>
      <c r="O10" s="3418" t="n">
        <v>-8.51685939984177</v>
      </c>
      <c r="P10" s="3418" t="n">
        <v>22.31127255972427</v>
      </c>
      <c r="Q10" s="3418" t="n">
        <v>-1.5525</v>
      </c>
      <c r="R10" s="3418" t="n">
        <v>294.3619610825856</v>
      </c>
      <c r="S10" s="26"/>
      <c r="T10" s="26"/>
    </row>
    <row r="11" spans="1:20" ht="13" x14ac:dyDescent="0.15">
      <c r="A11" s="1470" t="s">
        <v>742</v>
      </c>
      <c r="B11" s="3416"/>
      <c r="C11" s="3418" t="n">
        <v>557.0798158937374</v>
      </c>
      <c r="D11" s="3418" t="n">
        <v>556.2588158937374</v>
      </c>
      <c r="E11" s="3418" t="n">
        <v>0.821</v>
      </c>
      <c r="F11" s="3418" t="s">
        <v>2944</v>
      </c>
      <c r="G11" s="3418" t="s">
        <v>2944</v>
      </c>
      <c r="H11" s="3418" t="s">
        <v>2944</v>
      </c>
      <c r="I11" s="3418" t="s">
        <v>2944</v>
      </c>
      <c r="J11" s="3418" t="n">
        <v>-0.10244922528383</v>
      </c>
      <c r="K11" s="3418" t="n">
        <v>-1.89098660170524</v>
      </c>
      <c r="L11" s="3418" t="s">
        <v>2944</v>
      </c>
      <c r="M11" s="3418" t="s">
        <v>2944</v>
      </c>
      <c r="N11" s="3418" t="s">
        <v>2944</v>
      </c>
      <c r="O11" s="3418" t="s">
        <v>2944</v>
      </c>
      <c r="P11" s="3418" t="n">
        <v>-56.98828474561174</v>
      </c>
      <c r="Q11" s="3418" t="n">
        <v>-1.5525</v>
      </c>
      <c r="R11" s="3418" t="n">
        <v>214.64954406724323</v>
      </c>
      <c r="S11" s="26"/>
      <c r="T11" s="26"/>
    </row>
    <row r="12" spans="1:20" ht="13" x14ac:dyDescent="0.15">
      <c r="A12" s="1514" t="s">
        <v>1399</v>
      </c>
      <c r="B12" s="3416" t="s">
        <v>1185</v>
      </c>
      <c r="C12" s="3418" t="n">
        <v>74.40347058899168</v>
      </c>
      <c r="D12" s="3418" t="n">
        <v>74.40347058899168</v>
      </c>
      <c r="E12" s="3418" t="s">
        <v>2944</v>
      </c>
      <c r="F12" s="3418" t="s">
        <v>2944</v>
      </c>
      <c r="G12" s="3418" t="n">
        <v>-1.24352328282757</v>
      </c>
      <c r="H12" s="3418" t="n">
        <v>-1.24352328282757</v>
      </c>
      <c r="I12" s="3418" t="n">
        <v>-0.11446857696853</v>
      </c>
      <c r="J12" s="3418" t="n">
        <v>1.06580454752428</v>
      </c>
      <c r="K12" s="3418" t="s">
        <v>2944</v>
      </c>
      <c r="L12" s="3418" t="s">
        <v>2944</v>
      </c>
      <c r="M12" s="3418" t="n">
        <v>-92.52244800058759</v>
      </c>
      <c r="N12" s="3418" t="n">
        <v>-92.52244800058759</v>
      </c>
      <c r="O12" s="3418" t="n">
        <v>-8.51685939984177</v>
      </c>
      <c r="P12" s="3418" t="n">
        <v>79.29955730533601</v>
      </c>
      <c r="Q12" s="3418" t="s">
        <v>2944</v>
      </c>
      <c r="R12" s="3418" t="n">
        <v>79.71241701534235</v>
      </c>
      <c r="S12" s="26"/>
      <c r="T12" s="26"/>
    </row>
    <row r="13" spans="1:20" ht="13" x14ac:dyDescent="0.15">
      <c r="A13" s="1470" t="s">
        <v>822</v>
      </c>
      <c r="B13" s="3416"/>
      <c r="C13" s="3418" t="n">
        <v>12.19019922713134</v>
      </c>
      <c r="D13" s="3418" t="n">
        <v>12.19019922713134</v>
      </c>
      <c r="E13" s="3418" t="s">
        <v>2944</v>
      </c>
      <c r="F13" s="3418" t="s">
        <v>2944</v>
      </c>
      <c r="G13" s="3418" t="n">
        <v>-7.58990450251734</v>
      </c>
      <c r="H13" s="3418" t="n">
        <v>-7.58990450251734</v>
      </c>
      <c r="I13" s="3418" t="n">
        <v>-0.69866449605566</v>
      </c>
      <c r="J13" s="3418" t="n">
        <v>-1.04894497722618</v>
      </c>
      <c r="K13" s="3418" t="s">
        <v>2944</v>
      </c>
      <c r="L13" s="3418" t="s">
        <v>2944</v>
      </c>
      <c r="M13" s="3418" t="n">
        <v>-92.52244800058759</v>
      </c>
      <c r="N13" s="3418" t="n">
        <v>-92.52244800058759</v>
      </c>
      <c r="O13" s="3418" t="n">
        <v>-8.51685939984177</v>
      </c>
      <c r="P13" s="3418" t="n">
        <v>-12.78684825068594</v>
      </c>
      <c r="Q13" s="3418" t="s">
        <v>2944</v>
      </c>
      <c r="R13" s="3418" t="n">
        <v>417.3625707207565</v>
      </c>
      <c r="S13" s="26"/>
      <c r="T13" s="26"/>
    </row>
    <row r="14" spans="1:20" ht="13" x14ac:dyDescent="0.15">
      <c r="A14" s="1470" t="s">
        <v>823</v>
      </c>
      <c r="B14" s="3416"/>
      <c r="C14" s="3418" t="n">
        <v>59.82485427623921</v>
      </c>
      <c r="D14" s="3418" t="n">
        <v>59.82485427623921</v>
      </c>
      <c r="E14" s="3418" t="s">
        <v>2944</v>
      </c>
      <c r="F14" s="3418" t="s">
        <v>2944</v>
      </c>
      <c r="G14" s="3418" t="s">
        <v>2944</v>
      </c>
      <c r="H14" s="3418" t="s">
        <v>2944</v>
      </c>
      <c r="I14" s="3418" t="s">
        <v>2944</v>
      </c>
      <c r="J14" s="3418" t="n">
        <v>1.51571447017789</v>
      </c>
      <c r="K14" s="3418" t="s">
        <v>2944</v>
      </c>
      <c r="L14" s="3418" t="s">
        <v>2944</v>
      </c>
      <c r="M14" s="3418" t="s">
        <v>2944</v>
      </c>
      <c r="N14" s="3418" t="s">
        <v>2944</v>
      </c>
      <c r="O14" s="3418" t="s">
        <v>2944</v>
      </c>
      <c r="P14" s="3418" t="n">
        <v>90.6773973027791</v>
      </c>
      <c r="Q14" s="3418" t="s">
        <v>2944</v>
      </c>
      <c r="R14" s="3418" t="n">
        <v>-332.48379011019034</v>
      </c>
      <c r="S14" s="26"/>
      <c r="T14" s="26"/>
    </row>
    <row r="15" spans="1:20" ht="13" x14ac:dyDescent="0.15">
      <c r="A15" s="1470" t="s">
        <v>824</v>
      </c>
      <c r="B15" s="3416"/>
      <c r="C15" s="3418" t="n">
        <v>0.39848641065675</v>
      </c>
      <c r="D15" s="3418" t="n">
        <v>0.39848641065675</v>
      </c>
      <c r="E15" s="3418" t="s">
        <v>2944</v>
      </c>
      <c r="F15" s="3418" t="s">
        <v>2944</v>
      </c>
      <c r="G15" s="3418" t="s">
        <v>2944</v>
      </c>
      <c r="H15" s="3418" t="s">
        <v>2944</v>
      </c>
      <c r="I15" s="3418" t="s">
        <v>2944</v>
      </c>
      <c r="J15" s="3418" t="n">
        <v>-1.00335196627737</v>
      </c>
      <c r="K15" s="3418" t="s">
        <v>2944</v>
      </c>
      <c r="L15" s="3418" t="s">
        <v>2944</v>
      </c>
      <c r="M15" s="3418" t="s">
        <v>2944</v>
      </c>
      <c r="N15" s="3418" t="s">
        <v>2944</v>
      </c>
      <c r="O15" s="3418" t="s">
        <v>2944</v>
      </c>
      <c r="P15" s="3418" t="n">
        <v>-0.39982212366726</v>
      </c>
      <c r="Q15" s="3418" t="s">
        <v>2944</v>
      </c>
      <c r="R15" s="3418" t="n">
        <v>1.46601445344662</v>
      </c>
      <c r="S15" s="26"/>
      <c r="T15" s="26"/>
    </row>
    <row r="16" spans="1:20" ht="13" x14ac:dyDescent="0.15">
      <c r="A16" s="1470" t="s">
        <v>825</v>
      </c>
      <c r="B16" s="3416"/>
      <c r="C16" s="3418" t="n">
        <v>1.98993067496438</v>
      </c>
      <c r="D16" s="3418" t="n">
        <v>1.98993067496438</v>
      </c>
      <c r="E16" s="3418" t="s">
        <v>2944</v>
      </c>
      <c r="F16" s="3418" t="s">
        <v>2944</v>
      </c>
      <c r="G16" s="3418" t="s">
        <v>2944</v>
      </c>
      <c r="H16" s="3418" t="s">
        <v>2944</v>
      </c>
      <c r="I16" s="3418" t="s">
        <v>2944</v>
      </c>
      <c r="J16" s="3418" t="n">
        <v>0.90899165466781</v>
      </c>
      <c r="K16" s="3418" t="s">
        <v>2944</v>
      </c>
      <c r="L16" s="3418" t="s">
        <v>2944</v>
      </c>
      <c r="M16" s="3418" t="s">
        <v>2944</v>
      </c>
      <c r="N16" s="3418" t="s">
        <v>2944</v>
      </c>
      <c r="O16" s="3418" t="s">
        <v>2944</v>
      </c>
      <c r="P16" s="3418" t="n">
        <v>1.80883037691011</v>
      </c>
      <c r="Q16" s="3418" t="s">
        <v>2944</v>
      </c>
      <c r="R16" s="3418" t="n">
        <v>-6.63237804867041</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56.13366046940714</v>
      </c>
      <c r="D10" s="3418" t="n">
        <v>56.13366046940714</v>
      </c>
      <c r="E10" s="3418" t="s">
        <v>2944</v>
      </c>
      <c r="F10" s="3418" t="s">
        <v>2944</v>
      </c>
      <c r="G10" s="3418" t="n">
        <v>-0.06358235707717</v>
      </c>
      <c r="H10" s="3418" t="n">
        <v>-0.06358235707717</v>
      </c>
      <c r="I10" s="3418" t="n">
        <v>-0.00391037567234</v>
      </c>
      <c r="J10" s="3418" t="n">
        <v>0.08423324210223</v>
      </c>
      <c r="K10" s="3418" t="s">
        <v>2944</v>
      </c>
      <c r="L10" s="3418" t="s">
        <v>2944</v>
      </c>
      <c r="M10" s="3418" t="n">
        <v>-3.56911044401444</v>
      </c>
      <c r="N10" s="3418" t="n">
        <v>-3.56911044401444</v>
      </c>
      <c r="O10" s="3418" t="n">
        <v>-0.21950370029906</v>
      </c>
      <c r="P10" s="3418" t="n">
        <v>4.72832021240403</v>
      </c>
      <c r="Q10" s="3418" t="s">
        <v>2944</v>
      </c>
      <c r="R10" s="3418" t="n">
        <v>-3.44558891633195</v>
      </c>
      <c r="S10" s="26"/>
      <c r="T10" s="26"/>
    </row>
    <row r="11" spans="1:20" ht="13" x14ac:dyDescent="0.15">
      <c r="A11" s="1470" t="s">
        <v>835</v>
      </c>
      <c r="B11" s="3416" t="s">
        <v>1185</v>
      </c>
      <c r="C11" s="3418" t="n">
        <v>52.9471985431928</v>
      </c>
      <c r="D11" s="3418" t="n">
        <v>52.9471985431928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52.9471985431928</v>
      </c>
      <c r="D14" s="3418" t="n">
        <v>52.9471985431928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3.18646192621434</v>
      </c>
      <c r="D15" s="3418" t="n">
        <v>3.18646192621434</v>
      </c>
      <c r="E15" s="3418" t="s">
        <v>2944</v>
      </c>
      <c r="F15" s="3418" t="s">
        <v>2944</v>
      </c>
      <c r="G15" s="3418" t="n">
        <v>-1.12008570215515</v>
      </c>
      <c r="H15" s="3418" t="n">
        <v>-1.12008570215515</v>
      </c>
      <c r="I15" s="3418" t="n">
        <v>-0.06888634020487</v>
      </c>
      <c r="J15" s="3418" t="n">
        <v>1.48387783124134</v>
      </c>
      <c r="K15" s="3418" t="s">
        <v>2944</v>
      </c>
      <c r="L15" s="3418" t="s">
        <v>2944</v>
      </c>
      <c r="M15" s="3418" t="n">
        <v>-3.56911044401444</v>
      </c>
      <c r="N15" s="3418" t="n">
        <v>-3.56911044401444</v>
      </c>
      <c r="O15" s="3418" t="n">
        <v>-0.21950370029906</v>
      </c>
      <c r="P15" s="3418" t="n">
        <v>4.72832021240403</v>
      </c>
      <c r="Q15" s="3418" t="s">
        <v>2944</v>
      </c>
      <c r="R15" s="3418" t="n">
        <v>-3.44558891633195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3132</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3133</v>
      </c>
      <c r="B19" s="3416"/>
      <c r="C19" s="3418" t="s">
        <v>2942</v>
      </c>
      <c r="D19" s="3418" t="s">
        <v>2943</v>
      </c>
      <c r="E19" s="3418" t="s">
        <v>2944</v>
      </c>
      <c r="F19" s="3418" t="s">
        <v>2944</v>
      </c>
      <c r="G19" s="3418" t="s">
        <v>2943</v>
      </c>
      <c r="H19" s="3418" t="s">
        <v>2942</v>
      </c>
      <c r="I19" s="3418" t="s">
        <v>2943</v>
      </c>
      <c r="J19" s="3418" t="s">
        <v>2943</v>
      </c>
      <c r="K19" s="3418" t="s">
        <v>2944</v>
      </c>
      <c r="L19" s="3418" t="s">
        <v>2944</v>
      </c>
      <c r="M19" s="3418" t="s">
        <v>2943</v>
      </c>
      <c r="N19" s="3418" t="s">
        <v>2942</v>
      </c>
      <c r="O19" s="3418" t="s">
        <v>2943</v>
      </c>
      <c r="P19" s="3418" t="s">
        <v>2943</v>
      </c>
      <c r="Q19" s="3418" t="s">
        <v>2944</v>
      </c>
      <c r="R19" s="3418" t="s">
        <v>2942</v>
      </c>
    </row>
    <row r="20">
      <c r="A20" s="3433" t="s">
        <v>3134</v>
      </c>
      <c r="B20" s="3416"/>
      <c r="C20" s="3418" t="s">
        <v>2942</v>
      </c>
      <c r="D20" s="3418" t="s">
        <v>2943</v>
      </c>
      <c r="E20" s="3418" t="s">
        <v>2944</v>
      </c>
      <c r="F20" s="3418" t="s">
        <v>2944</v>
      </c>
      <c r="G20" s="3418" t="s">
        <v>2943</v>
      </c>
      <c r="H20" s="3418" t="s">
        <v>2942</v>
      </c>
      <c r="I20" s="3418" t="s">
        <v>2943</v>
      </c>
      <c r="J20" s="3418" t="s">
        <v>2943</v>
      </c>
      <c r="K20" s="3418" t="s">
        <v>2944</v>
      </c>
      <c r="L20" s="3418" t="s">
        <v>2944</v>
      </c>
      <c r="M20" s="3418" t="s">
        <v>2943</v>
      </c>
      <c r="N20" s="3418" t="s">
        <v>2942</v>
      </c>
      <c r="O20" s="3418" t="s">
        <v>2943</v>
      </c>
      <c r="P20" s="3418" t="s">
        <v>2943</v>
      </c>
      <c r="Q20" s="3418" t="s">
        <v>2944</v>
      </c>
      <c r="R20" s="3418" t="s">
        <v>2942</v>
      </c>
    </row>
    <row r="21">
      <c r="A21" s="3433" t="s">
        <v>3135</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3136</v>
      </c>
      <c r="B22" s="3416"/>
      <c r="C22" s="3418" t="s">
        <v>2944</v>
      </c>
      <c r="D22" s="3418" t="s">
        <v>2944</v>
      </c>
      <c r="E22" s="3418" t="s">
        <v>2944</v>
      </c>
      <c r="F22" s="3418" t="s">
        <v>2944</v>
      </c>
      <c r="G22" s="3418" t="s">
        <v>2944</v>
      </c>
      <c r="H22" s="3418" t="s">
        <v>2944</v>
      </c>
      <c r="I22" s="3418" t="s">
        <v>2943</v>
      </c>
      <c r="J22" s="3418" t="s">
        <v>2944</v>
      </c>
      <c r="K22" s="3418" t="s">
        <v>2944</v>
      </c>
      <c r="L22" s="3418" t="s">
        <v>2944</v>
      </c>
      <c r="M22" s="3418" t="s">
        <v>2944</v>
      </c>
      <c r="N22" s="3418" t="s">
        <v>2944</v>
      </c>
      <c r="O22" s="3418" t="s">
        <v>2943</v>
      </c>
      <c r="P22" s="3418" t="s">
        <v>2944</v>
      </c>
      <c r="Q22" s="3418" t="s">
        <v>2944</v>
      </c>
      <c r="R22" s="3418" t="s">
        <v>2942</v>
      </c>
    </row>
    <row r="23" spans="1:20" ht="13" x14ac:dyDescent="0.15">
      <c r="A23" s="1517" t="s">
        <v>838</v>
      </c>
      <c r="B23" s="3416"/>
      <c r="C23" s="3418" t="n">
        <v>3.18646192621434</v>
      </c>
      <c r="D23" s="3418" t="n">
        <v>3.18646192621434</v>
      </c>
      <c r="E23" s="3418" t="s">
        <v>2944</v>
      </c>
      <c r="F23" s="3418" t="s">
        <v>2944</v>
      </c>
      <c r="G23" s="3418" t="n">
        <v>-1.12008570215515</v>
      </c>
      <c r="H23" s="3418" t="n">
        <v>-1.12008570215515</v>
      </c>
      <c r="I23" s="3418" t="n">
        <v>-0.06888634020487</v>
      </c>
      <c r="J23" s="3418" t="n">
        <v>1.48387783124134</v>
      </c>
      <c r="K23" s="3418" t="s">
        <v>2944</v>
      </c>
      <c r="L23" s="3418" t="s">
        <v>2944</v>
      </c>
      <c r="M23" s="3418" t="n">
        <v>-3.56911044401444</v>
      </c>
      <c r="N23" s="3418" t="n">
        <v>-3.56911044401444</v>
      </c>
      <c r="O23" s="3418" t="n">
        <v>-0.21950370029906</v>
      </c>
      <c r="P23" s="3418" t="n">
        <v>4.72832021240403</v>
      </c>
      <c r="Q23" s="3418" t="s">
        <v>2944</v>
      </c>
      <c r="R23" s="3418" t="n">
        <v>-3.44558891633195</v>
      </c>
      <c r="S23" s="26"/>
      <c r="T23" s="26"/>
    </row>
    <row r="24" spans="1:20" x14ac:dyDescent="0.15">
      <c r="A24" s="3433" t="s">
        <v>3137</v>
      </c>
      <c r="B24" s="3416"/>
      <c r="C24" s="3418" t="n">
        <v>0.73032019303076</v>
      </c>
      <c r="D24" s="3418" t="n">
        <v>0.73032019303076</v>
      </c>
      <c r="E24" s="3418" t="s">
        <v>2944</v>
      </c>
      <c r="F24" s="3418" t="s">
        <v>2944</v>
      </c>
      <c r="G24" s="3418" t="n">
        <v>-4.88704882881982</v>
      </c>
      <c r="H24" s="3418" t="n">
        <v>-4.88704882881982</v>
      </c>
      <c r="I24" s="3418" t="n">
        <v>-0.30055816940805</v>
      </c>
      <c r="J24" s="3418" t="n">
        <v>0.09775111603241</v>
      </c>
      <c r="K24" s="3418" t="s">
        <v>2944</v>
      </c>
      <c r="L24" s="3418" t="s">
        <v>2944</v>
      </c>
      <c r="M24" s="3418" t="n">
        <v>-3.56911044401444</v>
      </c>
      <c r="N24" s="3418" t="n">
        <v>-3.56911044401444</v>
      </c>
      <c r="O24" s="3418" t="n">
        <v>-0.21950370029906</v>
      </c>
      <c r="P24" s="3418" t="n">
        <v>0.07138961392976</v>
      </c>
      <c r="Q24" s="3418" t="s">
        <v>2944</v>
      </c>
      <c r="R24" s="3418" t="n">
        <v>13.62982327807373</v>
      </c>
      <c r="S24" s="26"/>
      <c r="T24" s="26"/>
    </row>
    <row r="25">
      <c r="A25" s="3433" t="s">
        <v>3138</v>
      </c>
      <c r="B25" s="3416"/>
      <c r="C25" s="3418" t="n">
        <v>0.82940578605509</v>
      </c>
      <c r="D25" s="3418" t="n">
        <v>0.82940578605509</v>
      </c>
      <c r="E25" s="3418" t="s">
        <v>2944</v>
      </c>
      <c r="F25" s="3418" t="s">
        <v>2944</v>
      </c>
      <c r="G25" s="3418" t="s">
        <v>2944</v>
      </c>
      <c r="H25" s="3418" t="s">
        <v>2944</v>
      </c>
      <c r="I25" s="3418" t="s">
        <v>2944</v>
      </c>
      <c r="J25" s="3418" t="n">
        <v>2.34871852857169</v>
      </c>
      <c r="K25" s="3418" t="s">
        <v>2944</v>
      </c>
      <c r="L25" s="3418" t="s">
        <v>2944</v>
      </c>
      <c r="M25" s="3418" t="s">
        <v>2944</v>
      </c>
      <c r="N25" s="3418" t="s">
        <v>2944</v>
      </c>
      <c r="O25" s="3418" t="s">
        <v>2944</v>
      </c>
      <c r="P25" s="3418" t="n">
        <v>1.94804073741216</v>
      </c>
      <c r="Q25" s="3418" t="s">
        <v>2944</v>
      </c>
      <c r="R25" s="3418" t="n">
        <v>-7.14281603717793</v>
      </c>
    </row>
    <row r="26">
      <c r="A26" s="3433" t="s">
        <v>3139</v>
      </c>
      <c r="B26" s="3416"/>
      <c r="C26" s="3418" t="n">
        <v>0.92920605859923</v>
      </c>
      <c r="D26" s="3418" t="n">
        <v>0.92920605859923</v>
      </c>
      <c r="E26" s="3418" t="s">
        <v>2944</v>
      </c>
      <c r="F26" s="3418" t="s">
        <v>2944</v>
      </c>
      <c r="G26" s="3418" t="s">
        <v>2944</v>
      </c>
      <c r="H26" s="3418" t="s">
        <v>2944</v>
      </c>
      <c r="I26" s="3418" t="s">
        <v>2944</v>
      </c>
      <c r="J26" s="3418" t="n">
        <v>1.11886546970821</v>
      </c>
      <c r="K26" s="3418" t="s">
        <v>2944</v>
      </c>
      <c r="L26" s="3418" t="s">
        <v>2944</v>
      </c>
      <c r="M26" s="3418" t="s">
        <v>2944</v>
      </c>
      <c r="N26" s="3418" t="s">
        <v>2944</v>
      </c>
      <c r="O26" s="3418" t="s">
        <v>2944</v>
      </c>
      <c r="P26" s="3418" t="n">
        <v>1.03965657321034</v>
      </c>
      <c r="Q26" s="3418" t="s">
        <v>2944</v>
      </c>
      <c r="R26" s="3418" t="n">
        <v>-3.81207410177125</v>
      </c>
    </row>
    <row r="27">
      <c r="A27" s="3433" t="s">
        <v>3140</v>
      </c>
      <c r="B27" s="3416"/>
      <c r="C27" s="3418" t="n">
        <v>0.69752988852926</v>
      </c>
      <c r="D27" s="3418" t="n">
        <v>0.69752988852926</v>
      </c>
      <c r="E27" s="3418" t="s">
        <v>2944</v>
      </c>
      <c r="F27" s="3418" t="s">
        <v>2944</v>
      </c>
      <c r="G27" s="3418" t="s">
        <v>2944</v>
      </c>
      <c r="H27" s="3418" t="s">
        <v>2944</v>
      </c>
      <c r="I27" s="3418" t="s">
        <v>2944</v>
      </c>
      <c r="J27" s="3418" t="n">
        <v>2.39306345907463</v>
      </c>
      <c r="K27" s="3418" t="s">
        <v>2944</v>
      </c>
      <c r="L27" s="3418" t="s">
        <v>2944</v>
      </c>
      <c r="M27" s="3418" t="s">
        <v>2944</v>
      </c>
      <c r="N27" s="3418" t="s">
        <v>2944</v>
      </c>
      <c r="O27" s="3418" t="s">
        <v>2944</v>
      </c>
      <c r="P27" s="3418" t="n">
        <v>1.66923328785177</v>
      </c>
      <c r="Q27" s="3418" t="s">
        <v>2944</v>
      </c>
      <c r="R27" s="3418" t="n">
        <v>-6.1205220554565</v>
      </c>
    </row>
    <row r="28">
      <c r="A28" s="3433" t="s">
        <v>3141</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1339230.894354884</v>
      </c>
      <c r="C10" s="3418" t="s">
        <v>2951</v>
      </c>
      <c r="D10" s="3416" t="s">
        <v>1185</v>
      </c>
      <c r="E10" s="3416" t="s">
        <v>1185</v>
      </c>
      <c r="F10" s="3416" t="s">
        <v>1185</v>
      </c>
      <c r="G10" s="3418" t="n">
        <v>83664.7748584387</v>
      </c>
      <c r="H10" s="3418" t="n">
        <v>20.81258862723839</v>
      </c>
      <c r="I10" s="3418" t="n">
        <v>2.17379347176464</v>
      </c>
      <c r="J10" s="3418" t="s">
        <v>2944</v>
      </c>
    </row>
    <row r="11" spans="1:10" ht="12" customHeight="1" x14ac:dyDescent="0.15">
      <c r="A11" s="844" t="s">
        <v>87</v>
      </c>
      <c r="B11" s="3418" t="n">
        <v>544491.5369615718</v>
      </c>
      <c r="C11" s="3418" t="s">
        <v>2951</v>
      </c>
      <c r="D11" s="3418" t="n">
        <v>73.07544718068134</v>
      </c>
      <c r="E11" s="3418" t="n">
        <v>3.02679807675366</v>
      </c>
      <c r="F11" s="3418" t="n">
        <v>2.2916818822401</v>
      </c>
      <c r="G11" s="3418" t="n">
        <v>39788.96254956333</v>
      </c>
      <c r="H11" s="3418" t="n">
        <v>1.64806593688393</v>
      </c>
      <c r="I11" s="3418" t="n">
        <v>1.2478013902879</v>
      </c>
      <c r="J11" s="3418" t="s">
        <v>2944</v>
      </c>
    </row>
    <row r="12" spans="1:10" ht="12" customHeight="1" x14ac:dyDescent="0.15">
      <c r="A12" s="844" t="s">
        <v>88</v>
      </c>
      <c r="B12" s="3418" t="n">
        <v>44168.06366707948</v>
      </c>
      <c r="C12" s="3418" t="s">
        <v>2951</v>
      </c>
      <c r="D12" s="3418" t="n">
        <v>164.92785577615624</v>
      </c>
      <c r="E12" s="3418" t="n">
        <v>10.6756364523602</v>
      </c>
      <c r="F12" s="3418" t="n">
        <v>1.28196753000026</v>
      </c>
      <c r="G12" s="3418" t="n">
        <v>7284.544034396171</v>
      </c>
      <c r="H12" s="3418" t="n">
        <v>0.47152219051444</v>
      </c>
      <c r="I12" s="3418" t="n">
        <v>0.05662202348418</v>
      </c>
      <c r="J12" s="3418" t="s">
        <v>2944</v>
      </c>
    </row>
    <row r="13" spans="1:10" ht="12" customHeight="1" x14ac:dyDescent="0.15">
      <c r="A13" s="844" t="s">
        <v>89</v>
      </c>
      <c r="B13" s="3418" t="n">
        <v>595037.9860094538</v>
      </c>
      <c r="C13" s="3418" t="s">
        <v>2951</v>
      </c>
      <c r="D13" s="3418" t="n">
        <v>56.11137609936975</v>
      </c>
      <c r="E13" s="3418" t="n">
        <v>13.04698355552744</v>
      </c>
      <c r="F13" s="3418" t="n">
        <v>0.62864797700982</v>
      </c>
      <c r="G13" s="3418" t="n">
        <v>33388.400226387974</v>
      </c>
      <c r="H13" s="3418" t="n">
        <v>7.76345081837951</v>
      </c>
      <c r="I13" s="3418" t="n">
        <v>0.37406942614884</v>
      </c>
      <c r="J13" s="3418" t="s">
        <v>2944</v>
      </c>
    </row>
    <row r="14" spans="1:10" ht="12" customHeight="1" x14ac:dyDescent="0.15">
      <c r="A14" s="844" t="s">
        <v>103</v>
      </c>
      <c r="B14" s="3418" t="n">
        <v>31559.006071129494</v>
      </c>
      <c r="C14" s="3418" t="s">
        <v>2951</v>
      </c>
      <c r="D14" s="3418" t="n">
        <v>101.48824208444388</v>
      </c>
      <c r="E14" s="3418" t="n">
        <v>25.30826184872604</v>
      </c>
      <c r="F14" s="3418" t="n">
        <v>3.71564177708443</v>
      </c>
      <c r="G14" s="3418" t="n">
        <v>3202.8680480912244</v>
      </c>
      <c r="H14" s="3418" t="n">
        <v>0.79870358933368</v>
      </c>
      <c r="I14" s="3418" t="n">
        <v>0.11726196140115</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123974.30164564945</v>
      </c>
      <c r="C16" s="3418" t="s">
        <v>2951</v>
      </c>
      <c r="D16" s="3418" t="n">
        <v>99.54312824673467</v>
      </c>
      <c r="E16" s="3418" t="n">
        <v>81.71730719712706</v>
      </c>
      <c r="F16" s="3418" t="n">
        <v>3.04933091313635</v>
      </c>
      <c r="G16" s="3416" t="s">
        <v>1185</v>
      </c>
      <c r="H16" s="3418" t="n">
        <v>10.13084609212683</v>
      </c>
      <c r="I16" s="3418" t="n">
        <v>0.37803867044257</v>
      </c>
      <c r="J16" s="3418" t="s">
        <v>2944</v>
      </c>
    </row>
    <row r="17" spans="1:10" ht="12" customHeight="1" x14ac:dyDescent="0.15">
      <c r="A17" s="860" t="s">
        <v>95</v>
      </c>
      <c r="B17" s="3418" t="n">
        <v>317155.8352129441</v>
      </c>
      <c r="C17" s="3418" t="s">
        <v>2951</v>
      </c>
      <c r="D17" s="3416" t="s">
        <v>1185</v>
      </c>
      <c r="E17" s="3416" t="s">
        <v>1185</v>
      </c>
      <c r="F17" s="3416" t="s">
        <v>1185</v>
      </c>
      <c r="G17" s="3418" t="n">
        <v>20773.370345424402</v>
      </c>
      <c r="H17" s="3418" t="n">
        <v>1.48318464902637</v>
      </c>
      <c r="I17" s="3418" t="n">
        <v>0.56345066528025</v>
      </c>
      <c r="J17" s="3418" t="s">
        <v>2944</v>
      </c>
    </row>
    <row r="18" spans="1:10" ht="12" customHeight="1" x14ac:dyDescent="0.15">
      <c r="A18" s="849" t="s">
        <v>87</v>
      </c>
      <c r="B18" s="3418" t="n">
        <v>46711.18731963062</v>
      </c>
      <c r="C18" s="3418" t="s">
        <v>2951</v>
      </c>
      <c r="D18" s="3418" t="n">
        <v>65.73174555568708</v>
      </c>
      <c r="E18" s="3418" t="n">
        <v>0.00478163381251</v>
      </c>
      <c r="F18" s="3418" t="n">
        <v>3.7244491961425</v>
      </c>
      <c r="G18" s="3418" t="n">
        <v>3070.407879497997</v>
      </c>
      <c r="H18" s="3418" t="n">
        <v>2.2335579271E-4</v>
      </c>
      <c r="I18" s="3418" t="n">
        <v>0.17397344406346</v>
      </c>
      <c r="J18" s="3418" t="s">
        <v>2944</v>
      </c>
    </row>
    <row r="19" spans="1:10" ht="12" customHeight="1" x14ac:dyDescent="0.15">
      <c r="A19" s="849" t="s">
        <v>88</v>
      </c>
      <c r="B19" s="3418" t="n">
        <v>24240.4410232</v>
      </c>
      <c r="C19" s="3418" t="s">
        <v>2951</v>
      </c>
      <c r="D19" s="3418" t="n">
        <v>220.07487451212322</v>
      </c>
      <c r="E19" s="3418" t="n">
        <v>7.13761399988587</v>
      </c>
      <c r="F19" s="3418" t="n">
        <v>0.27071239056292</v>
      </c>
      <c r="G19" s="3418" t="n">
        <v>5334.712016299264</v>
      </c>
      <c r="H19" s="3418" t="n">
        <v>0.1730189112106</v>
      </c>
      <c r="I19" s="3418" t="n">
        <v>0.00656218773769</v>
      </c>
      <c r="J19" s="3418" t="s">
        <v>2944</v>
      </c>
    </row>
    <row r="20" spans="1:10" ht="12" customHeight="1" x14ac:dyDescent="0.15">
      <c r="A20" s="849" t="s">
        <v>89</v>
      </c>
      <c r="B20" s="3418" t="n">
        <v>178790.4548955301</v>
      </c>
      <c r="C20" s="3418" t="s">
        <v>2951</v>
      </c>
      <c r="D20" s="3418" t="n">
        <v>55.66711155967999</v>
      </c>
      <c r="E20" s="3418" t="n">
        <v>3.39949374440713</v>
      </c>
      <c r="F20" s="3418" t="n">
        <v>1.06070669674129</v>
      </c>
      <c r="G20" s="3418" t="n">
        <v>9952.748198475409</v>
      </c>
      <c r="H20" s="3418" t="n">
        <v>0.60779703297706</v>
      </c>
      <c r="I20" s="3418" t="n">
        <v>0.18964423282111</v>
      </c>
      <c r="J20" s="3418" t="s">
        <v>2944</v>
      </c>
    </row>
    <row r="21" spans="1:10" ht="13.5" customHeight="1" x14ac:dyDescent="0.15">
      <c r="A21" s="849" t="s">
        <v>103</v>
      </c>
      <c r="B21" s="3418" t="n">
        <v>21401.6922876</v>
      </c>
      <c r="C21" s="3418" t="s">
        <v>2951</v>
      </c>
      <c r="D21" s="3418" t="n">
        <v>112.86501173326648</v>
      </c>
      <c r="E21" s="3418" t="n">
        <v>0.26411369679747</v>
      </c>
      <c r="F21" s="3418" t="n">
        <v>1.28669683056723</v>
      </c>
      <c r="G21" s="3418" t="n">
        <v>2415.5022511517327</v>
      </c>
      <c r="H21" s="3418" t="n">
        <v>0.0056524800678</v>
      </c>
      <c r="I21" s="3418" t="n">
        <v>0.02753748963523</v>
      </c>
      <c r="J21" s="3418" t="s">
        <v>2944</v>
      </c>
    </row>
    <row r="22" spans="1:10" ht="12" customHeight="1" x14ac:dyDescent="0.15">
      <c r="A22" s="849" t="s">
        <v>1951</v>
      </c>
      <c r="B22" s="3418" t="s">
        <v>2944</v>
      </c>
      <c r="C22" s="3418" t="s">
        <v>2951</v>
      </c>
      <c r="D22" s="3418" t="s">
        <v>2944</v>
      </c>
      <c r="E22" s="3418" t="s">
        <v>2944</v>
      </c>
      <c r="F22" s="3418" t="s">
        <v>2944</v>
      </c>
      <c r="G22" s="3418" t="s">
        <v>2944</v>
      </c>
      <c r="H22" s="3418" t="s">
        <v>2944</v>
      </c>
      <c r="I22" s="3418" t="s">
        <v>2944</v>
      </c>
      <c r="J22" s="3418" t="s">
        <v>2944</v>
      </c>
    </row>
    <row r="23" spans="1:10" ht="12" customHeight="1" x14ac:dyDescent="0.15">
      <c r="A23" s="849" t="s">
        <v>104</v>
      </c>
      <c r="B23" s="3418" t="n">
        <v>46012.05968698335</v>
      </c>
      <c r="C23" s="3418" t="s">
        <v>2951</v>
      </c>
      <c r="D23" s="3418" t="n">
        <v>110.45585695974044</v>
      </c>
      <c r="E23" s="3418" t="n">
        <v>15.13718085468005</v>
      </c>
      <c r="F23" s="3418" t="n">
        <v>3.60195375191268</v>
      </c>
      <c r="G23" s="3418" t="n">
        <v>5082.301483208473</v>
      </c>
      <c r="H23" s="3418" t="n">
        <v>0.6964928689782</v>
      </c>
      <c r="I23" s="3418" t="n">
        <v>0.16573331102276</v>
      </c>
      <c r="J23" s="3418" t="s">
        <v>2944</v>
      </c>
    </row>
    <row r="24" spans="1:10" ht="12" customHeight="1" x14ac:dyDescent="0.15">
      <c r="A24" s="851" t="s">
        <v>1952</v>
      </c>
      <c r="B24" s="3418" t="n">
        <v>222145.01265715907</v>
      </c>
      <c r="C24" s="3418" t="s">
        <v>2951</v>
      </c>
      <c r="D24" s="3416" t="s">
        <v>1185</v>
      </c>
      <c r="E24" s="3416" t="s">
        <v>1185</v>
      </c>
      <c r="F24" s="3416" t="s">
        <v>1185</v>
      </c>
      <c r="G24" s="3418" t="n">
        <v>15012.311629466138</v>
      </c>
      <c r="H24" s="3418" t="n">
        <v>1.31661834902637</v>
      </c>
      <c r="I24" s="3418" t="n">
        <v>0.28326127088025</v>
      </c>
      <c r="J24" s="3418" t="s">
        <v>2944</v>
      </c>
    </row>
    <row r="25" spans="1:10" ht="12" customHeight="1" x14ac:dyDescent="0.15">
      <c r="A25" s="849" t="s">
        <v>87</v>
      </c>
      <c r="B25" s="3418" t="n">
        <v>185.942972630621</v>
      </c>
      <c r="C25" s="3418" t="s">
        <v>2951</v>
      </c>
      <c r="D25" s="3418" t="n">
        <v>69.06149405015007</v>
      </c>
      <c r="E25" s="3418" t="n">
        <v>1.20120588344955</v>
      </c>
      <c r="F25" s="3418" t="n">
        <v>0.32065079898686</v>
      </c>
      <c r="G25" s="3418" t="n">
        <v>12.84149949799685</v>
      </c>
      <c r="H25" s="3418" t="n">
        <v>2.2335579271E-4</v>
      </c>
      <c r="I25" s="3418" t="n">
        <v>5.962276274E-5</v>
      </c>
      <c r="J25" s="3418" t="s">
        <v>2944</v>
      </c>
    </row>
    <row r="26" spans="1:10" ht="12" customHeight="1" x14ac:dyDescent="0.15">
      <c r="A26" s="849" t="s">
        <v>88</v>
      </c>
      <c r="B26" s="3418" t="n">
        <v>20418.1370232</v>
      </c>
      <c r="C26" s="3418" t="s">
        <v>2951</v>
      </c>
      <c r="D26" s="3418" t="n">
        <v>253.9215112578107</v>
      </c>
      <c r="E26" s="3418" t="n">
        <v>0.31602350416535</v>
      </c>
      <c r="F26" s="3418" t="n">
        <v>0.30267057815647</v>
      </c>
      <c r="G26" s="3418" t="n">
        <v>5184.60421</v>
      </c>
      <c r="H26" s="3418" t="n">
        <v>0.0064526112106</v>
      </c>
      <c r="I26" s="3418" t="n">
        <v>0.00617996933769</v>
      </c>
      <c r="J26" s="3418" t="s">
        <v>2944</v>
      </c>
    </row>
    <row r="27" spans="1:10" ht="12" customHeight="1" x14ac:dyDescent="0.15">
      <c r="A27" s="849" t="s">
        <v>89</v>
      </c>
      <c r="B27" s="3418" t="n">
        <v>136114.8406867451</v>
      </c>
      <c r="C27" s="3418" t="s">
        <v>2951</v>
      </c>
      <c r="D27" s="3418" t="n">
        <v>56.1896422159953</v>
      </c>
      <c r="E27" s="3418" t="n">
        <v>4.46532523500391</v>
      </c>
      <c r="F27" s="3418" t="n">
        <v>0.61529571426068</v>
      </c>
      <c r="G27" s="3418" t="n">
        <v>7648.244198475408</v>
      </c>
      <c r="H27" s="3418" t="n">
        <v>0.60779703297706</v>
      </c>
      <c r="I27" s="3418" t="n">
        <v>0.08375087812183</v>
      </c>
      <c r="J27" s="3418" t="s">
        <v>2944</v>
      </c>
    </row>
    <row r="28" spans="1:10" ht="12" customHeight="1" x14ac:dyDescent="0.15">
      <c r="A28" s="849" t="s">
        <v>103</v>
      </c>
      <c r="B28" s="3418" t="n">
        <v>19414.0322876</v>
      </c>
      <c r="C28" s="3418" t="s">
        <v>2951</v>
      </c>
      <c r="D28" s="3418" t="n">
        <v>111.60080963070114</v>
      </c>
      <c r="E28" s="3418" t="n">
        <v>0.29115435598664</v>
      </c>
      <c r="F28" s="3418" t="n">
        <v>1.41843225700302</v>
      </c>
      <c r="G28" s="3418" t="n">
        <v>2166.621721492733</v>
      </c>
      <c r="H28" s="3418" t="n">
        <v>0.0056524800678</v>
      </c>
      <c r="I28" s="3418" t="n">
        <v>0.02753748963523</v>
      </c>
      <c r="J28" s="3418" t="s">
        <v>2944</v>
      </c>
    </row>
    <row r="29" spans="1:10" ht="12" customHeight="1" x14ac:dyDescent="0.15">
      <c r="A29" s="849" t="s">
        <v>1951</v>
      </c>
      <c r="B29" s="3418" t="s">
        <v>2944</v>
      </c>
      <c r="C29" s="3418" t="s">
        <v>2951</v>
      </c>
      <c r="D29" s="3418" t="s">
        <v>2944</v>
      </c>
      <c r="E29" s="3418" t="s">
        <v>2944</v>
      </c>
      <c r="F29" s="3418" t="s">
        <v>2944</v>
      </c>
      <c r="G29" s="3418" t="s">
        <v>2944</v>
      </c>
      <c r="H29" s="3418" t="s">
        <v>2944</v>
      </c>
      <c r="I29" s="3418" t="s">
        <v>2944</v>
      </c>
      <c r="J29" s="3418" t="s">
        <v>2944</v>
      </c>
    </row>
    <row r="30" spans="1:10" ht="12" customHeight="1" x14ac:dyDescent="0.15">
      <c r="A30" s="849" t="s">
        <v>104</v>
      </c>
      <c r="B30" s="3418" t="n">
        <v>46012.05968698335</v>
      </c>
      <c r="C30" s="3418" t="s">
        <v>2951</v>
      </c>
      <c r="D30" s="3418" t="n">
        <v>110.45585695974044</v>
      </c>
      <c r="E30" s="3418" t="n">
        <v>15.13718085468005</v>
      </c>
      <c r="F30" s="3418" t="n">
        <v>3.60195375191268</v>
      </c>
      <c r="G30" s="3418" t="n">
        <v>5082.301483208473</v>
      </c>
      <c r="H30" s="3418" t="n">
        <v>0.6964928689782</v>
      </c>
      <c r="I30" s="3418" t="n">
        <v>0.16573331102276</v>
      </c>
      <c r="J30" s="3418" t="s">
        <v>2944</v>
      </c>
    </row>
    <row r="31" spans="1:10" ht="12" customHeight="1" x14ac:dyDescent="0.15">
      <c r="A31" s="3433" t="s">
        <v>2952</v>
      </c>
      <c r="B31" s="3418" t="n">
        <v>222145.01265715907</v>
      </c>
      <c r="C31" s="3418" t="s">
        <v>2951</v>
      </c>
      <c r="D31" s="3416" t="s">
        <v>1185</v>
      </c>
      <c r="E31" s="3416" t="s">
        <v>1185</v>
      </c>
      <c r="F31" s="3416" t="s">
        <v>1185</v>
      </c>
      <c r="G31" s="3418" t="n">
        <v>15012.311629466138</v>
      </c>
      <c r="H31" s="3418" t="n">
        <v>1.31661834902637</v>
      </c>
      <c r="I31" s="3418" t="n">
        <v>0.28326127088025</v>
      </c>
      <c r="J31" s="3418" t="s">
        <v>2944</v>
      </c>
    </row>
    <row r="32">
      <c r="A32" s="3438" t="s">
        <v>2953</v>
      </c>
      <c r="B32" s="3415" t="n">
        <v>185.942972630621</v>
      </c>
      <c r="C32" s="3418" t="s">
        <v>2951</v>
      </c>
      <c r="D32" s="3418" t="n">
        <v>69.06149405015007</v>
      </c>
      <c r="E32" s="3418" t="n">
        <v>1.20120588344955</v>
      </c>
      <c r="F32" s="3418" t="n">
        <v>0.32065079898686</v>
      </c>
      <c r="G32" s="3415" t="n">
        <v>12.84149949799685</v>
      </c>
      <c r="H32" s="3415" t="n">
        <v>2.2335579271E-4</v>
      </c>
      <c r="I32" s="3415" t="n">
        <v>5.962276274E-5</v>
      </c>
      <c r="J32" s="3415" t="s">
        <v>2944</v>
      </c>
    </row>
    <row r="33">
      <c r="A33" s="3438" t="s">
        <v>2954</v>
      </c>
      <c r="B33" s="3415" t="n">
        <v>20418.1370232</v>
      </c>
      <c r="C33" s="3418" t="s">
        <v>2951</v>
      </c>
      <c r="D33" s="3418" t="n">
        <v>253.9215112578107</v>
      </c>
      <c r="E33" s="3418" t="n">
        <v>0.31602350416535</v>
      </c>
      <c r="F33" s="3418" t="n">
        <v>0.30267057815647</v>
      </c>
      <c r="G33" s="3415" t="n">
        <v>5184.60421</v>
      </c>
      <c r="H33" s="3415" t="n">
        <v>0.0064526112106</v>
      </c>
      <c r="I33" s="3415" t="n">
        <v>0.00617996933769</v>
      </c>
      <c r="J33" s="3415" t="s">
        <v>2944</v>
      </c>
    </row>
    <row r="34">
      <c r="A34" s="3438" t="s">
        <v>2955</v>
      </c>
      <c r="B34" s="3415" t="n">
        <v>136114.8406867451</v>
      </c>
      <c r="C34" s="3418" t="s">
        <v>2951</v>
      </c>
      <c r="D34" s="3418" t="n">
        <v>56.1896422159953</v>
      </c>
      <c r="E34" s="3418" t="n">
        <v>4.46532523500391</v>
      </c>
      <c r="F34" s="3418" t="n">
        <v>0.61529571426068</v>
      </c>
      <c r="G34" s="3415" t="n">
        <v>7648.244198475408</v>
      </c>
      <c r="H34" s="3415" t="n">
        <v>0.60779703297706</v>
      </c>
      <c r="I34" s="3415" t="n">
        <v>0.08375087812183</v>
      </c>
      <c r="J34" s="3415" t="s">
        <v>2944</v>
      </c>
    </row>
    <row r="35">
      <c r="A35" s="3438" t="s">
        <v>2956</v>
      </c>
      <c r="B35" s="3415" t="n">
        <v>19414.0322876</v>
      </c>
      <c r="C35" s="3418" t="s">
        <v>2951</v>
      </c>
      <c r="D35" s="3418" t="n">
        <v>111.60080963070114</v>
      </c>
      <c r="E35" s="3418" t="n">
        <v>0.29115435598664</v>
      </c>
      <c r="F35" s="3418" t="n">
        <v>1.41843225700302</v>
      </c>
      <c r="G35" s="3415" t="n">
        <v>2166.621721492733</v>
      </c>
      <c r="H35" s="3415" t="n">
        <v>0.0056524800678</v>
      </c>
      <c r="I35" s="3415" t="n">
        <v>0.02753748963523</v>
      </c>
      <c r="J35" s="3415" t="s">
        <v>2944</v>
      </c>
    </row>
    <row r="36">
      <c r="A36" s="3438" t="s">
        <v>93</v>
      </c>
      <c r="B36" s="3415" t="s">
        <v>2944</v>
      </c>
      <c r="C36" s="3418" t="s">
        <v>2951</v>
      </c>
      <c r="D36" s="3418" t="s">
        <v>2944</v>
      </c>
      <c r="E36" s="3418" t="s">
        <v>2944</v>
      </c>
      <c r="F36" s="3418" t="s">
        <v>2944</v>
      </c>
      <c r="G36" s="3415" t="s">
        <v>2944</v>
      </c>
      <c r="H36" s="3415" t="s">
        <v>2944</v>
      </c>
      <c r="I36" s="3415" t="s">
        <v>2944</v>
      </c>
      <c r="J36" s="3415" t="s">
        <v>2944</v>
      </c>
    </row>
    <row r="37">
      <c r="A37" s="3438" t="s">
        <v>65</v>
      </c>
      <c r="B37" s="3415" t="n">
        <v>46012.05968698335</v>
      </c>
      <c r="C37" s="3418" t="s">
        <v>2951</v>
      </c>
      <c r="D37" s="3418" t="n">
        <v>110.45585695974044</v>
      </c>
      <c r="E37" s="3418" t="n">
        <v>15.13718085468005</v>
      </c>
      <c r="F37" s="3418" t="n">
        <v>3.60195375191268</v>
      </c>
      <c r="G37" s="3415" t="n">
        <v>5082.301483208473</v>
      </c>
      <c r="H37" s="3415" t="n">
        <v>0.6964928689782</v>
      </c>
      <c r="I37" s="3415" t="n">
        <v>0.16573331102276</v>
      </c>
      <c r="J37" s="3415" t="s">
        <v>2944</v>
      </c>
    </row>
    <row r="38">
      <c r="A38" s="3433" t="s">
        <v>2957</v>
      </c>
      <c r="B38" s="3418" t="s">
        <v>2942</v>
      </c>
      <c r="C38" s="3418" t="s">
        <v>2951</v>
      </c>
      <c r="D38" s="3416" t="s">
        <v>1185</v>
      </c>
      <c r="E38" s="3416" t="s">
        <v>1185</v>
      </c>
      <c r="F38" s="3416" t="s">
        <v>1185</v>
      </c>
      <c r="G38" s="3418" t="s">
        <v>2942</v>
      </c>
      <c r="H38" s="3418" t="s">
        <v>2942</v>
      </c>
      <c r="I38" s="3418" t="s">
        <v>2942</v>
      </c>
      <c r="J38" s="3418" t="s">
        <v>2944</v>
      </c>
    </row>
    <row r="39">
      <c r="A39" s="3438" t="s">
        <v>2953</v>
      </c>
      <c r="B39" s="3415" t="s">
        <v>2943</v>
      </c>
      <c r="C39" s="3418" t="s">
        <v>2951</v>
      </c>
      <c r="D39" s="3418" t="s">
        <v>2942</v>
      </c>
      <c r="E39" s="3418" t="s">
        <v>2943</v>
      </c>
      <c r="F39" s="3418" t="s">
        <v>2943</v>
      </c>
      <c r="G39" s="3415" t="s">
        <v>2943</v>
      </c>
      <c r="H39" s="3415" t="s">
        <v>2943</v>
      </c>
      <c r="I39" s="3415" t="s">
        <v>2943</v>
      </c>
      <c r="J39" s="3415" t="s">
        <v>2944</v>
      </c>
    </row>
    <row r="40">
      <c r="A40" s="3438" t="s">
        <v>2954</v>
      </c>
      <c r="B40" s="3415" t="s">
        <v>2943</v>
      </c>
      <c r="C40" s="3418" t="s">
        <v>2951</v>
      </c>
      <c r="D40" s="3418" t="s">
        <v>2942</v>
      </c>
      <c r="E40" s="3418" t="s">
        <v>2943</v>
      </c>
      <c r="F40" s="3418" t="s">
        <v>2943</v>
      </c>
      <c r="G40" s="3415" t="s">
        <v>2943</v>
      </c>
      <c r="H40" s="3415" t="s">
        <v>2943</v>
      </c>
      <c r="I40" s="3415" t="s">
        <v>2943</v>
      </c>
      <c r="J40" s="3415" t="s">
        <v>2944</v>
      </c>
    </row>
    <row r="41">
      <c r="A41" s="3438" t="s">
        <v>2955</v>
      </c>
      <c r="B41" s="3415" t="s">
        <v>2943</v>
      </c>
      <c r="C41" s="3418" t="s">
        <v>2951</v>
      </c>
      <c r="D41" s="3418" t="s">
        <v>2942</v>
      </c>
      <c r="E41" s="3418" t="s">
        <v>2943</v>
      </c>
      <c r="F41" s="3418" t="s">
        <v>2943</v>
      </c>
      <c r="G41" s="3415" t="s">
        <v>2943</v>
      </c>
      <c r="H41" s="3415" t="s">
        <v>2943</v>
      </c>
      <c r="I41" s="3415" t="s">
        <v>2943</v>
      </c>
      <c r="J41" s="3415" t="s">
        <v>2944</v>
      </c>
    </row>
    <row r="42">
      <c r="A42" s="3438" t="s">
        <v>2956</v>
      </c>
      <c r="B42" s="3415" t="s">
        <v>2943</v>
      </c>
      <c r="C42" s="3418" t="s">
        <v>2951</v>
      </c>
      <c r="D42" s="3418" t="s">
        <v>2942</v>
      </c>
      <c r="E42" s="3418" t="s">
        <v>2943</v>
      </c>
      <c r="F42" s="3418" t="s">
        <v>2943</v>
      </c>
      <c r="G42" s="3415" t="s">
        <v>2943</v>
      </c>
      <c r="H42" s="3415" t="s">
        <v>2943</v>
      </c>
      <c r="I42" s="3415" t="s">
        <v>2943</v>
      </c>
      <c r="J42" s="3415" t="s">
        <v>2944</v>
      </c>
    </row>
    <row r="43">
      <c r="A43" s="3438" t="s">
        <v>93</v>
      </c>
      <c r="B43" s="3415" t="s">
        <v>2944</v>
      </c>
      <c r="C43" s="3418" t="s">
        <v>2951</v>
      </c>
      <c r="D43" s="3418" t="s">
        <v>2944</v>
      </c>
      <c r="E43" s="3418" t="s">
        <v>2944</v>
      </c>
      <c r="F43" s="3418" t="s">
        <v>2944</v>
      </c>
      <c r="G43" s="3415" t="s">
        <v>2944</v>
      </c>
      <c r="H43" s="3415" t="s">
        <v>2944</v>
      </c>
      <c r="I43" s="3415" t="s">
        <v>2944</v>
      </c>
      <c r="J43" s="3415" t="s">
        <v>2944</v>
      </c>
    </row>
    <row r="44">
      <c r="A44" s="3438" t="s">
        <v>65</v>
      </c>
      <c r="B44" s="3415" t="s">
        <v>2943</v>
      </c>
      <c r="C44" s="3418" t="s">
        <v>2951</v>
      </c>
      <c r="D44" s="3418" t="s">
        <v>2942</v>
      </c>
      <c r="E44" s="3418" t="s">
        <v>2943</v>
      </c>
      <c r="F44" s="3418" t="s">
        <v>2943</v>
      </c>
      <c r="G44" s="3415" t="s">
        <v>2943</v>
      </c>
      <c r="H44" s="3415" t="s">
        <v>2943</v>
      </c>
      <c r="I44" s="3415" t="s">
        <v>2943</v>
      </c>
      <c r="J44" s="3415" t="s">
        <v>2944</v>
      </c>
    </row>
    <row r="45">
      <c r="A45" s="3433" t="s">
        <v>2958</v>
      </c>
      <c r="B45" s="3418" t="s">
        <v>2942</v>
      </c>
      <c r="C45" s="3418" t="s">
        <v>2951</v>
      </c>
      <c r="D45" s="3416" t="s">
        <v>1185</v>
      </c>
      <c r="E45" s="3416" t="s">
        <v>1185</v>
      </c>
      <c r="F45" s="3416" t="s">
        <v>1185</v>
      </c>
      <c r="G45" s="3418" t="s">
        <v>2942</v>
      </c>
      <c r="H45" s="3418" t="s">
        <v>2942</v>
      </c>
      <c r="I45" s="3418" t="s">
        <v>2942</v>
      </c>
      <c r="J45" s="3418" t="s">
        <v>2944</v>
      </c>
    </row>
    <row r="46">
      <c r="A46" s="3438" t="s">
        <v>2953</v>
      </c>
      <c r="B46" s="3415" t="s">
        <v>2943</v>
      </c>
      <c r="C46" s="3418" t="s">
        <v>2951</v>
      </c>
      <c r="D46" s="3418" t="s">
        <v>2942</v>
      </c>
      <c r="E46" s="3418" t="s">
        <v>2943</v>
      </c>
      <c r="F46" s="3418" t="s">
        <v>2943</v>
      </c>
      <c r="G46" s="3415" t="s">
        <v>2943</v>
      </c>
      <c r="H46" s="3415" t="s">
        <v>2943</v>
      </c>
      <c r="I46" s="3415" t="s">
        <v>2943</v>
      </c>
      <c r="J46" s="3415" t="s">
        <v>2944</v>
      </c>
    </row>
    <row r="47">
      <c r="A47" s="3438" t="s">
        <v>2954</v>
      </c>
      <c r="B47" s="3415" t="s">
        <v>2943</v>
      </c>
      <c r="C47" s="3418" t="s">
        <v>2951</v>
      </c>
      <c r="D47" s="3418" t="s">
        <v>2942</v>
      </c>
      <c r="E47" s="3418" t="s">
        <v>2943</v>
      </c>
      <c r="F47" s="3418" t="s">
        <v>2943</v>
      </c>
      <c r="G47" s="3415" t="s">
        <v>2943</v>
      </c>
      <c r="H47" s="3415" t="s">
        <v>2943</v>
      </c>
      <c r="I47" s="3415" t="s">
        <v>2943</v>
      </c>
      <c r="J47" s="3415" t="s">
        <v>2944</v>
      </c>
    </row>
    <row r="48">
      <c r="A48" s="3438" t="s">
        <v>2955</v>
      </c>
      <c r="B48" s="3415" t="s">
        <v>2943</v>
      </c>
      <c r="C48" s="3418" t="s">
        <v>2951</v>
      </c>
      <c r="D48" s="3418" t="s">
        <v>2942</v>
      </c>
      <c r="E48" s="3418" t="s">
        <v>2943</v>
      </c>
      <c r="F48" s="3418" t="s">
        <v>2943</v>
      </c>
      <c r="G48" s="3415" t="s">
        <v>2943</v>
      </c>
      <c r="H48" s="3415" t="s">
        <v>2943</v>
      </c>
      <c r="I48" s="3415" t="s">
        <v>2943</v>
      </c>
      <c r="J48" s="3415" t="s">
        <v>2944</v>
      </c>
    </row>
    <row r="49">
      <c r="A49" s="3438" t="s">
        <v>2956</v>
      </c>
      <c r="B49" s="3415" t="s">
        <v>2943</v>
      </c>
      <c r="C49" s="3418" t="s">
        <v>2951</v>
      </c>
      <c r="D49" s="3418" t="s">
        <v>2942</v>
      </c>
      <c r="E49" s="3418" t="s">
        <v>2943</v>
      </c>
      <c r="F49" s="3418" t="s">
        <v>2943</v>
      </c>
      <c r="G49" s="3415" t="s">
        <v>2943</v>
      </c>
      <c r="H49" s="3415" t="s">
        <v>2943</v>
      </c>
      <c r="I49" s="3415" t="s">
        <v>2943</v>
      </c>
      <c r="J49" s="3415" t="s">
        <v>2944</v>
      </c>
    </row>
    <row r="50">
      <c r="A50" s="3438" t="s">
        <v>93</v>
      </c>
      <c r="B50" s="3415" t="s">
        <v>2944</v>
      </c>
      <c r="C50" s="3418" t="s">
        <v>2951</v>
      </c>
      <c r="D50" s="3418" t="s">
        <v>2944</v>
      </c>
      <c r="E50" s="3418" t="s">
        <v>2944</v>
      </c>
      <c r="F50" s="3418" t="s">
        <v>2944</v>
      </c>
      <c r="G50" s="3415" t="s">
        <v>2944</v>
      </c>
      <c r="H50" s="3415" t="s">
        <v>2944</v>
      </c>
      <c r="I50" s="3415" t="s">
        <v>2944</v>
      </c>
      <c r="J50" s="3415" t="s">
        <v>2944</v>
      </c>
    </row>
    <row r="51">
      <c r="A51" s="3438" t="s">
        <v>65</v>
      </c>
      <c r="B51" s="3415" t="s">
        <v>2943</v>
      </c>
      <c r="C51" s="3418" t="s">
        <v>2951</v>
      </c>
      <c r="D51" s="3418" t="s">
        <v>2942</v>
      </c>
      <c r="E51" s="3418" t="s">
        <v>2943</v>
      </c>
      <c r="F51" s="3418" t="s">
        <v>2943</v>
      </c>
      <c r="G51" s="3415" t="s">
        <v>2943</v>
      </c>
      <c r="H51" s="3415" t="s">
        <v>2943</v>
      </c>
      <c r="I51" s="3415" t="s">
        <v>2943</v>
      </c>
      <c r="J51" s="3415" t="s">
        <v>2944</v>
      </c>
    </row>
    <row r="52">
      <c r="A52" s="3433" t="s">
        <v>2959</v>
      </c>
      <c r="B52" s="3418" t="s">
        <v>2944</v>
      </c>
      <c r="C52" s="3418" t="s">
        <v>2951</v>
      </c>
      <c r="D52" s="3416" t="s">
        <v>1185</v>
      </c>
      <c r="E52" s="3416" t="s">
        <v>1185</v>
      </c>
      <c r="F52" s="3416" t="s">
        <v>1185</v>
      </c>
      <c r="G52" s="3418" t="s">
        <v>2944</v>
      </c>
      <c r="H52" s="3418" t="s">
        <v>2944</v>
      </c>
      <c r="I52" s="3418" t="s">
        <v>2944</v>
      </c>
      <c r="J52" s="3418" t="s">
        <v>2944</v>
      </c>
    </row>
    <row r="53" spans="1:10" ht="12" customHeight="1" x14ac:dyDescent="0.15">
      <c r="A53" s="856" t="s">
        <v>20</v>
      </c>
      <c r="B53" s="3418" t="n">
        <v>91188.638555785</v>
      </c>
      <c r="C53" s="3418" t="s">
        <v>2951</v>
      </c>
      <c r="D53" s="3416" t="s">
        <v>1185</v>
      </c>
      <c r="E53" s="3416" t="s">
        <v>1185</v>
      </c>
      <c r="F53" s="3416" t="s">
        <v>1185</v>
      </c>
      <c r="G53" s="3418" t="n">
        <v>5610.966049659</v>
      </c>
      <c r="H53" s="3418" t="s">
        <v>2942</v>
      </c>
      <c r="I53" s="3418" t="n">
        <v>0.279807176</v>
      </c>
      <c r="J53" s="3418" t="s">
        <v>2944</v>
      </c>
    </row>
    <row r="54" spans="1:10" ht="12" customHeight="1" x14ac:dyDescent="0.15">
      <c r="A54" s="849" t="s">
        <v>87</v>
      </c>
      <c r="B54" s="3415" t="n">
        <v>46525.244347</v>
      </c>
      <c r="C54" s="3418" t="s">
        <v>2951</v>
      </c>
      <c r="D54" s="3418" t="n">
        <v>65.71843786989494</v>
      </c>
      <c r="E54" s="3418" t="s">
        <v>2943</v>
      </c>
      <c r="F54" s="3418" t="n">
        <v>3.73805283006395</v>
      </c>
      <c r="G54" s="3415" t="n">
        <v>3057.56638</v>
      </c>
      <c r="H54" s="3415" t="s">
        <v>2943</v>
      </c>
      <c r="I54" s="3415" t="n">
        <v>0.17391382130072</v>
      </c>
      <c r="J54" s="3415" t="s">
        <v>2944</v>
      </c>
    </row>
    <row r="55" spans="1:10" ht="12" customHeight="1" x14ac:dyDescent="0.15">
      <c r="A55" s="849" t="s">
        <v>88</v>
      </c>
      <c r="B55" s="3415" t="n">
        <v>0.12</v>
      </c>
      <c r="C55" s="3418" t="s">
        <v>2951</v>
      </c>
      <c r="D55" s="3418" t="n">
        <v>126.16666666666667</v>
      </c>
      <c r="E55" s="3418" t="s">
        <v>2944</v>
      </c>
      <c r="F55" s="3418" t="s">
        <v>2944</v>
      </c>
      <c r="G55" s="3415" t="n">
        <v>0.01514</v>
      </c>
      <c r="H55" s="3415" t="s">
        <v>2944</v>
      </c>
      <c r="I55" s="3415" t="s">
        <v>2944</v>
      </c>
      <c r="J55" s="3415" t="s">
        <v>2944</v>
      </c>
    </row>
    <row r="56" spans="1:10" ht="12" customHeight="1" x14ac:dyDescent="0.15">
      <c r="A56" s="849" t="s">
        <v>89</v>
      </c>
      <c r="B56" s="3415" t="n">
        <v>42675.614208785</v>
      </c>
      <c r="C56" s="3418" t="s">
        <v>2951</v>
      </c>
      <c r="D56" s="3418" t="n">
        <v>54.00048816463444</v>
      </c>
      <c r="E56" s="3418" t="s">
        <v>2943</v>
      </c>
      <c r="F56" s="3418" t="n">
        <v>2.48135514069488</v>
      </c>
      <c r="G56" s="3415" t="n">
        <v>2304.504</v>
      </c>
      <c r="H56" s="3415" t="s">
        <v>2943</v>
      </c>
      <c r="I56" s="3415" t="n">
        <v>0.10589335469928</v>
      </c>
      <c r="J56" s="3415" t="s">
        <v>2944</v>
      </c>
    </row>
    <row r="57" spans="1:10" ht="12" customHeight="1" x14ac:dyDescent="0.15">
      <c r="A57" s="849" t="s">
        <v>103</v>
      </c>
      <c r="B57" s="3415" t="n">
        <v>1987.66</v>
      </c>
      <c r="C57" s="3418" t="s">
        <v>2951</v>
      </c>
      <c r="D57" s="3418" t="n">
        <v>125.21282797812503</v>
      </c>
      <c r="E57" s="3418" t="s">
        <v>2943</v>
      </c>
      <c r="F57" s="3418" t="s">
        <v>2943</v>
      </c>
      <c r="G57" s="3415" t="n">
        <v>248.880529659</v>
      </c>
      <c r="H57" s="3415" t="s">
        <v>2943</v>
      </c>
      <c r="I57" s="3415" t="s">
        <v>2943</v>
      </c>
      <c r="J57" s="3415" t="s">
        <v>2944</v>
      </c>
    </row>
    <row r="58" spans="1:10" ht="13.5" customHeight="1" x14ac:dyDescent="0.15">
      <c r="A58" s="849" t="s">
        <v>1951</v>
      </c>
      <c r="B58" s="3415" t="s">
        <v>2944</v>
      </c>
      <c r="C58" s="3418" t="s">
        <v>2951</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2951</v>
      </c>
      <c r="D59" s="3418" t="s">
        <v>2944</v>
      </c>
      <c r="E59" s="3418" t="s">
        <v>2944</v>
      </c>
      <c r="F59" s="3418" t="s">
        <v>2944</v>
      </c>
      <c r="G59" s="3415" t="s">
        <v>2944</v>
      </c>
      <c r="H59" s="3415" t="s">
        <v>2944</v>
      </c>
      <c r="I59" s="3415" t="s">
        <v>2944</v>
      </c>
      <c r="J59" s="3415" t="s">
        <v>2944</v>
      </c>
    </row>
    <row r="60" spans="1:10" ht="12" customHeight="1" x14ac:dyDescent="0.15">
      <c r="A60" s="859" t="s">
        <v>1953</v>
      </c>
      <c r="B60" s="3418" t="n">
        <v>3822.184</v>
      </c>
      <c r="C60" s="3418" t="s">
        <v>2951</v>
      </c>
      <c r="D60" s="3416" t="s">
        <v>1185</v>
      </c>
      <c r="E60" s="3416" t="s">
        <v>1185</v>
      </c>
      <c r="F60" s="3416" t="s">
        <v>1185</v>
      </c>
      <c r="G60" s="3418" t="n">
        <v>150.0926662992639</v>
      </c>
      <c r="H60" s="3418" t="n">
        <v>0.1665663</v>
      </c>
      <c r="I60" s="3418" t="n">
        <v>3.822184E-4</v>
      </c>
      <c r="J60" s="3418" t="s">
        <v>2944</v>
      </c>
    </row>
    <row r="61" spans="1:10" ht="12" customHeight="1" x14ac:dyDescent="0.15">
      <c r="A61" s="844" t="s">
        <v>87</v>
      </c>
      <c r="B61" s="3418" t="s">
        <v>2944</v>
      </c>
      <c r="C61" s="3418" t="s">
        <v>2951</v>
      </c>
      <c r="D61" s="3418" t="s">
        <v>2944</v>
      </c>
      <c r="E61" s="3418" t="s">
        <v>2944</v>
      </c>
      <c r="F61" s="3418" t="s">
        <v>2944</v>
      </c>
      <c r="G61" s="3418" t="s">
        <v>2944</v>
      </c>
      <c r="H61" s="3418" t="s">
        <v>2944</v>
      </c>
      <c r="I61" s="3418" t="s">
        <v>2944</v>
      </c>
      <c r="J61" s="3418" t="s">
        <v>2944</v>
      </c>
    </row>
    <row r="62" spans="1:10" ht="12" customHeight="1" x14ac:dyDescent="0.15">
      <c r="A62" s="844" t="s">
        <v>88</v>
      </c>
      <c r="B62" s="3418" t="n">
        <v>3822.184</v>
      </c>
      <c r="C62" s="3418" t="s">
        <v>2951</v>
      </c>
      <c r="D62" s="3418" t="n">
        <v>39.26882282466357</v>
      </c>
      <c r="E62" s="3418" t="n">
        <v>43.57882823014276</v>
      </c>
      <c r="F62" s="3418" t="n">
        <v>0.1</v>
      </c>
      <c r="G62" s="3418" t="n">
        <v>150.0926662992639</v>
      </c>
      <c r="H62" s="3418" t="n">
        <v>0.1665663</v>
      </c>
      <c r="I62" s="3418" t="n">
        <v>3.822184E-4</v>
      </c>
      <c r="J62" s="3418" t="s">
        <v>2944</v>
      </c>
    </row>
    <row r="63" spans="1:10" ht="12" customHeight="1" x14ac:dyDescent="0.15">
      <c r="A63" s="844" t="s">
        <v>89</v>
      </c>
      <c r="B63" s="3418" t="s">
        <v>2944</v>
      </c>
      <c r="C63" s="3418" t="s">
        <v>2951</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2951</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2951</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2951</v>
      </c>
      <c r="D66" s="3418" t="s">
        <v>2944</v>
      </c>
      <c r="E66" s="3418" t="s">
        <v>2944</v>
      </c>
      <c r="F66" s="3418" t="s">
        <v>2944</v>
      </c>
      <c r="G66" s="3418" t="s">
        <v>2944</v>
      </c>
      <c r="H66" s="3418" t="s">
        <v>2944</v>
      </c>
      <c r="I66" s="3418" t="s">
        <v>2944</v>
      </c>
      <c r="J66" s="3418" t="s">
        <v>2944</v>
      </c>
    </row>
    <row r="67" spans="1:10" ht="12.75" customHeight="1" x14ac:dyDescent="0.15">
      <c r="A67" s="3433" t="s">
        <v>2960</v>
      </c>
      <c r="B67" s="3418" t="n">
        <v>3822.184</v>
      </c>
      <c r="C67" s="3418" t="s">
        <v>2951</v>
      </c>
      <c r="D67" s="3416" t="s">
        <v>1185</v>
      </c>
      <c r="E67" s="3416" t="s">
        <v>1185</v>
      </c>
      <c r="F67" s="3416" t="s">
        <v>1185</v>
      </c>
      <c r="G67" s="3418" t="n">
        <v>150.0926662992639</v>
      </c>
      <c r="H67" s="3418" t="n">
        <v>0.1665663</v>
      </c>
      <c r="I67" s="3418" t="n">
        <v>3.822184E-4</v>
      </c>
      <c r="J67" s="3418" t="s">
        <v>2944</v>
      </c>
    </row>
    <row r="68">
      <c r="A68" s="3438" t="s">
        <v>2953</v>
      </c>
      <c r="B68" s="3415" t="s">
        <v>2944</v>
      </c>
      <c r="C68" s="3418" t="s">
        <v>2951</v>
      </c>
      <c r="D68" s="3418" t="s">
        <v>2944</v>
      </c>
      <c r="E68" s="3418" t="s">
        <v>2944</v>
      </c>
      <c r="F68" s="3418" t="s">
        <v>2944</v>
      </c>
      <c r="G68" s="3415" t="s">
        <v>2944</v>
      </c>
      <c r="H68" s="3415" t="s">
        <v>2944</v>
      </c>
      <c r="I68" s="3415" t="s">
        <v>2944</v>
      </c>
      <c r="J68" s="3415" t="s">
        <v>2944</v>
      </c>
    </row>
    <row r="69">
      <c r="A69" s="3438" t="s">
        <v>2954</v>
      </c>
      <c r="B69" s="3415" t="n">
        <v>3822.184</v>
      </c>
      <c r="C69" s="3418" t="s">
        <v>2951</v>
      </c>
      <c r="D69" s="3418" t="n">
        <v>39.26882282466357</v>
      </c>
      <c r="E69" s="3418" t="n">
        <v>43.57882823014276</v>
      </c>
      <c r="F69" s="3418" t="n">
        <v>0.1</v>
      </c>
      <c r="G69" s="3415" t="n">
        <v>150.0926662992639</v>
      </c>
      <c r="H69" s="3415" t="n">
        <v>0.1665663</v>
      </c>
      <c r="I69" s="3415" t="n">
        <v>3.822184E-4</v>
      </c>
      <c r="J69" s="3415" t="s">
        <v>2944</v>
      </c>
    </row>
    <row r="70">
      <c r="A70" s="3438" t="s">
        <v>2955</v>
      </c>
      <c r="B70" s="3415" t="s">
        <v>2944</v>
      </c>
      <c r="C70" s="3418" t="s">
        <v>2951</v>
      </c>
      <c r="D70" s="3418" t="s">
        <v>2944</v>
      </c>
      <c r="E70" s="3418" t="s">
        <v>2944</v>
      </c>
      <c r="F70" s="3418" t="s">
        <v>2944</v>
      </c>
      <c r="G70" s="3415" t="s">
        <v>2944</v>
      </c>
      <c r="H70" s="3415" t="s">
        <v>2944</v>
      </c>
      <c r="I70" s="3415" t="s">
        <v>2944</v>
      </c>
      <c r="J70" s="3415" t="s">
        <v>2944</v>
      </c>
    </row>
    <row r="71">
      <c r="A71" s="3438" t="s">
        <v>2956</v>
      </c>
      <c r="B71" s="3415" t="s">
        <v>2944</v>
      </c>
      <c r="C71" s="3418" t="s">
        <v>2951</v>
      </c>
      <c r="D71" s="3418" t="s">
        <v>2944</v>
      </c>
      <c r="E71" s="3418" t="s">
        <v>2944</v>
      </c>
      <c r="F71" s="3418" t="s">
        <v>2944</v>
      </c>
      <c r="G71" s="3415" t="s">
        <v>2944</v>
      </c>
      <c r="H71" s="3415" t="s">
        <v>2944</v>
      </c>
      <c r="I71" s="3415" t="s">
        <v>2944</v>
      </c>
      <c r="J71" s="3415" t="s">
        <v>2944</v>
      </c>
    </row>
    <row r="72">
      <c r="A72" s="3438" t="s">
        <v>93</v>
      </c>
      <c r="B72" s="3415" t="s">
        <v>2944</v>
      </c>
      <c r="C72" s="3418" t="s">
        <v>2951</v>
      </c>
      <c r="D72" s="3418" t="s">
        <v>2944</v>
      </c>
      <c r="E72" s="3418" t="s">
        <v>2944</v>
      </c>
      <c r="F72" s="3418" t="s">
        <v>2944</v>
      </c>
      <c r="G72" s="3415" t="s">
        <v>2944</v>
      </c>
      <c r="H72" s="3415" t="s">
        <v>2944</v>
      </c>
      <c r="I72" s="3415" t="s">
        <v>2944</v>
      </c>
      <c r="J72" s="3415" t="s">
        <v>2944</v>
      </c>
    </row>
    <row r="73">
      <c r="A73" s="3438" t="s">
        <v>65</v>
      </c>
      <c r="B73" s="3415" t="s">
        <v>2944</v>
      </c>
      <c r="C73" s="3418" t="s">
        <v>2951</v>
      </c>
      <c r="D73" s="3418" t="s">
        <v>2944</v>
      </c>
      <c r="E73" s="3418" t="s">
        <v>2944</v>
      </c>
      <c r="F73" s="3418" t="s">
        <v>2944</v>
      </c>
      <c r="G73" s="3415" t="s">
        <v>2944</v>
      </c>
      <c r="H73" s="3415" t="s">
        <v>2944</v>
      </c>
      <c r="I73" s="3415" t="s">
        <v>2944</v>
      </c>
      <c r="J73" s="3415" t="s">
        <v>2944</v>
      </c>
    </row>
    <row r="74">
      <c r="A74" s="3433" t="s">
        <v>2961</v>
      </c>
      <c r="B74" s="3418" t="s">
        <v>2944</v>
      </c>
      <c r="C74" s="3418" t="s">
        <v>2951</v>
      </c>
      <c r="D74" s="3416" t="s">
        <v>1185</v>
      </c>
      <c r="E74" s="3416" t="s">
        <v>1185</v>
      </c>
      <c r="F74" s="3416" t="s">
        <v>1185</v>
      </c>
      <c r="G74" s="3418" t="s">
        <v>2944</v>
      </c>
      <c r="H74" s="3418" t="s">
        <v>2944</v>
      </c>
      <c r="I74" s="3418" t="s">
        <v>2944</v>
      </c>
      <c r="J74" s="3418" t="s">
        <v>2944</v>
      </c>
    </row>
    <row r="75">
      <c r="A75" s="3438" t="s">
        <v>2953</v>
      </c>
      <c r="B75" s="3415" t="s">
        <v>2944</v>
      </c>
      <c r="C75" s="3418" t="s">
        <v>2951</v>
      </c>
      <c r="D75" s="3418" t="s">
        <v>2944</v>
      </c>
      <c r="E75" s="3418" t="s">
        <v>2944</v>
      </c>
      <c r="F75" s="3418" t="s">
        <v>2944</v>
      </c>
      <c r="G75" s="3415" t="s">
        <v>2944</v>
      </c>
      <c r="H75" s="3415" t="s">
        <v>2944</v>
      </c>
      <c r="I75" s="3415" t="s">
        <v>2944</v>
      </c>
      <c r="J75" s="3415" t="s">
        <v>2944</v>
      </c>
    </row>
    <row r="76">
      <c r="A76" s="3438" t="s">
        <v>2954</v>
      </c>
      <c r="B76" s="3415" t="s">
        <v>2944</v>
      </c>
      <c r="C76" s="3418" t="s">
        <v>2951</v>
      </c>
      <c r="D76" s="3418" t="s">
        <v>2944</v>
      </c>
      <c r="E76" s="3418" t="s">
        <v>2944</v>
      </c>
      <c r="F76" s="3418" t="s">
        <v>2944</v>
      </c>
      <c r="G76" s="3415" t="s">
        <v>2944</v>
      </c>
      <c r="H76" s="3415" t="s">
        <v>2944</v>
      </c>
      <c r="I76" s="3415" t="s">
        <v>2944</v>
      </c>
      <c r="J76" s="3415" t="s">
        <v>2944</v>
      </c>
    </row>
    <row r="77">
      <c r="A77" s="3438" t="s">
        <v>2955</v>
      </c>
      <c r="B77" s="3415" t="s">
        <v>2944</v>
      </c>
      <c r="C77" s="3418" t="s">
        <v>2951</v>
      </c>
      <c r="D77" s="3418" t="s">
        <v>2944</v>
      </c>
      <c r="E77" s="3418" t="s">
        <v>2944</v>
      </c>
      <c r="F77" s="3418" t="s">
        <v>2944</v>
      </c>
      <c r="G77" s="3415" t="s">
        <v>2944</v>
      </c>
      <c r="H77" s="3415" t="s">
        <v>2944</v>
      </c>
      <c r="I77" s="3415" t="s">
        <v>2944</v>
      </c>
      <c r="J77" s="3415" t="s">
        <v>2944</v>
      </c>
    </row>
    <row r="78">
      <c r="A78" s="3438" t="s">
        <v>2956</v>
      </c>
      <c r="B78" s="3415" t="s">
        <v>2944</v>
      </c>
      <c r="C78" s="3418" t="s">
        <v>2951</v>
      </c>
      <c r="D78" s="3418" t="s">
        <v>2944</v>
      </c>
      <c r="E78" s="3418" t="s">
        <v>2944</v>
      </c>
      <c r="F78" s="3418" t="s">
        <v>2944</v>
      </c>
      <c r="G78" s="3415" t="s">
        <v>2944</v>
      </c>
      <c r="H78" s="3415" t="s">
        <v>2944</v>
      </c>
      <c r="I78" s="3415" t="s">
        <v>2944</v>
      </c>
      <c r="J78" s="3415" t="s">
        <v>2944</v>
      </c>
    </row>
    <row r="79">
      <c r="A79" s="3438" t="s">
        <v>93</v>
      </c>
      <c r="B79" s="3415" t="s">
        <v>2944</v>
      </c>
      <c r="C79" s="3418" t="s">
        <v>2951</v>
      </c>
      <c r="D79" s="3418" t="s">
        <v>2944</v>
      </c>
      <c r="E79" s="3418" t="s">
        <v>2944</v>
      </c>
      <c r="F79" s="3418" t="s">
        <v>2944</v>
      </c>
      <c r="G79" s="3415" t="s">
        <v>2944</v>
      </c>
      <c r="H79" s="3415" t="s">
        <v>2944</v>
      </c>
      <c r="I79" s="3415" t="s">
        <v>2944</v>
      </c>
      <c r="J79" s="3415" t="s">
        <v>2944</v>
      </c>
    </row>
    <row r="80">
      <c r="A80" s="3438" t="s">
        <v>65</v>
      </c>
      <c r="B80" s="3415" t="s">
        <v>2944</v>
      </c>
      <c r="C80" s="3418" t="s">
        <v>2951</v>
      </c>
      <c r="D80" s="3418" t="s">
        <v>2944</v>
      </c>
      <c r="E80" s="3418" t="s">
        <v>2944</v>
      </c>
      <c r="F80" s="3418" t="s">
        <v>2944</v>
      </c>
      <c r="G80" s="3415" t="s">
        <v>2944</v>
      </c>
      <c r="H80" s="3415" t="s">
        <v>2944</v>
      </c>
      <c r="I80" s="3415" t="s">
        <v>2944</v>
      </c>
      <c r="J80" s="3415" t="s">
        <v>2944</v>
      </c>
    </row>
    <row r="81">
      <c r="A81" s="3433" t="s">
        <v>2962</v>
      </c>
      <c r="B81" s="3418" t="s">
        <v>2944</v>
      </c>
      <c r="C81" s="3418" t="s">
        <v>2951</v>
      </c>
      <c r="D81" s="3416" t="s">
        <v>1185</v>
      </c>
      <c r="E81" s="3416" t="s">
        <v>1185</v>
      </c>
      <c r="F81" s="3416" t="s">
        <v>1185</v>
      </c>
      <c r="G81" s="3418" t="s">
        <v>2944</v>
      </c>
      <c r="H81" s="3418" t="s">
        <v>2944</v>
      </c>
      <c r="I81" s="3418" t="s">
        <v>2944</v>
      </c>
      <c r="J81" s="3418" t="s">
        <v>2944</v>
      </c>
    </row>
    <row r="82">
      <c r="A82" s="3438" t="s">
        <v>2953</v>
      </c>
      <c r="B82" s="3415" t="s">
        <v>2944</v>
      </c>
      <c r="C82" s="3418" t="s">
        <v>2951</v>
      </c>
      <c r="D82" s="3418" t="s">
        <v>2944</v>
      </c>
      <c r="E82" s="3418" t="s">
        <v>2944</v>
      </c>
      <c r="F82" s="3418" t="s">
        <v>2944</v>
      </c>
      <c r="G82" s="3415" t="s">
        <v>2944</v>
      </c>
      <c r="H82" s="3415" t="s">
        <v>2944</v>
      </c>
      <c r="I82" s="3415" t="s">
        <v>2944</v>
      </c>
      <c r="J82" s="3415" t="s">
        <v>2944</v>
      </c>
    </row>
    <row r="83">
      <c r="A83" s="3438" t="s">
        <v>2954</v>
      </c>
      <c r="B83" s="3415" t="s">
        <v>2944</v>
      </c>
      <c r="C83" s="3418" t="s">
        <v>2951</v>
      </c>
      <c r="D83" s="3418" t="s">
        <v>2944</v>
      </c>
      <c r="E83" s="3418" t="s">
        <v>2944</v>
      </c>
      <c r="F83" s="3418" t="s">
        <v>2944</v>
      </c>
      <c r="G83" s="3415" t="s">
        <v>2944</v>
      </c>
      <c r="H83" s="3415" t="s">
        <v>2944</v>
      </c>
      <c r="I83" s="3415" t="s">
        <v>2944</v>
      </c>
      <c r="J83" s="3415" t="s">
        <v>2944</v>
      </c>
    </row>
    <row r="84">
      <c r="A84" s="3438" t="s">
        <v>2955</v>
      </c>
      <c r="B84" s="3415" t="s">
        <v>2944</v>
      </c>
      <c r="C84" s="3418" t="s">
        <v>2951</v>
      </c>
      <c r="D84" s="3418" t="s">
        <v>2944</v>
      </c>
      <c r="E84" s="3418" t="s">
        <v>2944</v>
      </c>
      <c r="F84" s="3418" t="s">
        <v>2944</v>
      </c>
      <c r="G84" s="3415" t="s">
        <v>2944</v>
      </c>
      <c r="H84" s="3415" t="s">
        <v>2944</v>
      </c>
      <c r="I84" s="3415" t="s">
        <v>2944</v>
      </c>
      <c r="J84" s="3415" t="s">
        <v>2944</v>
      </c>
    </row>
    <row r="85">
      <c r="A85" s="3438" t="s">
        <v>2956</v>
      </c>
      <c r="B85" s="3415" t="s">
        <v>2944</v>
      </c>
      <c r="C85" s="3418" t="s">
        <v>2951</v>
      </c>
      <c r="D85" s="3418" t="s">
        <v>2944</v>
      </c>
      <c r="E85" s="3418" t="s">
        <v>2944</v>
      </c>
      <c r="F85" s="3418" t="s">
        <v>2944</v>
      </c>
      <c r="G85" s="3415" t="s">
        <v>2944</v>
      </c>
      <c r="H85" s="3415" t="s">
        <v>2944</v>
      </c>
      <c r="I85" s="3415" t="s">
        <v>2944</v>
      </c>
      <c r="J85" s="3415" t="s">
        <v>2944</v>
      </c>
    </row>
    <row r="86">
      <c r="A86" s="3438" t="s">
        <v>93</v>
      </c>
      <c r="B86" s="3415" t="s">
        <v>2944</v>
      </c>
      <c r="C86" s="3418" t="s">
        <v>2951</v>
      </c>
      <c r="D86" s="3418" t="s">
        <v>2944</v>
      </c>
      <c r="E86" s="3418" t="s">
        <v>2944</v>
      </c>
      <c r="F86" s="3418" t="s">
        <v>2944</v>
      </c>
      <c r="G86" s="3415" t="s">
        <v>2944</v>
      </c>
      <c r="H86" s="3415" t="s">
        <v>2944</v>
      </c>
      <c r="I86" s="3415" t="s">
        <v>2944</v>
      </c>
      <c r="J86" s="3415" t="s">
        <v>2944</v>
      </c>
    </row>
    <row r="87">
      <c r="A87" s="3438" t="s">
        <v>65</v>
      </c>
      <c r="B87" s="3415" t="s">
        <v>2944</v>
      </c>
      <c r="C87" s="3418" t="s">
        <v>2951</v>
      </c>
      <c r="D87" s="3418" t="s">
        <v>2944</v>
      </c>
      <c r="E87" s="3418" t="s">
        <v>2944</v>
      </c>
      <c r="F87" s="3418" t="s">
        <v>2944</v>
      </c>
      <c r="G87" s="3415" t="s">
        <v>2944</v>
      </c>
      <c r="H87" s="3415" t="s">
        <v>2944</v>
      </c>
      <c r="I87" s="3415" t="s">
        <v>2944</v>
      </c>
      <c r="J87" s="3415" t="s">
        <v>2944</v>
      </c>
    </row>
    <row r="88">
      <c r="A88" s="3433" t="s">
        <v>2963</v>
      </c>
      <c r="B88" s="3418" t="s">
        <v>2944</v>
      </c>
      <c r="C88" s="3418" t="s">
        <v>2951</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694.7264671546114</v>
      </c>
      <c r="D10" s="3418" t="n">
        <v>694.7264671546114</v>
      </c>
      <c r="E10" s="3418" t="s">
        <v>2944</v>
      </c>
      <c r="F10" s="3418" t="s">
        <v>2946</v>
      </c>
      <c r="G10" s="3418" t="n">
        <v>-0.07271448863345</v>
      </c>
      <c r="H10" s="3418" t="n">
        <v>-0.07271448863345</v>
      </c>
      <c r="I10" s="3418" t="n">
        <v>-0.00276953358218</v>
      </c>
      <c r="J10" s="3418" t="n">
        <v>-0.12216489656565</v>
      </c>
      <c r="K10" s="3418" t="s">
        <v>2944</v>
      </c>
      <c r="L10" s="3418" t="s">
        <v>2946</v>
      </c>
      <c r="M10" s="3418" t="n">
        <v>-50.51667979927305</v>
      </c>
      <c r="N10" s="3418" t="n">
        <v>-50.51667979927305</v>
      </c>
      <c r="O10" s="3418" t="n">
        <v>-1.92406828121571</v>
      </c>
      <c r="P10" s="3418" t="n">
        <v>-84.87118700136494</v>
      </c>
      <c r="Q10" s="3418" t="s">
        <v>2944</v>
      </c>
      <c r="R10" s="3418" t="n">
        <v>503.4770953001307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603.594090105946</v>
      </c>
      <c r="D11" s="3418" t="n">
        <v>603.594090105946</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91.13237704866555</v>
      </c>
      <c r="D12" s="3418" t="n">
        <v>91.13237704866555</v>
      </c>
      <c r="E12" s="3418" t="s">
        <v>2944</v>
      </c>
      <c r="F12" s="3418" t="s">
        <v>2944</v>
      </c>
      <c r="G12" s="3418" t="n">
        <v>-0.55432198122405</v>
      </c>
      <c r="H12" s="3418" t="n">
        <v>-0.55432198122405</v>
      </c>
      <c r="I12" s="3418" t="n">
        <v>-0.02111289470907</v>
      </c>
      <c r="J12" s="3418" t="n">
        <v>-0.93129565748124</v>
      </c>
      <c r="K12" s="3418" t="s">
        <v>2944</v>
      </c>
      <c r="L12" s="3418" t="s">
        <v>2944</v>
      </c>
      <c r="M12" s="3418" t="n">
        <v>-50.51667979927305</v>
      </c>
      <c r="N12" s="3418" t="n">
        <v>-50.51667979927305</v>
      </c>
      <c r="O12" s="3418" t="n">
        <v>-1.92406828121571</v>
      </c>
      <c r="P12" s="3418" t="n">
        <v>-84.87118700136494</v>
      </c>
      <c r="Q12" s="3418" t="s">
        <v>2944</v>
      </c>
      <c r="R12" s="3418" t="n">
        <v>503.4770953001307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9.57575590571751</v>
      </c>
      <c r="D13" s="3418" t="n">
        <v>9.57575590571751</v>
      </c>
      <c r="E13" s="3418" t="s">
        <v>2944</v>
      </c>
      <c r="F13" s="3418" t="s">
        <v>2944</v>
      </c>
      <c r="G13" s="3418" t="n">
        <v>-5.27547697504596</v>
      </c>
      <c r="H13" s="3418" t="n">
        <v>-5.27547697504596</v>
      </c>
      <c r="I13" s="3418" t="n">
        <v>-0.20093121630919</v>
      </c>
      <c r="J13" s="3418" t="n">
        <v>-2.19403688093099</v>
      </c>
      <c r="K13" s="3418" t="s">
        <v>2944</v>
      </c>
      <c r="L13" s="3418" t="s">
        <v>2944</v>
      </c>
      <c r="M13" s="3418" t="n">
        <v>-50.51667979927305</v>
      </c>
      <c r="N13" s="3418" t="n">
        <v>-50.51667979927305</v>
      </c>
      <c r="O13" s="3418" t="n">
        <v>-1.92406828121571</v>
      </c>
      <c r="P13" s="3418" t="n">
        <v>-21.00956161993692</v>
      </c>
      <c r="Q13" s="3418" t="s">
        <v>2944</v>
      </c>
      <c r="R13" s="3418" t="n">
        <v>269.3178022348944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35.08037650780084</v>
      </c>
      <c r="D14" s="3418" t="n">
        <v>35.08037650780084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45.44831032328354</v>
      </c>
      <c r="D15" s="3418" t="n">
        <v>45.44831032328354</v>
      </c>
      <c r="E15" s="3418" t="s">
        <v>2944</v>
      </c>
      <c r="F15" s="3418" t="s">
        <v>2944</v>
      </c>
      <c r="G15" s="3418" t="s">
        <v>2944</v>
      </c>
      <c r="H15" s="3418" t="s">
        <v>2944</v>
      </c>
      <c r="I15" s="3418" t="s">
        <v>2944</v>
      </c>
      <c r="J15" s="3418" t="n">
        <v>-1.35246016866067</v>
      </c>
      <c r="K15" s="3418" t="s">
        <v>2944</v>
      </c>
      <c r="L15" s="3418" t="s">
        <v>2944</v>
      </c>
      <c r="M15" s="3418" t="s">
        <v>2944</v>
      </c>
      <c r="N15" s="3418" t="s">
        <v>2944</v>
      </c>
      <c r="O15" s="3418" t="s">
        <v>2944</v>
      </c>
      <c r="P15" s="3418" t="n">
        <v>-61.4670294451705</v>
      </c>
      <c r="Q15" s="3418" t="s">
        <v>2944</v>
      </c>
      <c r="R15" s="3418" t="n">
        <v>225.37910796562537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1.02793431186365</v>
      </c>
      <c r="D16" s="3418" t="n">
        <v>1.02793431186365</v>
      </c>
      <c r="E16" s="3418" t="s">
        <v>2944</v>
      </c>
      <c r="F16" s="3418" t="s">
        <v>2944</v>
      </c>
      <c r="G16" s="3418" t="s">
        <v>2944</v>
      </c>
      <c r="H16" s="3418" t="s">
        <v>2944</v>
      </c>
      <c r="I16" s="3418" t="s">
        <v>2944</v>
      </c>
      <c r="J16" s="3418" t="n">
        <v>-2.3295223329165</v>
      </c>
      <c r="K16" s="3418" t="s">
        <v>2944</v>
      </c>
      <c r="L16" s="3418" t="s">
        <v>2944</v>
      </c>
      <c r="M16" s="3418" t="s">
        <v>2944</v>
      </c>
      <c r="N16" s="3418" t="s">
        <v>2944</v>
      </c>
      <c r="O16" s="3418" t="s">
        <v>2944</v>
      </c>
      <c r="P16" s="3418" t="n">
        <v>-2.39459593625753</v>
      </c>
      <c r="Q16" s="3418" t="s">
        <v>2944</v>
      </c>
      <c r="R16" s="3418" t="n">
        <v>8.78018509961095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852.9439639653025</v>
      </c>
      <c r="C9" s="3418" t="n">
        <v>0.24253203111125</v>
      </c>
      <c r="D9" s="3418" t="n">
        <v>0.32507550743577</v>
      </c>
      <c r="E9" s="26"/>
      <c r="F9" s="26"/>
      <c r="G9" s="26"/>
    </row>
    <row r="10" spans="1:7" x14ac:dyDescent="0.15">
      <c r="A10" s="1579" t="s">
        <v>733</v>
      </c>
      <c r="B10" s="3418" t="n">
        <v>22.71872816407324</v>
      </c>
      <c r="C10" s="3418" t="n">
        <v>0.00306399427136</v>
      </c>
      <c r="D10" s="3418" t="n">
        <v>1.0938722606E-4</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22.71872816407324</v>
      </c>
      <c r="C12" s="3418" t="n">
        <v>0.00306399427136</v>
      </c>
      <c r="D12" s="3418" t="n">
        <v>1.0938722606E-4</v>
      </c>
      <c r="E12" s="26"/>
      <c r="F12" s="26"/>
      <c r="G12" s="26"/>
    </row>
    <row r="13" spans="1:7" x14ac:dyDescent="0.15">
      <c r="A13" s="3438" t="s">
        <v>3142</v>
      </c>
      <c r="B13" s="3415" t="n">
        <v>2.78940487459722</v>
      </c>
      <c r="C13" s="3418" t="s">
        <v>2944</v>
      </c>
      <c r="D13" s="3415" t="s">
        <v>2944</v>
      </c>
      <c r="E13" s="26"/>
      <c r="F13" s="26"/>
      <c r="G13" s="26"/>
    </row>
    <row r="14">
      <c r="A14" s="3438" t="s">
        <v>3143</v>
      </c>
      <c r="B14" s="3415" t="n">
        <v>18.43517791939317</v>
      </c>
      <c r="C14" s="3418" t="s">
        <v>2944</v>
      </c>
      <c r="D14" s="3415" t="s">
        <v>2944</v>
      </c>
    </row>
    <row r="15">
      <c r="A15" s="3438" t="s">
        <v>3144</v>
      </c>
      <c r="B15" s="3415" t="n">
        <v>0.29868613811261</v>
      </c>
      <c r="C15" s="3418" t="n">
        <v>0.23305417983954</v>
      </c>
      <c r="D15" s="3415" t="n">
        <v>1.0938722606E-4</v>
      </c>
    </row>
    <row r="16">
      <c r="A16" s="3438" t="s">
        <v>3145</v>
      </c>
      <c r="B16" s="3415" t="n">
        <v>1.19545923197024</v>
      </c>
      <c r="C16" s="3418" t="s">
        <v>2944</v>
      </c>
      <c r="D16" s="3415" t="s">
        <v>2944</v>
      </c>
    </row>
    <row r="17">
      <c r="A17" s="3438" t="s">
        <v>3146</v>
      </c>
      <c r="B17" s="3415" t="s">
        <v>2944</v>
      </c>
      <c r="C17" s="3418" t="s">
        <v>2944</v>
      </c>
      <c r="D17" s="3415" t="s">
        <v>2944</v>
      </c>
    </row>
    <row r="18" spans="1:7" ht="13" x14ac:dyDescent="0.15">
      <c r="A18" s="1579" t="s">
        <v>892</v>
      </c>
      <c r="B18" s="3418" t="n">
        <v>105.2441103436203</v>
      </c>
      <c r="C18" s="3418" t="n">
        <v>1.04435565371947</v>
      </c>
      <c r="D18" s="3418" t="n">
        <v>0.17271929974834</v>
      </c>
      <c r="E18" s="26"/>
      <c r="F18" s="26"/>
      <c r="G18" s="26"/>
    </row>
    <row r="19" spans="1:7" ht="13" x14ac:dyDescent="0.15">
      <c r="A19" s="1594" t="s">
        <v>893</v>
      </c>
      <c r="B19" s="3418" t="n">
        <v>105.2441103436203</v>
      </c>
      <c r="C19" s="3418" t="n">
        <v>1.04435565371947</v>
      </c>
      <c r="D19" s="3418" t="n">
        <v>0.17271929974834</v>
      </c>
      <c r="E19" s="26"/>
      <c r="F19" s="26"/>
      <c r="G19" s="26"/>
    </row>
    <row r="20" spans="1:7" x14ac:dyDescent="0.15">
      <c r="A20" s="3438" t="s">
        <v>3147</v>
      </c>
      <c r="B20" s="3415" t="n">
        <v>1.59501766190671</v>
      </c>
      <c r="C20" s="3418" t="n">
        <v>1.0703806939411</v>
      </c>
      <c r="D20" s="3415" t="n">
        <v>0.0026828624614</v>
      </c>
      <c r="E20" s="26"/>
      <c r="F20" s="26"/>
      <c r="G20" s="26"/>
    </row>
    <row r="21">
      <c r="A21" s="3438" t="s">
        <v>3148</v>
      </c>
      <c r="B21" s="3415" t="n">
        <v>102.45542014854288</v>
      </c>
      <c r="C21" s="3418" t="n">
        <v>1.05611792318412</v>
      </c>
      <c r="D21" s="3415" t="n">
        <v>0.17003643728694</v>
      </c>
    </row>
    <row r="22">
      <c r="A22" s="3438" t="s">
        <v>3149</v>
      </c>
      <c r="B22" s="3415" t="s">
        <v>2944</v>
      </c>
      <c r="C22" s="3418" t="s">
        <v>2944</v>
      </c>
      <c r="D22" s="3415" t="s">
        <v>2944</v>
      </c>
    </row>
    <row r="23">
      <c r="A23" s="3438" t="s">
        <v>3150</v>
      </c>
      <c r="B23" s="3415" t="n">
        <v>1.19367253317071</v>
      </c>
      <c r="C23" s="3418" t="s">
        <v>2944</v>
      </c>
      <c r="D23" s="3415" t="s">
        <v>2944</v>
      </c>
    </row>
    <row r="24">
      <c r="A24" s="3438" t="s">
        <v>3151</v>
      </c>
      <c r="B24" s="3415" t="s">
        <v>2944</v>
      </c>
      <c r="C24" s="3418" t="s">
        <v>2944</v>
      </c>
      <c r="D24" s="3415" t="s">
        <v>2944</v>
      </c>
    </row>
    <row r="25" spans="1:7" x14ac:dyDescent="0.15">
      <c r="A25" s="1579" t="s">
        <v>894</v>
      </c>
      <c r="B25" s="3418" t="n">
        <v>630.6622864827291</v>
      </c>
      <c r="C25" s="3418" t="n">
        <v>0.07000852362202</v>
      </c>
      <c r="D25" s="3418" t="n">
        <v>0.06938129876974</v>
      </c>
      <c r="E25" s="26"/>
      <c r="F25" s="26"/>
      <c r="G25" s="26"/>
    </row>
    <row r="26" spans="1:7" x14ac:dyDescent="0.15">
      <c r="A26" s="1594" t="s">
        <v>895</v>
      </c>
      <c r="B26" s="3415" t="n">
        <v>556.2588158937374</v>
      </c>
      <c r="C26" s="3418" t="n">
        <v>0.06830805119858</v>
      </c>
      <c r="D26" s="3415" t="n">
        <v>0.05970950177615</v>
      </c>
      <c r="E26" s="26"/>
      <c r="F26" s="26"/>
      <c r="G26" s="26"/>
    </row>
    <row r="27" spans="1:7" ht="13" x14ac:dyDescent="0.15">
      <c r="A27" s="1594" t="s">
        <v>1442</v>
      </c>
      <c r="B27" s="3418" t="n">
        <v>74.4034705889917</v>
      </c>
      <c r="C27" s="3418" t="n">
        <v>0.08272167758156</v>
      </c>
      <c r="D27" s="3418" t="n">
        <v>0.00967179699359</v>
      </c>
      <c r="E27" s="26"/>
      <c r="F27" s="26"/>
      <c r="G27" s="26"/>
    </row>
    <row r="28" spans="1:7" x14ac:dyDescent="0.15">
      <c r="A28" s="3438" t="s">
        <v>3152</v>
      </c>
      <c r="B28" s="3415" t="n">
        <v>12.19019922713134</v>
      </c>
      <c r="C28" s="3418" t="n">
        <v>0.48302999096716</v>
      </c>
      <c r="D28" s="3415" t="n">
        <v>0.00925293572118</v>
      </c>
      <c r="E28" s="26"/>
      <c r="F28" s="26"/>
      <c r="G28" s="26"/>
    </row>
    <row r="29">
      <c r="A29" s="3438" t="s">
        <v>3153</v>
      </c>
      <c r="B29" s="3415" t="n">
        <v>59.82485427623922</v>
      </c>
      <c r="C29" s="3418" t="s">
        <v>2944</v>
      </c>
      <c r="D29" s="3415" t="s">
        <v>2944</v>
      </c>
    </row>
    <row r="30">
      <c r="A30" s="3438" t="s">
        <v>3154</v>
      </c>
      <c r="B30" s="3415" t="n">
        <v>0.39848641065675</v>
      </c>
      <c r="C30" s="3418" t="n">
        <v>0.66890131084628</v>
      </c>
      <c r="D30" s="3415" t="n">
        <v>4.1886127241E-4</v>
      </c>
    </row>
    <row r="31">
      <c r="A31" s="3438" t="s">
        <v>3155</v>
      </c>
      <c r="B31" s="3415" t="n">
        <v>1.98993067496438</v>
      </c>
      <c r="C31" s="3418" t="s">
        <v>2944</v>
      </c>
      <c r="D31" s="3415" t="s">
        <v>2944</v>
      </c>
    </row>
    <row r="32">
      <c r="A32" s="3438" t="s">
        <v>3156</v>
      </c>
      <c r="B32" s="3415" t="s">
        <v>2944</v>
      </c>
      <c r="C32" s="3418" t="s">
        <v>2944</v>
      </c>
      <c r="D32" s="3415" t="s">
        <v>2944</v>
      </c>
    </row>
    <row r="33" spans="1:7" x14ac:dyDescent="0.15">
      <c r="A33" s="1579" t="s">
        <v>896</v>
      </c>
      <c r="B33" s="3418" t="n">
        <v>3.18646192621434</v>
      </c>
      <c r="C33" s="3418" t="n">
        <v>0.02089706715162</v>
      </c>
      <c r="D33" s="3418" t="n">
        <v>1.0463782819E-4</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3.18646192621434</v>
      </c>
      <c r="C35" s="3418" t="n">
        <v>0.02089706715162</v>
      </c>
      <c r="D35" s="3418" t="n">
        <v>1.0463782819E-4</v>
      </c>
      <c r="E35" s="26"/>
      <c r="F35" s="26"/>
      <c r="G35" s="26"/>
    </row>
    <row r="36" spans="1:7" x14ac:dyDescent="0.15">
      <c r="A36" s="3438" t="s">
        <v>3157</v>
      </c>
      <c r="B36" s="3415" t="n">
        <v>0.73032019303076</v>
      </c>
      <c r="C36" s="3418" t="n">
        <v>0.09117604782616</v>
      </c>
      <c r="D36" s="3415" t="n">
        <v>1.0463782819E-4</v>
      </c>
      <c r="E36" s="26"/>
      <c r="F36" s="26"/>
      <c r="G36" s="26"/>
    </row>
    <row r="37">
      <c r="A37" s="3438" t="s">
        <v>3158</v>
      </c>
      <c r="B37" s="3415" t="n">
        <v>0.82940578605509</v>
      </c>
      <c r="C37" s="3418" t="s">
        <v>2944</v>
      </c>
      <c r="D37" s="3415" t="s">
        <v>2944</v>
      </c>
    </row>
    <row r="38">
      <c r="A38" s="3438" t="s">
        <v>3159</v>
      </c>
      <c r="B38" s="3415" t="n">
        <v>0.92920605859923</v>
      </c>
      <c r="C38" s="3418" t="s">
        <v>2944</v>
      </c>
      <c r="D38" s="3415" t="s">
        <v>2944</v>
      </c>
    </row>
    <row r="39">
      <c r="A39" s="3438" t="s">
        <v>3160</v>
      </c>
      <c r="B39" s="3415" t="n">
        <v>0.69752988852926</v>
      </c>
      <c r="C39" s="3418" t="s">
        <v>2944</v>
      </c>
      <c r="D39" s="3415" t="s">
        <v>2944</v>
      </c>
    </row>
    <row r="40">
      <c r="A40" s="3438" t="s">
        <v>3161</v>
      </c>
      <c r="B40" s="3415" t="s">
        <v>2944</v>
      </c>
      <c r="C40" s="3418" t="s">
        <v>2944</v>
      </c>
      <c r="D40" s="3415" t="s">
        <v>2944</v>
      </c>
    </row>
    <row r="41" spans="1:7" ht="13" x14ac:dyDescent="0.15">
      <c r="A41" s="1607" t="s">
        <v>897</v>
      </c>
      <c r="B41" s="3418" t="n">
        <v>91.13237704866555</v>
      </c>
      <c r="C41" s="3418" t="n">
        <v>0.57790676277305</v>
      </c>
      <c r="D41" s="3418" t="n">
        <v>0.08276088386344</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91.13237704866555</v>
      </c>
      <c r="C43" s="3418" t="n">
        <v>0.57790676277305</v>
      </c>
      <c r="D43" s="3418" t="n">
        <v>0.08276088386344</v>
      </c>
      <c r="E43" s="26"/>
      <c r="F43" s="26"/>
      <c r="G43" s="26"/>
    </row>
    <row r="44" spans="1:7" x14ac:dyDescent="0.15">
      <c r="A44" s="3438" t="s">
        <v>3162</v>
      </c>
      <c r="B44" s="3415" t="n">
        <v>9.57575590571751</v>
      </c>
      <c r="C44" s="3418" t="n">
        <v>1.05386981272503</v>
      </c>
      <c r="D44" s="3415" t="n">
        <v>0.01585822870195</v>
      </c>
      <c r="E44" s="26"/>
      <c r="F44" s="26"/>
      <c r="G44" s="26"/>
    </row>
    <row r="45">
      <c r="A45" s="3438" t="s">
        <v>3163</v>
      </c>
      <c r="B45" s="3415" t="n">
        <v>35.08037650780084</v>
      </c>
      <c r="C45" s="3418" t="s">
        <v>2944</v>
      </c>
      <c r="D45" s="3415" t="s">
        <v>2944</v>
      </c>
    </row>
    <row r="46">
      <c r="A46" s="3438" t="s">
        <v>3164</v>
      </c>
      <c r="B46" s="3415" t="n">
        <v>45.44831032328354</v>
      </c>
      <c r="C46" s="3418" t="n">
        <v>0.90164011244043</v>
      </c>
      <c r="D46" s="3415" t="n">
        <v>0.06439403084732</v>
      </c>
    </row>
    <row r="47">
      <c r="A47" s="3438" t="s">
        <v>3165</v>
      </c>
      <c r="B47" s="3415" t="n">
        <v>1.02793431186365</v>
      </c>
      <c r="C47" s="3418" t="n">
        <v>1.55301488860819</v>
      </c>
      <c r="D47" s="3415" t="n">
        <v>0.00250862431417</v>
      </c>
    </row>
    <row r="48">
      <c r="A48" s="3438" t="s">
        <v>3166</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2944</v>
      </c>
      <c r="D8" s="3418" t="s">
        <v>2944</v>
      </c>
      <c r="E8" s="3415" t="s">
        <v>2944</v>
      </c>
      <c r="F8" s="26"/>
      <c r="G8" s="26"/>
      <c r="H8" s="26"/>
      <c r="I8" s="26"/>
      <c r="J8" s="26"/>
      <c r="K8" s="26"/>
    </row>
    <row r="9" spans="1:11" ht="13" x14ac:dyDescent="0.15">
      <c r="A9" s="1001" t="s">
        <v>2220</v>
      </c>
      <c r="B9" s="3418" t="s">
        <v>3168</v>
      </c>
      <c r="C9" s="3415" t="n">
        <v>1.2664167768347356E7</v>
      </c>
      <c r="D9" s="3418" t="n">
        <v>0.00364871317313</v>
      </c>
      <c r="E9" s="3415" t="n">
        <v>0.07261243905626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3169</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3169</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3169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3169</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3169</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3169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3169</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3169</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3169</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3169</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3169</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3169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3169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3169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3169</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3169</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3169</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3169</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3169</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3169</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3169</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3169</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3169</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3169</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3169</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3169</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3169</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3169</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3169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3169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363396.67693003087</v>
      </c>
      <c r="C24" s="3418" t="n">
        <v>-348298.6869838221</v>
      </c>
      <c r="D24" s="3416" t="s">
        <v>1185</v>
      </c>
      <c r="E24" s="3418" t="n">
        <v>15.0979899462088</v>
      </c>
      <c r="F24" s="3418" t="n">
        <v>-55.35929646943226</v>
      </c>
      <c r="G24" s="294"/>
      <c r="H24" s="294"/>
      <c r="I24" s="294"/>
    </row>
    <row r="25" spans="1:9" ht="13" x14ac:dyDescent="0.15">
      <c r="A25" s="1664" t="s">
        <v>929</v>
      </c>
      <c r="B25" s="3418" t="n">
        <v>363396.67693003087</v>
      </c>
      <c r="C25" s="3418" t="n">
        <v>-348214.6860564257</v>
      </c>
      <c r="D25" s="3416" t="s">
        <v>1185</v>
      </c>
      <c r="E25" s="3418" t="n">
        <v>15.18199087360517</v>
      </c>
      <c r="F25" s="3418" t="n">
        <v>-55.66729986988562</v>
      </c>
      <c r="G25" s="294"/>
      <c r="H25" s="294"/>
      <c r="I25" s="294"/>
    </row>
    <row r="26" spans="1:9" x14ac:dyDescent="0.15">
      <c r="A26" s="3425" t="s">
        <v>3170</v>
      </c>
      <c r="B26" s="3415" t="n">
        <v>144470.3766810512</v>
      </c>
      <c r="C26" s="3415" t="n">
        <v>-108332.24646099594</v>
      </c>
      <c r="D26" s="3415" t="n">
        <v>35.0</v>
      </c>
      <c r="E26" s="3415" t="n">
        <v>36.13813022005524</v>
      </c>
      <c r="F26" s="3415" t="n">
        <v>-132.50647747353588</v>
      </c>
      <c r="G26" s="294"/>
      <c r="H26" s="294"/>
      <c r="I26" s="294"/>
    </row>
    <row r="27">
      <c r="A27" s="3425" t="s">
        <v>930</v>
      </c>
      <c r="B27" s="3415" t="n">
        <v>218926.30024897968</v>
      </c>
      <c r="C27" s="3415" t="n">
        <v>-239882.43959542975</v>
      </c>
      <c r="D27" s="3415" t="n">
        <v>25.0</v>
      </c>
      <c r="E27" s="3415" t="n">
        <v>-20.95613934645007</v>
      </c>
      <c r="F27" s="3415" t="n">
        <v>76.83917760365026</v>
      </c>
    </row>
    <row r="28">
      <c r="A28" s="3425" t="s">
        <v>3171</v>
      </c>
      <c r="B28" s="3415" t="s">
        <v>2944</v>
      </c>
      <c r="C28" s="3415" t="s">
        <v>2944</v>
      </c>
      <c r="D28" s="3415" t="s">
        <v>2944</v>
      </c>
      <c r="E28" s="3415" t="s">
        <v>2944</v>
      </c>
      <c r="F28" s="3415" t="s">
        <v>2944</v>
      </c>
    </row>
    <row r="29" spans="1:9" x14ac:dyDescent="0.15">
      <c r="A29" s="1664" t="s">
        <v>931</v>
      </c>
      <c r="B29" s="3415" t="s">
        <v>2944</v>
      </c>
      <c r="C29" s="3415" t="n">
        <v>-84.0009273963708</v>
      </c>
      <c r="D29" s="3415" t="n">
        <v>2.0</v>
      </c>
      <c r="E29" s="3415" t="n">
        <v>-0.08400092739637</v>
      </c>
      <c r="F29" s="3415" t="n">
        <v>0.30800340045336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3173</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3174</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3175</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3176</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3177</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3178</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3179</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3180</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3181</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3182</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3183</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3184</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3185</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3186</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3187</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3188</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3189</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3190</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3191</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3192</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3193</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3194</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3195</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3196</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3197</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3198</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3199</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3200</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3201</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c r="A67" s="3423" t="s">
        <v>1819</v>
      </c>
      <c r="B67" s="3415" t="n">
        <v>1520000.0</v>
      </c>
      <c r="C67" s="3415" t="n">
        <v>2498252.7205275865</v>
      </c>
      <c r="D67" s="3415" t="n">
        <v>872086.5259555978</v>
      </c>
      <c r="E67" s="3415" t="n">
        <v>1958190.0</v>
      </c>
      <c r="F67" s="3415" t="n">
        <v>1980129.0</v>
      </c>
      <c r="G67" s="3415" t="n">
        <v>2388623.0</v>
      </c>
      <c r="H67" s="3415" t="n">
        <v>2022000.0</v>
      </c>
      <c r="I67" s="3415" t="n">
        <v>3647521.0</v>
      </c>
      <c r="J67" s="3415" t="n">
        <v>3651724.0</v>
      </c>
    </row>
    <row r="68">
      <c r="A68" s="3423" t="s">
        <v>1820</v>
      </c>
      <c r="B68" s="3415" t="n">
        <v>1550000.0</v>
      </c>
      <c r="C68" s="3415" t="n">
        <v>2716472.9555382477</v>
      </c>
      <c r="D68" s="3415" t="n">
        <v>950661.820865105</v>
      </c>
      <c r="E68" s="3415" t="n">
        <v>1958190.0</v>
      </c>
      <c r="F68" s="3415" t="n">
        <v>1948913.0</v>
      </c>
      <c r="G68" s="3415" t="n">
        <v>2432031.0</v>
      </c>
      <c r="H68" s="3415" t="n">
        <v>1945000.0</v>
      </c>
      <c r="I68" s="3415" t="n">
        <v>3590960.0</v>
      </c>
      <c r="J68" s="3415" t="n">
        <v>3544418.0</v>
      </c>
    </row>
    <row r="69">
      <c r="A69" s="3423" t="s">
        <v>1821</v>
      </c>
      <c r="B69" s="3415" t="n">
        <v>1600000.0</v>
      </c>
      <c r="C69" s="3415" t="n">
        <v>2203885.468365839</v>
      </c>
      <c r="D69" s="3415" t="n">
        <v>918610.3384597834</v>
      </c>
      <c r="E69" s="3415" t="n">
        <v>2064060.0</v>
      </c>
      <c r="F69" s="3415" t="n">
        <v>1958099.0</v>
      </c>
      <c r="G69" s="3415" t="n">
        <v>2400140.0</v>
      </c>
      <c r="H69" s="3415" t="n">
        <v>1945000.0</v>
      </c>
      <c r="I69" s="3415" t="n">
        <v>3910126.0</v>
      </c>
      <c r="J69" s="3415" t="n">
        <v>3600231.0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2948</v>
      </c>
      <c r="C78" s="421"/>
      <c r="D78" s="421"/>
      <c r="E78" s="421"/>
      <c r="F78" s="421"/>
      <c r="G78" s="421"/>
      <c r="H78" s="421"/>
      <c r="I78" s="421"/>
      <c r="J78" s="421"/>
      <c r="K78" s="26"/>
      <c r="L78" s="26"/>
      <c r="M78" s="26"/>
      <c r="N78" s="26"/>
      <c r="O78" s="26"/>
      <c r="P78" s="26"/>
    </row>
    <row r="79" spans="1:16" ht="15.75" customHeight="1" x14ac:dyDescent="0.15">
      <c r="A79" s="3425" t="s">
        <v>3170</v>
      </c>
      <c r="B79" s="3415" t="n">
        <v>0.229</v>
      </c>
      <c r="C79" s="421"/>
      <c r="D79" s="421"/>
      <c r="E79" s="421"/>
      <c r="F79" s="421"/>
      <c r="G79" s="421"/>
      <c r="H79" s="421"/>
      <c r="I79" s="421"/>
      <c r="J79" s="421"/>
      <c r="K79" s="26"/>
      <c r="L79" s="26"/>
      <c r="M79" s="26"/>
      <c r="N79" s="26"/>
      <c r="O79" s="26"/>
      <c r="P79" s="26"/>
    </row>
    <row r="80">
      <c r="A80" s="3425" t="s">
        <v>930</v>
      </c>
      <c r="B80" s="3415" t="n">
        <v>0.269</v>
      </c>
    </row>
    <row r="81">
      <c r="A81" s="3425" t="s">
        <v>3171</v>
      </c>
      <c r="B81" s="3415" t="s">
        <v>2944</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2944</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1:J71"/>
    <mergeCell ref="A72:J72"/>
    <mergeCell ref="A73:J73"/>
    <mergeCell ref="A74:J74"/>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280.7692817802019</v>
      </c>
      <c r="C7" s="3417" t="n">
        <v>36.45710361995846</v>
      </c>
      <c r="D7" s="3417" t="n">
        <v>0.46695596579325</v>
      </c>
      <c r="E7" s="3417" t="n">
        <v>0.4263832355097</v>
      </c>
      <c r="F7" s="3417" t="n">
        <v>0.19223312659963</v>
      </c>
      <c r="G7" s="3417" t="n">
        <v>0.683799383357</v>
      </c>
      <c r="H7" s="3417" t="n">
        <v>0.00918088449876</v>
      </c>
      <c r="I7" s="26"/>
      <c r="J7" s="26"/>
      <c r="K7" s="26"/>
      <c r="L7" s="26"/>
    </row>
    <row r="8" spans="1:12" ht="12" customHeight="1" x14ac:dyDescent="0.15">
      <c r="A8" s="1709" t="s">
        <v>985</v>
      </c>
      <c r="B8" s="3417" t="s">
        <v>2946</v>
      </c>
      <c r="C8" s="3417" t="n">
        <v>25.90236668526129</v>
      </c>
      <c r="D8" s="3416" t="s">
        <v>1185</v>
      </c>
      <c r="E8" s="3417" t="s">
        <v>2947</v>
      </c>
      <c r="F8" s="3417" t="s">
        <v>2947</v>
      </c>
      <c r="G8" s="3417" t="n">
        <v>0.4097756584</v>
      </c>
      <c r="H8" s="3416" t="s">
        <v>1185</v>
      </c>
      <c r="I8" s="26"/>
      <c r="J8" s="26"/>
      <c r="K8" s="26"/>
      <c r="L8" s="26"/>
    </row>
    <row r="9" spans="1:12" ht="12" customHeight="1" x14ac:dyDescent="0.15">
      <c r="A9" s="1087" t="s">
        <v>986</v>
      </c>
      <c r="B9" s="3417" t="s">
        <v>2946</v>
      </c>
      <c r="C9" s="3417" t="n">
        <v>25.90236668526129</v>
      </c>
      <c r="D9" s="3416" t="s">
        <v>1185</v>
      </c>
      <c r="E9" s="3415" t="s">
        <v>2949</v>
      </c>
      <c r="F9" s="3415" t="s">
        <v>2949</v>
      </c>
      <c r="G9" s="3415" t="n">
        <v>0.4097756584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0.9472136044665</v>
      </c>
      <c r="D12" s="3417" t="n">
        <v>0.12124334137171</v>
      </c>
      <c r="E12" s="3417" t="s">
        <v>2947</v>
      </c>
      <c r="F12" s="3417" t="s">
        <v>2947</v>
      </c>
      <c r="G12" s="3417" t="n">
        <v>0.02391077617</v>
      </c>
      <c r="H12" s="3416" t="s">
        <v>1185</v>
      </c>
      <c r="I12" s="26"/>
      <c r="J12" s="26"/>
      <c r="K12" s="26"/>
      <c r="L12" s="26"/>
    </row>
    <row r="13" spans="1:12" ht="12.75" customHeight="1" x14ac:dyDescent="0.15">
      <c r="A13" s="1715" t="s">
        <v>991</v>
      </c>
      <c r="B13" s="3416" t="s">
        <v>1185</v>
      </c>
      <c r="C13" s="3417" t="n">
        <v>0.9472136044665</v>
      </c>
      <c r="D13" s="3417" t="n">
        <v>0.12124334137171</v>
      </c>
      <c r="E13" s="3415" t="s">
        <v>2949</v>
      </c>
      <c r="F13" s="3415" t="s">
        <v>2949</v>
      </c>
      <c r="G13" s="3415" t="n">
        <v>0.02391077617</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280.7692817802019</v>
      </c>
      <c r="C15" s="3417" t="n">
        <v>6.67872E-6</v>
      </c>
      <c r="D15" s="3417" t="n">
        <v>4.94438E-4</v>
      </c>
      <c r="E15" s="3417" t="n">
        <v>0.3967312755097</v>
      </c>
      <c r="F15" s="3417" t="n">
        <v>0.19130312659963</v>
      </c>
      <c r="G15" s="3417" t="n">
        <v>0.161817299747</v>
      </c>
      <c r="H15" s="3417" t="n">
        <v>0.00918088449876</v>
      </c>
      <c r="I15" s="26"/>
      <c r="J15" s="26"/>
      <c r="K15" s="26"/>
      <c r="L15" s="26"/>
    </row>
    <row r="16" spans="1:12" ht="12" customHeight="1" x14ac:dyDescent="0.15">
      <c r="A16" s="1087" t="s">
        <v>994</v>
      </c>
      <c r="B16" s="3417" t="n">
        <v>280.7692817802019</v>
      </c>
      <c r="C16" s="3417" t="n">
        <v>6.67872E-6</v>
      </c>
      <c r="D16" s="3417" t="n">
        <v>4.94438E-4</v>
      </c>
      <c r="E16" s="3415" t="n">
        <v>0.394853182</v>
      </c>
      <c r="F16" s="3415" t="n">
        <v>0.158330183</v>
      </c>
      <c r="G16" s="3415" t="n">
        <v>0.161090867352</v>
      </c>
      <c r="H16" s="3415" t="n">
        <v>0.009115919</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9.60751665151067</v>
      </c>
      <c r="D18" s="3417" t="n">
        <v>0.34521818642154</v>
      </c>
      <c r="E18" s="3417" t="n">
        <v>2.5E-4</v>
      </c>
      <c r="F18" s="3417" t="n">
        <v>9.3E-4</v>
      </c>
      <c r="G18" s="3417" t="n">
        <v>0.01039838904</v>
      </c>
      <c r="H18" s="3416" t="s">
        <v>1185</v>
      </c>
      <c r="I18" s="26"/>
      <c r="J18" s="26"/>
      <c r="K18" s="26"/>
      <c r="L18" s="26"/>
    </row>
    <row r="19" spans="1:12" ht="12.75" customHeight="1" x14ac:dyDescent="0.15">
      <c r="A19" s="1087" t="s">
        <v>997</v>
      </c>
      <c r="B19" s="3416" t="s">
        <v>1185</v>
      </c>
      <c r="C19" s="3417" t="n">
        <v>9.60751665151067</v>
      </c>
      <c r="D19" s="3417" t="n">
        <v>0.34521818642154</v>
      </c>
      <c r="E19" s="3415" t="s">
        <v>2948</v>
      </c>
      <c r="F19" s="3415" t="s">
        <v>2948</v>
      </c>
      <c r="G19" s="3415" t="n">
        <v>0.01039838904</v>
      </c>
      <c r="H19" s="3416" t="s">
        <v>1185</v>
      </c>
      <c r="I19" s="26"/>
      <c r="J19" s="26"/>
      <c r="K19" s="26"/>
      <c r="L19" s="26"/>
    </row>
    <row r="20" spans="1:12" ht="12.75" customHeight="1" x14ac:dyDescent="0.15">
      <c r="A20" s="1087" t="s">
        <v>998</v>
      </c>
      <c r="B20" s="3416" t="s">
        <v>1185</v>
      </c>
      <c r="C20" s="3417" t="s">
        <v>3202</v>
      </c>
      <c r="D20" s="3417" t="s">
        <v>2948</v>
      </c>
      <c r="E20" s="3415" t="n">
        <v>2.5E-4</v>
      </c>
      <c r="F20" s="3415" t="n">
        <v>9.3E-4</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0.02940196</v>
      </c>
      <c r="F22" s="3417" t="s">
        <v>2949</v>
      </c>
      <c r="G22" s="3417" t="n">
        <v>0.07789726</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251013.6719651491</v>
      </c>
      <c r="C9" s="3418" t="s">
        <v>2951</v>
      </c>
      <c r="D9" s="3416" t="s">
        <v>1185</v>
      </c>
      <c r="E9" s="3416" t="s">
        <v>1185</v>
      </c>
      <c r="F9" s="3416" t="s">
        <v>1185</v>
      </c>
      <c r="G9" s="3418" t="n">
        <v>13757.107534030629</v>
      </c>
      <c r="H9" s="3418" t="n">
        <v>1.93394254445995</v>
      </c>
      <c r="I9" s="3418" t="n">
        <v>0.31233767712092</v>
      </c>
      <c r="J9" s="3418" t="s">
        <v>2944</v>
      </c>
    </row>
    <row r="10" spans="1:10" ht="12" customHeight="1" x14ac:dyDescent="0.15">
      <c r="A10" s="871" t="s">
        <v>87</v>
      </c>
      <c r="B10" s="3418" t="n">
        <v>19432.549030692593</v>
      </c>
      <c r="C10" s="3418" t="s">
        <v>2951</v>
      </c>
      <c r="D10" s="3418" t="n">
        <v>75.47907494404419</v>
      </c>
      <c r="E10" s="3418" t="n">
        <v>4.42742989106271</v>
      </c>
      <c r="F10" s="3418" t="n">
        <v>2.38372716130484</v>
      </c>
      <c r="G10" s="3418" t="n">
        <v>1466.7508246414595</v>
      </c>
      <c r="H10" s="3418" t="n">
        <v>0.08603624843803</v>
      </c>
      <c r="I10" s="3418" t="n">
        <v>0.04632189493785</v>
      </c>
      <c r="J10" s="3418" t="s">
        <v>2944</v>
      </c>
    </row>
    <row r="11" spans="1:10" ht="12" customHeight="1" x14ac:dyDescent="0.15">
      <c r="A11" s="871" t="s">
        <v>88</v>
      </c>
      <c r="B11" s="3418" t="n">
        <v>18526.7718592</v>
      </c>
      <c r="C11" s="3418" t="s">
        <v>2951</v>
      </c>
      <c r="D11" s="3418" t="n">
        <v>98.09110554608581</v>
      </c>
      <c r="E11" s="3418" t="n">
        <v>4.13076785063324</v>
      </c>
      <c r="F11" s="3418" t="n">
        <v>2.63418632272764</v>
      </c>
      <c r="G11" s="3418" t="n">
        <v>1817.31153386904</v>
      </c>
      <c r="H11" s="3418" t="n">
        <v>0.076529793572</v>
      </c>
      <c r="I11" s="3418" t="n">
        <v>0.0488029690358</v>
      </c>
      <c r="J11" s="3418" t="s">
        <v>2944</v>
      </c>
    </row>
    <row r="12" spans="1:10" ht="12" customHeight="1" x14ac:dyDescent="0.15">
      <c r="A12" s="871" t="s">
        <v>89</v>
      </c>
      <c r="B12" s="3418" t="n">
        <v>176250.38177419791</v>
      </c>
      <c r="C12" s="3418" t="s">
        <v>2951</v>
      </c>
      <c r="D12" s="3418" t="n">
        <v>56.17510994993249</v>
      </c>
      <c r="E12" s="3418" t="n">
        <v>6.65525191725513</v>
      </c>
      <c r="F12" s="3418" t="n">
        <v>0.21498682024141</v>
      </c>
      <c r="G12" s="3418" t="n">
        <v>9900.884574883146</v>
      </c>
      <c r="H12" s="3418" t="n">
        <v>1.17299069121968</v>
      </c>
      <c r="I12" s="3418" t="n">
        <v>0.03789150914397</v>
      </c>
      <c r="J12" s="3418" t="s">
        <v>2944</v>
      </c>
    </row>
    <row r="13" spans="1:10" ht="12" customHeight="1" x14ac:dyDescent="0.15">
      <c r="A13" s="871" t="s">
        <v>90</v>
      </c>
      <c r="B13" s="3418" t="n">
        <v>7041.775430589358</v>
      </c>
      <c r="C13" s="3418" t="s">
        <v>2951</v>
      </c>
      <c r="D13" s="3418" t="n">
        <v>81.25232141762541</v>
      </c>
      <c r="E13" s="3418" t="n">
        <v>38.91138037027081</v>
      </c>
      <c r="F13" s="3418" t="n">
        <v>11.32258119564698</v>
      </c>
      <c r="G13" s="3418" t="n">
        <v>572.1606006369841</v>
      </c>
      <c r="H13" s="3418" t="n">
        <v>0.27400520226169</v>
      </c>
      <c r="I13" s="3418" t="n">
        <v>0.07973107407436</v>
      </c>
      <c r="J13" s="3418" t="s">
        <v>2944</v>
      </c>
    </row>
    <row r="14" spans="1:10" ht="13.5" customHeight="1" x14ac:dyDescent="0.15">
      <c r="A14" s="871" t="s">
        <v>92</v>
      </c>
      <c r="B14" s="3418" t="s">
        <v>2944</v>
      </c>
      <c r="C14" s="3418" t="s">
        <v>2951</v>
      </c>
      <c r="D14" s="3418" t="s">
        <v>2944</v>
      </c>
      <c r="E14" s="3418" t="s">
        <v>2944</v>
      </c>
      <c r="F14" s="3418" t="s">
        <v>2944</v>
      </c>
      <c r="G14" s="3418" t="s">
        <v>2944</v>
      </c>
      <c r="H14" s="3418" t="s">
        <v>2944</v>
      </c>
      <c r="I14" s="3418" t="s">
        <v>2944</v>
      </c>
      <c r="J14" s="3418" t="s">
        <v>2944</v>
      </c>
    </row>
    <row r="15" spans="1:10" ht="12" customHeight="1" x14ac:dyDescent="0.15">
      <c r="A15" s="871" t="s">
        <v>94</v>
      </c>
      <c r="B15" s="3418" t="n">
        <v>29762.193870469226</v>
      </c>
      <c r="C15" s="3418" t="s">
        <v>2951</v>
      </c>
      <c r="D15" s="3418" t="n">
        <v>96.32183928867651</v>
      </c>
      <c r="E15" s="3418" t="n">
        <v>10.89908258713442</v>
      </c>
      <c r="F15" s="3418" t="n">
        <v>3.34619922047332</v>
      </c>
      <c r="G15" s="3418" t="n">
        <v>2866.74925486977</v>
      </c>
      <c r="H15" s="3418" t="n">
        <v>0.32438060896855</v>
      </c>
      <c r="I15" s="3418" t="n">
        <v>0.09959022992894</v>
      </c>
      <c r="J15" s="3418" t="s">
        <v>2944</v>
      </c>
    </row>
    <row r="16" spans="1:10" ht="12" customHeight="1" x14ac:dyDescent="0.15">
      <c r="A16" s="873" t="s">
        <v>23</v>
      </c>
      <c r="B16" s="3418" t="n">
        <v>21727.321707773757</v>
      </c>
      <c r="C16" s="3418" t="s">
        <v>2951</v>
      </c>
      <c r="D16" s="3416" t="s">
        <v>1185</v>
      </c>
      <c r="E16" s="3416" t="s">
        <v>1185</v>
      </c>
      <c r="F16" s="3416" t="s">
        <v>1185</v>
      </c>
      <c r="G16" s="3418" t="n">
        <v>1234.0732839170562</v>
      </c>
      <c r="H16" s="3418" t="n">
        <v>0.03189731925712</v>
      </c>
      <c r="I16" s="3418" t="n">
        <v>0.00204071698457</v>
      </c>
      <c r="J16" s="3418" t="s">
        <v>2944</v>
      </c>
    </row>
    <row r="17" spans="1:10" ht="12" customHeight="1" x14ac:dyDescent="0.15">
      <c r="A17" s="871" t="s">
        <v>87</v>
      </c>
      <c r="B17" s="3415" t="n">
        <v>202.81703925135614</v>
      </c>
      <c r="C17" s="3418" t="s">
        <v>2951</v>
      </c>
      <c r="D17" s="3418" t="n">
        <v>69.00785735070312</v>
      </c>
      <c r="E17" s="3418" t="n">
        <v>2.05302074291678</v>
      </c>
      <c r="F17" s="3418" t="n">
        <v>0.40074304417427</v>
      </c>
      <c r="G17" s="3415" t="n">
        <v>13.99596931294954</v>
      </c>
      <c r="H17" s="3415" t="n">
        <v>4.163875886E-4</v>
      </c>
      <c r="I17" s="3415" t="n">
        <v>8.127751772E-5</v>
      </c>
      <c r="J17" s="3415" t="s">
        <v>2944</v>
      </c>
    </row>
    <row r="18" spans="1:10" ht="12" customHeight="1" x14ac:dyDescent="0.15">
      <c r="A18" s="871" t="s">
        <v>88</v>
      </c>
      <c r="B18" s="3415" t="n">
        <v>170.426</v>
      </c>
      <c r="C18" s="3418" t="s">
        <v>2951</v>
      </c>
      <c r="D18" s="3418" t="n">
        <v>106.9999882647014</v>
      </c>
      <c r="E18" s="3418" t="n">
        <v>9.97500381397205</v>
      </c>
      <c r="F18" s="3418" t="n">
        <v>1.52558881860749</v>
      </c>
      <c r="G18" s="3415" t="n">
        <v>18.23558</v>
      </c>
      <c r="H18" s="3415" t="n">
        <v>0.0017</v>
      </c>
      <c r="I18" s="3415" t="n">
        <v>2.6E-4</v>
      </c>
      <c r="J18" s="3415" t="s">
        <v>2944</v>
      </c>
    </row>
    <row r="19" spans="1:10" ht="12" customHeight="1" x14ac:dyDescent="0.15">
      <c r="A19" s="871" t="s">
        <v>89</v>
      </c>
      <c r="B19" s="3415" t="n">
        <v>21287.6486685224</v>
      </c>
      <c r="C19" s="3418" t="s">
        <v>2951</v>
      </c>
      <c r="D19" s="3418" t="n">
        <v>56.22849255183569</v>
      </c>
      <c r="E19" s="3418" t="n">
        <v>1.30535937064809</v>
      </c>
      <c r="F19" s="3418" t="n">
        <v>0.06734982755376</v>
      </c>
      <c r="G19" s="3415" t="n">
        <v>1196.9723946041067</v>
      </c>
      <c r="H19" s="3415" t="n">
        <v>0.02778803166852</v>
      </c>
      <c r="I19" s="3415" t="n">
        <v>0.00143371946685</v>
      </c>
      <c r="J19" s="3415" t="s">
        <v>2944</v>
      </c>
    </row>
    <row r="20" spans="1:10" ht="12" customHeight="1" x14ac:dyDescent="0.15">
      <c r="A20" s="871" t="s">
        <v>90</v>
      </c>
      <c r="B20" s="3415" t="n">
        <v>66.43</v>
      </c>
      <c r="C20" s="3418" t="s">
        <v>2951</v>
      </c>
      <c r="D20" s="3418" t="n">
        <v>73.30031612223392</v>
      </c>
      <c r="E20" s="3418" t="n">
        <v>30.0</v>
      </c>
      <c r="F20" s="3418" t="n">
        <v>4.0</v>
      </c>
      <c r="G20" s="3415" t="n">
        <v>4.86934</v>
      </c>
      <c r="H20" s="3415" t="n">
        <v>0.0019929</v>
      </c>
      <c r="I20" s="3415" t="n">
        <v>2.6572E-4</v>
      </c>
      <c r="J20" s="3415" t="s">
        <v>2944</v>
      </c>
    </row>
    <row r="21" spans="1:10" ht="13.5" customHeight="1" x14ac:dyDescent="0.15">
      <c r="A21" s="871" t="s">
        <v>92</v>
      </c>
      <c r="B21" s="3415" t="s">
        <v>2944</v>
      </c>
      <c r="C21" s="3418" t="s">
        <v>2951</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2951</v>
      </c>
      <c r="D22" s="3418" t="s">
        <v>2944</v>
      </c>
      <c r="E22" s="3418" t="s">
        <v>2944</v>
      </c>
      <c r="F22" s="3418" t="s">
        <v>2944</v>
      </c>
      <c r="G22" s="3415" t="s">
        <v>2944</v>
      </c>
      <c r="H22" s="3415" t="s">
        <v>2944</v>
      </c>
      <c r="I22" s="3415" t="s">
        <v>2944</v>
      </c>
      <c r="J22" s="3415" t="s">
        <v>2944</v>
      </c>
    </row>
    <row r="23" spans="1:10" ht="12" customHeight="1" x14ac:dyDescent="0.15">
      <c r="A23" s="873" t="s">
        <v>24</v>
      </c>
      <c r="B23" s="3418" t="n">
        <v>6586.163280039344</v>
      </c>
      <c r="C23" s="3418" t="s">
        <v>2951</v>
      </c>
      <c r="D23" s="3416" t="s">
        <v>1185</v>
      </c>
      <c r="E23" s="3416" t="s">
        <v>1185</v>
      </c>
      <c r="F23" s="3416" t="s">
        <v>1185</v>
      </c>
      <c r="G23" s="3418" t="n">
        <v>427.5385695189261</v>
      </c>
      <c r="H23" s="3418" t="n">
        <v>0.01917275514062</v>
      </c>
      <c r="I23" s="3418" t="n">
        <v>0.00319104574233</v>
      </c>
      <c r="J23" s="3418" t="s">
        <v>2944</v>
      </c>
    </row>
    <row r="24" spans="1:10" ht="12" customHeight="1" x14ac:dyDescent="0.15">
      <c r="A24" s="871" t="s">
        <v>87</v>
      </c>
      <c r="B24" s="3415" t="n">
        <v>470.6258893433452</v>
      </c>
      <c r="C24" s="3418" t="s">
        <v>2951</v>
      </c>
      <c r="D24" s="3418" t="n">
        <v>79.1068873257831</v>
      </c>
      <c r="E24" s="3418" t="n">
        <v>3.03182263243287</v>
      </c>
      <c r="F24" s="3418" t="n">
        <v>0.60636452647807</v>
      </c>
      <c r="G24" s="3415" t="n">
        <v>37.22974920088048</v>
      </c>
      <c r="H24" s="3415" t="n">
        <v>0.00142685422272</v>
      </c>
      <c r="I24" s="3415" t="n">
        <v>2.8537084454E-4</v>
      </c>
      <c r="J24" s="3415" t="s">
        <v>2944</v>
      </c>
    </row>
    <row r="25" spans="1:10" ht="12" customHeight="1" x14ac:dyDescent="0.15">
      <c r="A25" s="871" t="s">
        <v>88</v>
      </c>
      <c r="B25" s="3415" t="n">
        <v>920.5109999999991</v>
      </c>
      <c r="C25" s="3418" t="s">
        <v>2951</v>
      </c>
      <c r="D25" s="3418" t="n">
        <v>106.75712403219526</v>
      </c>
      <c r="E25" s="3418" t="n">
        <v>10.00000000000001</v>
      </c>
      <c r="F25" s="3418" t="n">
        <v>1.5</v>
      </c>
      <c r="G25" s="3415" t="n">
        <v>98.271107</v>
      </c>
      <c r="H25" s="3415" t="n">
        <v>0.00920511</v>
      </c>
      <c r="I25" s="3415" t="n">
        <v>0.0013807665</v>
      </c>
      <c r="J25" s="3415" t="s">
        <v>2944</v>
      </c>
    </row>
    <row r="26" spans="1:10" ht="12" customHeight="1" x14ac:dyDescent="0.15">
      <c r="A26" s="871" t="s">
        <v>89</v>
      </c>
      <c r="B26" s="3415" t="n">
        <v>5195.026390695999</v>
      </c>
      <c r="C26" s="3418" t="s">
        <v>2951</v>
      </c>
      <c r="D26" s="3418" t="n">
        <v>56.21486617297437</v>
      </c>
      <c r="E26" s="3418" t="n">
        <v>1.64403224845904</v>
      </c>
      <c r="F26" s="3418" t="n">
        <v>0.29353236790501</v>
      </c>
      <c r="G26" s="3415" t="n">
        <v>292.03771331804563</v>
      </c>
      <c r="H26" s="3415" t="n">
        <v>0.0085407909179</v>
      </c>
      <c r="I26" s="3415" t="n">
        <v>0.00152490839779</v>
      </c>
      <c r="J26" s="3415" t="s">
        <v>2944</v>
      </c>
    </row>
    <row r="27" spans="1:10" ht="12" customHeight="1" x14ac:dyDescent="0.15">
      <c r="A27" s="871" t="s">
        <v>90</v>
      </c>
      <c r="B27" s="3415" t="s">
        <v>2944</v>
      </c>
      <c r="C27" s="3418" t="s">
        <v>2951</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2951</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2951</v>
      </c>
      <c r="D29" s="3418" t="s">
        <v>2944</v>
      </c>
      <c r="E29" s="3418" t="s">
        <v>2944</v>
      </c>
      <c r="F29" s="3418" t="s">
        <v>2944</v>
      </c>
      <c r="G29" s="3415" t="s">
        <v>2944</v>
      </c>
      <c r="H29" s="3415" t="s">
        <v>2944</v>
      </c>
      <c r="I29" s="3415" t="s">
        <v>2944</v>
      </c>
      <c r="J29" s="3415" t="s">
        <v>2944</v>
      </c>
    </row>
    <row r="30" spans="1:10" ht="12" customHeight="1" x14ac:dyDescent="0.15">
      <c r="A30" s="873" t="s">
        <v>25</v>
      </c>
      <c r="B30" s="3418" t="n">
        <v>69636.9533385443</v>
      </c>
      <c r="C30" s="3418" t="s">
        <v>2951</v>
      </c>
      <c r="D30" s="3416" t="s">
        <v>1185</v>
      </c>
      <c r="E30" s="3416" t="s">
        <v>1185</v>
      </c>
      <c r="F30" s="3416" t="s">
        <v>1185</v>
      </c>
      <c r="G30" s="3418" t="n">
        <v>3814.320141841669</v>
      </c>
      <c r="H30" s="3418" t="n">
        <v>0.77308835212241</v>
      </c>
      <c r="I30" s="3418" t="n">
        <v>0.0775423581263</v>
      </c>
      <c r="J30" s="3418" t="s">
        <v>2944</v>
      </c>
    </row>
    <row r="31" spans="1:10" ht="12" customHeight="1" x14ac:dyDescent="0.15">
      <c r="A31" s="871" t="s">
        <v>87</v>
      </c>
      <c r="B31" s="3415" t="n">
        <v>4296.2572438286825</v>
      </c>
      <c r="C31" s="3418" t="s">
        <v>2951</v>
      </c>
      <c r="D31" s="3418" t="n">
        <v>69.07345613494088</v>
      </c>
      <c r="E31" s="3418" t="n">
        <v>1.840821518374</v>
      </c>
      <c r="F31" s="3418" t="n">
        <v>0.30990233209674</v>
      </c>
      <c r="G31" s="3415" t="n">
        <v>296.7573362760225</v>
      </c>
      <c r="H31" s="3415" t="n">
        <v>0.00790864278291</v>
      </c>
      <c r="I31" s="3415" t="n">
        <v>0.00133142013915</v>
      </c>
      <c r="J31" s="3415" t="s">
        <v>2944</v>
      </c>
    </row>
    <row r="32" spans="1:10" ht="12" customHeight="1" x14ac:dyDescent="0.15">
      <c r="A32" s="871" t="s">
        <v>88</v>
      </c>
      <c r="B32" s="3415" t="n">
        <v>33.121</v>
      </c>
      <c r="C32" s="3418" t="s">
        <v>2951</v>
      </c>
      <c r="D32" s="3418" t="n">
        <v>94.75498928172459</v>
      </c>
      <c r="E32" s="3418" t="n">
        <v>9.96346728661574</v>
      </c>
      <c r="F32" s="3418" t="n">
        <v>1.50961625554784</v>
      </c>
      <c r="G32" s="3415" t="n">
        <v>3.13838</v>
      </c>
      <c r="H32" s="3415" t="n">
        <v>3.3E-4</v>
      </c>
      <c r="I32" s="3415" t="n">
        <v>5.0E-5</v>
      </c>
      <c r="J32" s="3415" t="s">
        <v>2944</v>
      </c>
    </row>
    <row r="33" spans="1:10" ht="12" customHeight="1" x14ac:dyDescent="0.15">
      <c r="A33" s="871" t="s">
        <v>89</v>
      </c>
      <c r="B33" s="3415" t="n">
        <v>62392.30665471563</v>
      </c>
      <c r="C33" s="3418" t="s">
        <v>2951</v>
      </c>
      <c r="D33" s="3418" t="n">
        <v>56.08517176534248</v>
      </c>
      <c r="E33" s="3418" t="n">
        <v>8.5899821866418</v>
      </c>
      <c r="F33" s="3418" t="n">
        <v>0.32588050929534</v>
      </c>
      <c r="G33" s="3415" t="n">
        <v>3499.2832355656465</v>
      </c>
      <c r="H33" s="3415" t="n">
        <v>0.5359488027475</v>
      </c>
      <c r="I33" s="3415" t="n">
        <v>0.02033243666875</v>
      </c>
      <c r="J33" s="3415" t="s">
        <v>2944</v>
      </c>
    </row>
    <row r="34" spans="1:10" ht="13.5" customHeight="1" x14ac:dyDescent="0.15">
      <c r="A34" s="871" t="s">
        <v>90</v>
      </c>
      <c r="B34" s="3415" t="n">
        <v>230.04044</v>
      </c>
      <c r="C34" s="3418" t="s">
        <v>2951</v>
      </c>
      <c r="D34" s="3418" t="n">
        <v>65.81968805137045</v>
      </c>
      <c r="E34" s="3418" t="n">
        <v>843.8329651603866</v>
      </c>
      <c r="F34" s="3418" t="n">
        <v>168.6535694263148</v>
      </c>
      <c r="G34" s="3415" t="n">
        <v>15.14119</v>
      </c>
      <c r="H34" s="3415" t="n">
        <v>0.194115706592</v>
      </c>
      <c r="I34" s="3415" t="n">
        <v>0.0387971413184</v>
      </c>
      <c r="J34" s="3415" t="s">
        <v>2944</v>
      </c>
    </row>
    <row r="35" spans="1:10" ht="13.5" customHeight="1" x14ac:dyDescent="0.15">
      <c r="A35" s="871" t="s">
        <v>92</v>
      </c>
      <c r="B35" s="3415" t="s">
        <v>2944</v>
      </c>
      <c r="C35" s="3418" t="s">
        <v>2951</v>
      </c>
      <c r="D35" s="3418" t="s">
        <v>2944</v>
      </c>
      <c r="E35" s="3418" t="s">
        <v>2944</v>
      </c>
      <c r="F35" s="3418" t="s">
        <v>2944</v>
      </c>
      <c r="G35" s="3415" t="s">
        <v>2944</v>
      </c>
      <c r="H35" s="3415" t="s">
        <v>2944</v>
      </c>
      <c r="I35" s="3415" t="s">
        <v>2944</v>
      </c>
      <c r="J35" s="3415" t="s">
        <v>2944</v>
      </c>
    </row>
    <row r="36" spans="1:10" ht="12" customHeight="1" x14ac:dyDescent="0.15">
      <c r="A36" s="871" t="s">
        <v>94</v>
      </c>
      <c r="B36" s="3415" t="n">
        <v>2685.228</v>
      </c>
      <c r="C36" s="3418" t="s">
        <v>2951</v>
      </c>
      <c r="D36" s="3418" t="n">
        <v>100.2696039219016</v>
      </c>
      <c r="E36" s="3418" t="n">
        <v>12.95428172207351</v>
      </c>
      <c r="F36" s="3418" t="n">
        <v>6.34261224745161</v>
      </c>
      <c r="G36" s="3415" t="n">
        <v>269.246748</v>
      </c>
      <c r="H36" s="3415" t="n">
        <v>0.0347852</v>
      </c>
      <c r="I36" s="3415" t="n">
        <v>0.01703136</v>
      </c>
      <c r="J36" s="3415" t="s">
        <v>2944</v>
      </c>
    </row>
    <row r="37" spans="1:10" ht="12" customHeight="1" x14ac:dyDescent="0.15">
      <c r="A37" s="873" t="s">
        <v>26</v>
      </c>
      <c r="B37" s="3418" t="n">
        <v>23309.84169229423</v>
      </c>
      <c r="C37" s="3418" t="s">
        <v>2951</v>
      </c>
      <c r="D37" s="3416" t="s">
        <v>1185</v>
      </c>
      <c r="E37" s="3416" t="s">
        <v>1185</v>
      </c>
      <c r="F37" s="3416" t="s">
        <v>1185</v>
      </c>
      <c r="G37" s="3418" t="n">
        <v>531.9457277021111</v>
      </c>
      <c r="H37" s="3418" t="n">
        <v>0.1486015273927</v>
      </c>
      <c r="I37" s="3418" t="n">
        <v>0.03178328993163</v>
      </c>
      <c r="J37" s="3418" t="s">
        <v>2944</v>
      </c>
    </row>
    <row r="38" spans="1:10" ht="12" customHeight="1" x14ac:dyDescent="0.15">
      <c r="A38" s="871" t="s">
        <v>87</v>
      </c>
      <c r="B38" s="3415" t="n">
        <v>137.1413105062512</v>
      </c>
      <c r="C38" s="3418" t="s">
        <v>2951</v>
      </c>
      <c r="D38" s="3418" t="n">
        <v>75.81124932308722</v>
      </c>
      <c r="E38" s="3418" t="n">
        <v>2.40343443600807</v>
      </c>
      <c r="F38" s="3418" t="n">
        <v>0.49527038497203</v>
      </c>
      <c r="G38" s="3415" t="n">
        <v>10.39685408328433</v>
      </c>
      <c r="H38" s="3415" t="n">
        <v>3.2961014827E-4</v>
      </c>
      <c r="I38" s="3415" t="n">
        <v>6.792202965E-5</v>
      </c>
      <c r="J38" s="3415" t="s">
        <v>2944</v>
      </c>
    </row>
    <row r="39" spans="1:10" ht="12" customHeight="1" x14ac:dyDescent="0.15">
      <c r="A39" s="871" t="s">
        <v>88</v>
      </c>
      <c r="B39" s="3415" t="n">
        <v>1055.9067724</v>
      </c>
      <c r="C39" s="3418" t="s">
        <v>2951</v>
      </c>
      <c r="D39" s="3418" t="n">
        <v>83.6806610002192</v>
      </c>
      <c r="E39" s="3418" t="n">
        <v>9.99999995075323</v>
      </c>
      <c r="F39" s="3418" t="n">
        <v>1.49999999261298</v>
      </c>
      <c r="G39" s="3415" t="n">
        <v>88.35897666904</v>
      </c>
      <c r="H39" s="3415" t="n">
        <v>0.010559067672</v>
      </c>
      <c r="I39" s="3415" t="n">
        <v>0.0015838601508</v>
      </c>
      <c r="J39" s="3415" t="s">
        <v>2944</v>
      </c>
    </row>
    <row r="40" spans="1:10" ht="12" customHeight="1" x14ac:dyDescent="0.15">
      <c r="A40" s="871" t="s">
        <v>89</v>
      </c>
      <c r="B40" s="3415" t="n">
        <v>5796.89406858799</v>
      </c>
      <c r="C40" s="3418" t="s">
        <v>2951</v>
      </c>
      <c r="D40" s="3418" t="n">
        <v>56.3391021270358</v>
      </c>
      <c r="E40" s="3418" t="n">
        <v>2.35718600901023</v>
      </c>
      <c r="F40" s="3418" t="n">
        <v>0.27515209257714</v>
      </c>
      <c r="G40" s="3415" t="n">
        <v>326.5918069497868</v>
      </c>
      <c r="H40" s="3415" t="n">
        <v>0.01366435759419</v>
      </c>
      <c r="I40" s="3415" t="n">
        <v>0.00159502753342</v>
      </c>
      <c r="J40" s="3415" t="s">
        <v>2944</v>
      </c>
    </row>
    <row r="41" spans="1:10" ht="12" customHeight="1" x14ac:dyDescent="0.15">
      <c r="A41" s="871" t="s">
        <v>90</v>
      </c>
      <c r="B41" s="3415" t="n">
        <v>1169.045121599999</v>
      </c>
      <c r="C41" s="3418" t="s">
        <v>2951</v>
      </c>
      <c r="D41" s="3418" t="n">
        <v>91.183897037358</v>
      </c>
      <c r="E41" s="3418" t="n">
        <v>29.99999995894087</v>
      </c>
      <c r="F41" s="3418" t="n">
        <v>3.99999999452545</v>
      </c>
      <c r="G41" s="3415" t="n">
        <v>106.59808999999996</v>
      </c>
      <c r="H41" s="3415" t="n">
        <v>0.0350713536</v>
      </c>
      <c r="I41" s="3415" t="n">
        <v>0.00467618048</v>
      </c>
      <c r="J41" s="3415" t="s">
        <v>2944</v>
      </c>
    </row>
    <row r="42" spans="1:10" ht="13.5" customHeight="1" x14ac:dyDescent="0.15">
      <c r="A42" s="871" t="s">
        <v>92</v>
      </c>
      <c r="B42" s="3415" t="s">
        <v>2944</v>
      </c>
      <c r="C42" s="3418" t="s">
        <v>2951</v>
      </c>
      <c r="D42" s="3418" t="s">
        <v>2944</v>
      </c>
      <c r="E42" s="3418" t="s">
        <v>2944</v>
      </c>
      <c r="F42" s="3418" t="s">
        <v>2944</v>
      </c>
      <c r="G42" s="3415" t="s">
        <v>2944</v>
      </c>
      <c r="H42" s="3415" t="s">
        <v>2944</v>
      </c>
      <c r="I42" s="3415" t="s">
        <v>2944</v>
      </c>
      <c r="J42" s="3415" t="s">
        <v>2944</v>
      </c>
    </row>
    <row r="43" spans="1:10" ht="12" customHeight="1" x14ac:dyDescent="0.15">
      <c r="A43" s="871" t="s">
        <v>94</v>
      </c>
      <c r="B43" s="3415" t="n">
        <v>15150.85441919999</v>
      </c>
      <c r="C43" s="3418" t="s">
        <v>2951</v>
      </c>
      <c r="D43" s="3418" t="n">
        <v>97.25076505321265</v>
      </c>
      <c r="E43" s="3418" t="n">
        <v>5.87274723367966</v>
      </c>
      <c r="F43" s="3418" t="n">
        <v>1.57484845920788</v>
      </c>
      <c r="G43" s="3415" t="n">
        <v>1473.4321834770467</v>
      </c>
      <c r="H43" s="3415" t="n">
        <v>0.08897713837824</v>
      </c>
      <c r="I43" s="3415" t="n">
        <v>0.02386029973776</v>
      </c>
      <c r="J43" s="3415" t="s">
        <v>2944</v>
      </c>
    </row>
    <row r="44" spans="1:10" ht="12" customHeight="1" x14ac:dyDescent="0.15">
      <c r="A44" s="873" t="s">
        <v>27</v>
      </c>
      <c r="B44" s="3418" t="n">
        <v>45464.01985800488</v>
      </c>
      <c r="C44" s="3418" t="s">
        <v>2951</v>
      </c>
      <c r="D44" s="3416" t="s">
        <v>1185</v>
      </c>
      <c r="E44" s="3416" t="s">
        <v>1185</v>
      </c>
      <c r="F44" s="3416" t="s">
        <v>1185</v>
      </c>
      <c r="G44" s="3418" t="n">
        <v>2478.2616747970173</v>
      </c>
      <c r="H44" s="3418" t="n">
        <v>0.42453358384849</v>
      </c>
      <c r="I44" s="3418" t="n">
        <v>0.01510790285029</v>
      </c>
      <c r="J44" s="3418" t="s">
        <v>2944</v>
      </c>
    </row>
    <row r="45" spans="1:10" ht="12" customHeight="1" x14ac:dyDescent="0.15">
      <c r="A45" s="871" t="s">
        <v>87</v>
      </c>
      <c r="B45" s="3415" t="n">
        <v>722.7651901519387</v>
      </c>
      <c r="C45" s="3418" t="s">
        <v>2951</v>
      </c>
      <c r="D45" s="3418" t="n">
        <v>73.96683757449244</v>
      </c>
      <c r="E45" s="3418" t="n">
        <v>2.94993681659156</v>
      </c>
      <c r="F45" s="3418" t="n">
        <v>0.59048994934341</v>
      </c>
      <c r="G45" s="3415" t="n">
        <v>53.4606554244656</v>
      </c>
      <c r="H45" s="3415" t="n">
        <v>0.00213211164418</v>
      </c>
      <c r="I45" s="3415" t="n">
        <v>4.2678558052E-4</v>
      </c>
      <c r="J45" s="3415" t="s">
        <v>2944</v>
      </c>
    </row>
    <row r="46" spans="1:10" ht="12" customHeight="1" x14ac:dyDescent="0.15">
      <c r="A46" s="871" t="s">
        <v>88</v>
      </c>
      <c r="B46" s="3415" t="n">
        <v>1305.8625868</v>
      </c>
      <c r="C46" s="3418" t="s">
        <v>2951</v>
      </c>
      <c r="D46" s="3418" t="n">
        <v>90.34991215202797</v>
      </c>
      <c r="E46" s="3418" t="n">
        <v>10.00000002450488</v>
      </c>
      <c r="F46" s="3418" t="n">
        <v>1.50000000367573</v>
      </c>
      <c r="G46" s="3415" t="n">
        <v>117.98456999999999</v>
      </c>
      <c r="H46" s="3415" t="n">
        <v>0.0130586259</v>
      </c>
      <c r="I46" s="3415" t="n">
        <v>0.001958793885</v>
      </c>
      <c r="J46" s="3415" t="s">
        <v>2944</v>
      </c>
    </row>
    <row r="47" spans="1:10" ht="12" customHeight="1" x14ac:dyDescent="0.15">
      <c r="A47" s="871" t="s">
        <v>89</v>
      </c>
      <c r="B47" s="3415" t="n">
        <v>41130.608571610945</v>
      </c>
      <c r="C47" s="3418" t="s">
        <v>2951</v>
      </c>
      <c r="D47" s="3418" t="n">
        <v>56.08515238368625</v>
      </c>
      <c r="E47" s="3418" t="n">
        <v>9.11622190154417</v>
      </c>
      <c r="F47" s="3418" t="n">
        <v>0.20647682242907</v>
      </c>
      <c r="G47" s="3415" t="n">
        <v>2306.8164493725517</v>
      </c>
      <c r="H47" s="3415" t="n">
        <v>0.37495575468436</v>
      </c>
      <c r="I47" s="3415" t="n">
        <v>0.00849251736244</v>
      </c>
      <c r="J47" s="3415" t="s">
        <v>2944</v>
      </c>
    </row>
    <row r="48" spans="1:10" ht="12" customHeight="1" x14ac:dyDescent="0.15">
      <c r="A48" s="871" t="s">
        <v>90</v>
      </c>
      <c r="B48" s="3415" t="s">
        <v>2944</v>
      </c>
      <c r="C48" s="3418" t="s">
        <v>2951</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2951</v>
      </c>
      <c r="D49" s="3418" t="s">
        <v>2944</v>
      </c>
      <c r="E49" s="3418" t="s">
        <v>2944</v>
      </c>
      <c r="F49" s="3418" t="s">
        <v>2944</v>
      </c>
      <c r="G49" s="3415" t="s">
        <v>2944</v>
      </c>
      <c r="H49" s="3415" t="s">
        <v>2944</v>
      </c>
      <c r="I49" s="3415" t="s">
        <v>2944</v>
      </c>
      <c r="J49" s="3415" t="s">
        <v>2944</v>
      </c>
    </row>
    <row r="50" spans="1:10" ht="12" customHeight="1" x14ac:dyDescent="0.15">
      <c r="A50" s="871" t="s">
        <v>94</v>
      </c>
      <c r="B50" s="3415" t="n">
        <v>2304.783509441999</v>
      </c>
      <c r="C50" s="3418" t="s">
        <v>2951</v>
      </c>
      <c r="D50" s="3418" t="n">
        <v>94.12403840563479</v>
      </c>
      <c r="E50" s="3418" t="n">
        <v>14.91987923337551</v>
      </c>
      <c r="F50" s="3418" t="n">
        <v>1.8352292113345</v>
      </c>
      <c r="G50" s="3415" t="n">
        <v>216.93553155939242</v>
      </c>
      <c r="H50" s="3415" t="n">
        <v>0.03438709161995</v>
      </c>
      <c r="I50" s="3415" t="n">
        <v>0.00422980602233</v>
      </c>
      <c r="J50" s="3415" t="s">
        <v>2944</v>
      </c>
    </row>
    <row r="51" spans="1:10" ht="12" customHeight="1" x14ac:dyDescent="0.15">
      <c r="A51" s="873" t="s">
        <v>28</v>
      </c>
      <c r="B51" s="3418" t="n">
        <v>51409.00213635293</v>
      </c>
      <c r="C51" s="3418" t="s">
        <v>2951</v>
      </c>
      <c r="D51" s="3416" t="s">
        <v>1185</v>
      </c>
      <c r="E51" s="3416" t="s">
        <v>1185</v>
      </c>
      <c r="F51" s="3416" t="s">
        <v>1185</v>
      </c>
      <c r="G51" s="3418" t="n">
        <v>3442.079905552286</v>
      </c>
      <c r="H51" s="3418" t="n">
        <v>0.21174060725906</v>
      </c>
      <c r="I51" s="3418" t="n">
        <v>0.12364718261095</v>
      </c>
      <c r="J51" s="3418" t="s">
        <v>2944</v>
      </c>
    </row>
    <row r="52" spans="1:10" ht="12.75" customHeight="1" x14ac:dyDescent="0.15">
      <c r="A52" s="871" t="s">
        <v>87</v>
      </c>
      <c r="B52" s="3415" t="n">
        <v>3619.8996155741247</v>
      </c>
      <c r="C52" s="3418" t="s">
        <v>2951</v>
      </c>
      <c r="D52" s="3418" t="n">
        <v>87.1541736100209</v>
      </c>
      <c r="E52" s="3418" t="n">
        <v>1.67816420924328</v>
      </c>
      <c r="F52" s="3418" t="n">
        <v>0.86590538399305</v>
      </c>
      <c r="G52" s="3415" t="n">
        <v>315.4893595465952</v>
      </c>
      <c r="H52" s="3415" t="n">
        <v>0.00607478597591</v>
      </c>
      <c r="I52" s="3415" t="n">
        <v>0.00313449056664</v>
      </c>
      <c r="J52" s="3415" t="s">
        <v>2944</v>
      </c>
    </row>
    <row r="53" spans="1:10" ht="12" customHeight="1" x14ac:dyDescent="0.15">
      <c r="A53" s="871" t="s">
        <v>88</v>
      </c>
      <c r="B53" s="3415" t="n">
        <v>14910.3775</v>
      </c>
      <c r="C53" s="3418" t="s">
        <v>2951</v>
      </c>
      <c r="D53" s="3418" t="n">
        <v>99.08215812778715</v>
      </c>
      <c r="E53" s="3418" t="n">
        <v>2.70759878480609</v>
      </c>
      <c r="F53" s="3418" t="n">
        <v>2.90896042035153</v>
      </c>
      <c r="G53" s="3415" t="n">
        <v>1477.3523811999999</v>
      </c>
      <c r="H53" s="3415" t="n">
        <v>0.04037132</v>
      </c>
      <c r="I53" s="3415" t="n">
        <v>0.043373698</v>
      </c>
      <c r="J53" s="3415" t="s">
        <v>2944</v>
      </c>
    </row>
    <row r="54" spans="1:10" ht="12" customHeight="1" x14ac:dyDescent="0.15">
      <c r="A54" s="871" t="s">
        <v>89</v>
      </c>
      <c r="B54" s="3415" t="n">
        <v>21721.2734207788</v>
      </c>
      <c r="C54" s="3418" t="s">
        <v>2951</v>
      </c>
      <c r="D54" s="3418" t="n">
        <v>56.20575143802585</v>
      </c>
      <c r="E54" s="3418" t="n">
        <v>3.51234592950557</v>
      </c>
      <c r="F54" s="3418" t="n">
        <v>0.12341940052858</v>
      </c>
      <c r="G54" s="3415" t="n">
        <v>1220.860494805691</v>
      </c>
      <c r="H54" s="3415" t="n">
        <v>0.07629262628315</v>
      </c>
      <c r="I54" s="3415" t="n">
        <v>0.00268082654431</v>
      </c>
      <c r="J54" s="3415" t="s">
        <v>2944</v>
      </c>
    </row>
    <row r="55" spans="1:10" ht="12" customHeight="1" x14ac:dyDescent="0.15">
      <c r="A55" s="871" t="s">
        <v>90</v>
      </c>
      <c r="B55" s="3415" t="n">
        <v>5413.6528</v>
      </c>
      <c r="C55" s="3418" t="s">
        <v>2951</v>
      </c>
      <c r="D55" s="3418" t="n">
        <v>79.12913624604815</v>
      </c>
      <c r="E55" s="3418" t="n">
        <v>7.00940592274407</v>
      </c>
      <c r="F55" s="3418" t="n">
        <v>6.52785343012762</v>
      </c>
      <c r="G55" s="3415" t="n">
        <v>428.37767</v>
      </c>
      <c r="H55" s="3415" t="n">
        <v>0.03794649</v>
      </c>
      <c r="I55" s="3415" t="n">
        <v>0.035339532</v>
      </c>
      <c r="J55" s="3415" t="s">
        <v>2944</v>
      </c>
    </row>
    <row r="56" spans="1:10" ht="13.5" customHeight="1" x14ac:dyDescent="0.15">
      <c r="A56" s="880" t="s">
        <v>92</v>
      </c>
      <c r="B56" s="3415" t="s">
        <v>2944</v>
      </c>
      <c r="C56" s="3418" t="s">
        <v>2951</v>
      </c>
      <c r="D56" s="3418" t="s">
        <v>2944</v>
      </c>
      <c r="E56" s="3418" t="s">
        <v>2944</v>
      </c>
      <c r="F56" s="3418" t="s">
        <v>2944</v>
      </c>
      <c r="G56" s="3415" t="s">
        <v>2944</v>
      </c>
      <c r="H56" s="3415" t="s">
        <v>2944</v>
      </c>
      <c r="I56" s="3415" t="s">
        <v>2944</v>
      </c>
      <c r="J56" s="3415" t="s">
        <v>2944</v>
      </c>
    </row>
    <row r="57" spans="1:10" ht="14.25" customHeight="1" x14ac:dyDescent="0.15">
      <c r="A57" s="871" t="s">
        <v>94</v>
      </c>
      <c r="B57" s="3415" t="n">
        <v>5743.7988000000005</v>
      </c>
      <c r="C57" s="3418" t="s">
        <v>2951</v>
      </c>
      <c r="D57" s="3418" t="n">
        <v>95.30476974158636</v>
      </c>
      <c r="E57" s="3418" t="n">
        <v>8.88878367396852</v>
      </c>
      <c r="F57" s="3418" t="n">
        <v>6.81058596620759</v>
      </c>
      <c r="G57" s="3415" t="n">
        <v>547.411422076</v>
      </c>
      <c r="H57" s="3415" t="n">
        <v>0.051055385</v>
      </c>
      <c r="I57" s="3415" t="n">
        <v>0.0391186355</v>
      </c>
      <c r="J57" s="3415" t="s">
        <v>2944</v>
      </c>
    </row>
    <row r="58" spans="1:10" ht="13" x14ac:dyDescent="0.15">
      <c r="A58" s="873" t="s">
        <v>102</v>
      </c>
      <c r="B58" s="3418" t="n">
        <v>32880.36995213964</v>
      </c>
      <c r="C58" s="3418" t="s">
        <v>2951</v>
      </c>
      <c r="D58" s="3416" t="s">
        <v>1185</v>
      </c>
      <c r="E58" s="3416" t="s">
        <v>1185</v>
      </c>
      <c r="F58" s="3416" t="s">
        <v>1185</v>
      </c>
      <c r="G58" s="3418" t="n">
        <v>1828.8882307015635</v>
      </c>
      <c r="H58" s="3418" t="n">
        <v>0.32490839943955</v>
      </c>
      <c r="I58" s="3418" t="n">
        <v>0.05902518087485</v>
      </c>
      <c r="J58" s="3418" t="s">
        <v>2944</v>
      </c>
    </row>
    <row r="59" spans="1:10" ht="13" x14ac:dyDescent="0.15">
      <c r="A59" s="3433" t="s">
        <v>2964</v>
      </c>
      <c r="B59" s="3418" t="s">
        <v>2944</v>
      </c>
      <c r="C59" s="3418" t="s">
        <v>2951</v>
      </c>
      <c r="D59" s="3416" t="s">
        <v>1185</v>
      </c>
      <c r="E59" s="3416" t="s">
        <v>1185</v>
      </c>
      <c r="F59" s="3416" t="s">
        <v>1185</v>
      </c>
      <c r="G59" s="3418" t="s">
        <v>1185</v>
      </c>
      <c r="H59" s="3418" t="s">
        <v>2944</v>
      </c>
      <c r="I59" s="3418" t="s">
        <v>2944</v>
      </c>
      <c r="J59" s="3418" t="s">
        <v>2944</v>
      </c>
    </row>
    <row r="60">
      <c r="A60" s="3433" t="s">
        <v>2965</v>
      </c>
      <c r="B60" s="3418" t="s">
        <v>2944</v>
      </c>
      <c r="C60" s="3418" t="s">
        <v>2951</v>
      </c>
      <c r="D60" s="3416" t="s">
        <v>1185</v>
      </c>
      <c r="E60" s="3416" t="s">
        <v>1185</v>
      </c>
      <c r="F60" s="3416" t="s">
        <v>1185</v>
      </c>
      <c r="G60" s="3418" t="s">
        <v>1185</v>
      </c>
      <c r="H60" s="3418" t="s">
        <v>2944</v>
      </c>
      <c r="I60" s="3418" t="s">
        <v>2944</v>
      </c>
      <c r="J60" s="3418" t="s">
        <v>2944</v>
      </c>
    </row>
    <row r="61">
      <c r="A61" s="3433" t="s">
        <v>2966</v>
      </c>
      <c r="B61" s="3418" t="s">
        <v>2944</v>
      </c>
      <c r="C61" s="3418" t="s">
        <v>2951</v>
      </c>
      <c r="D61" s="3416" t="s">
        <v>1185</v>
      </c>
      <c r="E61" s="3416" t="s">
        <v>1185</v>
      </c>
      <c r="F61" s="3416" t="s">
        <v>1185</v>
      </c>
      <c r="G61" s="3418" t="s">
        <v>1185</v>
      </c>
      <c r="H61" s="3418" t="s">
        <v>2944</v>
      </c>
      <c r="I61" s="3418" t="s">
        <v>2944</v>
      </c>
      <c r="J61" s="3418" t="s">
        <v>2944</v>
      </c>
    </row>
    <row r="62">
      <c r="A62" s="3433" t="s">
        <v>2967</v>
      </c>
      <c r="B62" s="3418" t="s">
        <v>2944</v>
      </c>
      <c r="C62" s="3418" t="s">
        <v>2951</v>
      </c>
      <c r="D62" s="3416" t="s">
        <v>1185</v>
      </c>
      <c r="E62" s="3416" t="s">
        <v>1185</v>
      </c>
      <c r="F62" s="3416" t="s">
        <v>1185</v>
      </c>
      <c r="G62" s="3418" t="s">
        <v>1185</v>
      </c>
      <c r="H62" s="3418" t="s">
        <v>2944</v>
      </c>
      <c r="I62" s="3418" t="s">
        <v>2944</v>
      </c>
      <c r="J62" s="3418" t="s">
        <v>2944</v>
      </c>
    </row>
    <row r="63">
      <c r="A63" s="3433" t="s">
        <v>2968</v>
      </c>
      <c r="B63" s="3418" t="s">
        <v>2944</v>
      </c>
      <c r="C63" s="3418" t="s">
        <v>2951</v>
      </c>
      <c r="D63" s="3416" t="s">
        <v>1185</v>
      </c>
      <c r="E63" s="3416" t="s">
        <v>1185</v>
      </c>
      <c r="F63" s="3416" t="s">
        <v>1185</v>
      </c>
      <c r="G63" s="3418" t="s">
        <v>1185</v>
      </c>
      <c r="H63" s="3418" t="s">
        <v>2944</v>
      </c>
      <c r="I63" s="3418" t="s">
        <v>2944</v>
      </c>
      <c r="J63" s="3418" t="s">
        <v>2944</v>
      </c>
    </row>
    <row r="64">
      <c r="A64" s="3433" t="s">
        <v>2969</v>
      </c>
      <c r="B64" s="3418" t="n">
        <v>3480.8423698199495</v>
      </c>
      <c r="C64" s="3418" t="s">
        <v>2951</v>
      </c>
      <c r="D64" s="3416" t="s">
        <v>1185</v>
      </c>
      <c r="E64" s="3416" t="s">
        <v>1185</v>
      </c>
      <c r="F64" s="3416" t="s">
        <v>1185</v>
      </c>
      <c r="G64" s="3418" t="n">
        <v>197.5856260597213</v>
      </c>
      <c r="H64" s="3418" t="n">
        <v>0.02714532550877</v>
      </c>
      <c r="I64" s="3418" t="n">
        <v>4.8555743601E-4</v>
      </c>
      <c r="J64" s="3418" t="s">
        <v>2944</v>
      </c>
    </row>
    <row r="65">
      <c r="A65" s="3438" t="s">
        <v>2953</v>
      </c>
      <c r="B65" s="3415" t="n">
        <v>58.23490381030434</v>
      </c>
      <c r="C65" s="3418" t="s">
        <v>2951</v>
      </c>
      <c r="D65" s="3418" t="n">
        <v>74.06702638325571</v>
      </c>
      <c r="E65" s="3418" t="n">
        <v>3.07463380077427</v>
      </c>
      <c r="F65" s="3418" t="n">
        <v>0.61225393702275</v>
      </c>
      <c r="G65" s="3415" t="n">
        <v>4.31328615694417</v>
      </c>
      <c r="H65" s="3415" t="n">
        <v>1.7905100364E-4</v>
      </c>
      <c r="I65" s="3415" t="n">
        <v>3.565454913E-5</v>
      </c>
      <c r="J65" s="3415" t="s">
        <v>2944</v>
      </c>
    </row>
    <row r="66">
      <c r="A66" s="3438" t="s">
        <v>2954</v>
      </c>
      <c r="B66" s="3415" t="s">
        <v>2944</v>
      </c>
      <c r="C66" s="3418" t="s">
        <v>2951</v>
      </c>
      <c r="D66" s="3418" t="s">
        <v>2944</v>
      </c>
      <c r="E66" s="3418" t="s">
        <v>2944</v>
      </c>
      <c r="F66" s="3418" t="s">
        <v>2944</v>
      </c>
      <c r="G66" s="3415" t="s">
        <v>2944</v>
      </c>
      <c r="H66" s="3415" t="s">
        <v>2944</v>
      </c>
      <c r="I66" s="3415" t="s">
        <v>2944</v>
      </c>
      <c r="J66" s="3415" t="s">
        <v>2944</v>
      </c>
    </row>
    <row r="67">
      <c r="A67" s="3438" t="s">
        <v>2955</v>
      </c>
      <c r="B67" s="3415" t="n">
        <v>3393.782059639804</v>
      </c>
      <c r="C67" s="3418" t="s">
        <v>2951</v>
      </c>
      <c r="D67" s="3418" t="n">
        <v>56.09959505944229</v>
      </c>
      <c r="E67" s="3418" t="n">
        <v>7.69098069803582</v>
      </c>
      <c r="F67" s="3418" t="n">
        <v>0.09859244215449</v>
      </c>
      <c r="G67" s="3415" t="n">
        <v>190.38979926579304</v>
      </c>
      <c r="H67" s="3415" t="n">
        <v>0.02610151231403</v>
      </c>
      <c r="I67" s="3415" t="n">
        <v>3.346012614E-4</v>
      </c>
      <c r="J67" s="3415" t="s">
        <v>2944</v>
      </c>
    </row>
    <row r="68">
      <c r="A68" s="3438" t="s">
        <v>2956</v>
      </c>
      <c r="B68" s="3415" t="n">
        <v>28.825406369841</v>
      </c>
      <c r="C68" s="3418" t="s">
        <v>2951</v>
      </c>
      <c r="D68" s="3418" t="n">
        <v>100.0</v>
      </c>
      <c r="E68" s="3418" t="n">
        <v>30.00000000016548</v>
      </c>
      <c r="F68" s="3418" t="n">
        <v>4.00000000002206</v>
      </c>
      <c r="G68" s="3415" t="n">
        <v>2.8825406369841</v>
      </c>
      <c r="H68" s="3415" t="n">
        <v>8.647621911E-4</v>
      </c>
      <c r="I68" s="3415" t="n">
        <v>1.1530162548E-4</v>
      </c>
      <c r="J68" s="3415" t="s">
        <v>2944</v>
      </c>
    </row>
    <row r="69">
      <c r="A69" s="3438" t="s">
        <v>93</v>
      </c>
      <c r="B69" s="3415" t="s">
        <v>2944</v>
      </c>
      <c r="C69" s="3418" t="s">
        <v>2951</v>
      </c>
      <c r="D69" s="3418" t="s">
        <v>2944</v>
      </c>
      <c r="E69" s="3418" t="s">
        <v>2944</v>
      </c>
      <c r="F69" s="3418" t="s">
        <v>2944</v>
      </c>
      <c r="G69" s="3415" t="s">
        <v>2944</v>
      </c>
      <c r="H69" s="3415" t="s">
        <v>2944</v>
      </c>
      <c r="I69" s="3415" t="s">
        <v>2944</v>
      </c>
      <c r="J69" s="3415" t="s">
        <v>2944</v>
      </c>
    </row>
    <row r="70">
      <c r="A70" s="3438" t="s">
        <v>65</v>
      </c>
      <c r="B70" s="3415" t="s">
        <v>2944</v>
      </c>
      <c r="C70" s="3418" t="s">
        <v>2951</v>
      </c>
      <c r="D70" s="3418" t="s">
        <v>2944</v>
      </c>
      <c r="E70" s="3418" t="s">
        <v>2944</v>
      </c>
      <c r="F70" s="3418" t="s">
        <v>2944</v>
      </c>
      <c r="G70" s="3415" t="s">
        <v>2944</v>
      </c>
      <c r="H70" s="3415" t="s">
        <v>2944</v>
      </c>
      <c r="I70" s="3415" t="s">
        <v>2944</v>
      </c>
      <c r="J70" s="3415" t="s">
        <v>2944</v>
      </c>
    </row>
    <row r="71">
      <c r="A71" s="3433" t="s">
        <v>2970</v>
      </c>
      <c r="B71" s="3418" t="n">
        <v>7268.191052185727</v>
      </c>
      <c r="C71" s="3418" t="s">
        <v>2951</v>
      </c>
      <c r="D71" s="3416" t="s">
        <v>1185</v>
      </c>
      <c r="E71" s="3416" t="s">
        <v>1185</v>
      </c>
      <c r="F71" s="3416" t="s">
        <v>1185</v>
      </c>
      <c r="G71" s="3418" t="n">
        <v>536.807413343942</v>
      </c>
      <c r="H71" s="3418" t="n">
        <v>0.05954687556977</v>
      </c>
      <c r="I71" s="3418" t="n">
        <v>0.03936974989583</v>
      </c>
      <c r="J71" s="3418" t="s">
        <v>2944</v>
      </c>
    </row>
    <row r="72">
      <c r="A72" s="3438" t="s">
        <v>2953</v>
      </c>
      <c r="B72" s="3415" t="n">
        <v>7255.728329370491</v>
      </c>
      <c r="C72" s="3418" t="s">
        <v>2951</v>
      </c>
      <c r="D72" s="3418" t="n">
        <v>73.98394605969428</v>
      </c>
      <c r="E72" s="3418" t="n">
        <v>8.2068777752786</v>
      </c>
      <c r="F72" s="3418" t="n">
        <v>5.4260231514547</v>
      </c>
      <c r="G72" s="3415" t="n">
        <v>536.807413343942</v>
      </c>
      <c r="H72" s="3415" t="n">
        <v>0.05954687556977</v>
      </c>
      <c r="I72" s="3415" t="n">
        <v>0.03936974989583</v>
      </c>
      <c r="J72" s="3415" t="s">
        <v>2944</v>
      </c>
    </row>
    <row r="73">
      <c r="A73" s="3438" t="s">
        <v>2955</v>
      </c>
      <c r="B73" s="3415" t="s">
        <v>2944</v>
      </c>
      <c r="C73" s="3418" t="s">
        <v>2951</v>
      </c>
      <c r="D73" s="3418" t="s">
        <v>2944</v>
      </c>
      <c r="E73" s="3418" t="s">
        <v>2944</v>
      </c>
      <c r="F73" s="3418" t="s">
        <v>2944</v>
      </c>
      <c r="G73" s="3415" t="s">
        <v>2944</v>
      </c>
      <c r="H73" s="3415" t="s">
        <v>2944</v>
      </c>
      <c r="I73" s="3415" t="s">
        <v>2944</v>
      </c>
      <c r="J73" s="3415" t="s">
        <v>2944</v>
      </c>
    </row>
    <row r="74">
      <c r="A74" s="3438" t="s">
        <v>2956</v>
      </c>
      <c r="B74" s="3415" t="s">
        <v>2944</v>
      </c>
      <c r="C74" s="3418" t="s">
        <v>2951</v>
      </c>
      <c r="D74" s="3418" t="s">
        <v>2944</v>
      </c>
      <c r="E74" s="3418" t="s">
        <v>2944</v>
      </c>
      <c r="F74" s="3418" t="s">
        <v>2944</v>
      </c>
      <c r="G74" s="3415" t="s">
        <v>2944</v>
      </c>
      <c r="H74" s="3415" t="s">
        <v>2944</v>
      </c>
      <c r="I74" s="3415" t="s">
        <v>2944</v>
      </c>
      <c r="J74" s="3415" t="s">
        <v>2944</v>
      </c>
    </row>
    <row r="75">
      <c r="A75" s="3438" t="s">
        <v>65</v>
      </c>
      <c r="B75" s="3415" t="n">
        <v>12.46272281523538</v>
      </c>
      <c r="C75" s="3418" t="s">
        <v>2951</v>
      </c>
      <c r="D75" s="3418" t="n">
        <v>64.43015045673343</v>
      </c>
      <c r="E75" s="3418" t="s">
        <v>2943</v>
      </c>
      <c r="F75" s="3418" t="s">
        <v>2943</v>
      </c>
      <c r="G75" s="3415" t="n">
        <v>0.80297510608618</v>
      </c>
      <c r="H75" s="3415" t="s">
        <v>2943</v>
      </c>
      <c r="I75" s="3415" t="s">
        <v>2943</v>
      </c>
      <c r="J75" s="3415" t="s">
        <v>2944</v>
      </c>
    </row>
    <row r="76">
      <c r="A76" s="3433" t="s">
        <v>2971</v>
      </c>
      <c r="B76" s="3418" t="n">
        <v>22131.336530133965</v>
      </c>
      <c r="C76" s="3418" t="s">
        <v>2951</v>
      </c>
      <c r="D76" s="3416" t="s">
        <v>1185</v>
      </c>
      <c r="E76" s="3416" t="s">
        <v>1185</v>
      </c>
      <c r="F76" s="3416" t="s">
        <v>1185</v>
      </c>
      <c r="G76" s="3418" t="n">
        <v>1094.4951912979004</v>
      </c>
      <c r="H76" s="3418" t="n">
        <v>0.23821619836101</v>
      </c>
      <c r="I76" s="3418" t="n">
        <v>0.01916987354301</v>
      </c>
      <c r="J76" s="3418" t="s">
        <v>2944</v>
      </c>
    </row>
    <row r="77">
      <c r="A77" s="3438" t="s">
        <v>2972</v>
      </c>
      <c r="B77" s="3418" t="n">
        <v>22131.336530133965</v>
      </c>
      <c r="C77" s="3418" t="s">
        <v>2951</v>
      </c>
      <c r="D77" s="3416" t="s">
        <v>1185</v>
      </c>
      <c r="E77" s="3416" t="s">
        <v>1185</v>
      </c>
      <c r="F77" s="3416" t="s">
        <v>1185</v>
      </c>
      <c r="G77" s="3418" t="n">
        <v>1094.4951912979004</v>
      </c>
      <c r="H77" s="3418" t="n">
        <v>0.23821619836101</v>
      </c>
      <c r="I77" s="3418" t="n">
        <v>0.01916987354301</v>
      </c>
      <c r="J77" s="3418" t="s">
        <v>2944</v>
      </c>
    </row>
    <row r="78">
      <c r="A78" s="3443" t="s">
        <v>2953</v>
      </c>
      <c r="B78" s="3415" t="n">
        <v>2669.0795088560994</v>
      </c>
      <c r="C78" s="3418" t="s">
        <v>2951</v>
      </c>
      <c r="D78" s="3418" t="n">
        <v>74.29535187633368</v>
      </c>
      <c r="E78" s="3418" t="n">
        <v>3.00550413556919</v>
      </c>
      <c r="F78" s="3418" t="n">
        <v>0.59542018489779</v>
      </c>
      <c r="G78" s="3415" t="n">
        <v>198.30020129637577</v>
      </c>
      <c r="H78" s="3415" t="n">
        <v>0.00802192950203</v>
      </c>
      <c r="I78" s="3415" t="n">
        <v>0.00158922381467</v>
      </c>
      <c r="J78" s="3415" t="s">
        <v>2944</v>
      </c>
    </row>
    <row r="79">
      <c r="A79" s="3443" t="s">
        <v>2954</v>
      </c>
      <c r="B79" s="3415" t="n">
        <v>130.56699999999998</v>
      </c>
      <c r="C79" s="3418" t="s">
        <v>2951</v>
      </c>
      <c r="D79" s="3418" t="n">
        <v>106.99900434259807</v>
      </c>
      <c r="E79" s="3418" t="n">
        <v>10.0</v>
      </c>
      <c r="F79" s="3418" t="n">
        <v>1.5</v>
      </c>
      <c r="G79" s="3415" t="n">
        <v>13.970539</v>
      </c>
      <c r="H79" s="3415" t="n">
        <v>0.00130567</v>
      </c>
      <c r="I79" s="3415" t="n">
        <v>1.958505E-4</v>
      </c>
      <c r="J79" s="3415" t="s">
        <v>2944</v>
      </c>
    </row>
    <row r="80">
      <c r="A80" s="3443" t="s">
        <v>2955</v>
      </c>
      <c r="B80" s="3415" t="n">
        <v>15332.841939646347</v>
      </c>
      <c r="C80" s="3418" t="s">
        <v>2951</v>
      </c>
      <c r="D80" s="3418" t="n">
        <v>56.60611936247113</v>
      </c>
      <c r="E80" s="3418" t="n">
        <v>7.15449982735296</v>
      </c>
      <c r="F80" s="3418" t="n">
        <v>0.09766434134679</v>
      </c>
      <c r="G80" s="3415" t="n">
        <v>867.9326810015245</v>
      </c>
      <c r="H80" s="3415" t="n">
        <v>0.10969881501003</v>
      </c>
      <c r="I80" s="3415" t="n">
        <v>0.00149747190901</v>
      </c>
      <c r="J80" s="3415" t="s">
        <v>2944</v>
      </c>
    </row>
    <row r="81">
      <c r="A81" s="3443" t="s">
        <v>2956</v>
      </c>
      <c r="B81" s="3415" t="n">
        <v>133.78166261951787</v>
      </c>
      <c r="C81" s="3418" t="s">
        <v>2951</v>
      </c>
      <c r="D81" s="3418" t="n">
        <v>106.82906550987148</v>
      </c>
      <c r="E81" s="3418" t="n">
        <v>30.00403642766797</v>
      </c>
      <c r="F81" s="3418" t="n">
        <v>4.01548792234569</v>
      </c>
      <c r="G81" s="3415" t="n">
        <v>14.29177</v>
      </c>
      <c r="H81" s="3415" t="n">
        <v>0.00401398987859</v>
      </c>
      <c r="I81" s="3415" t="n">
        <v>5.3719865048E-4</v>
      </c>
      <c r="J81" s="3415" t="s">
        <v>2944</v>
      </c>
    </row>
    <row r="82">
      <c r="A82" s="3443" t="s">
        <v>93</v>
      </c>
      <c r="B82" s="3415" t="s">
        <v>2944</v>
      </c>
      <c r="C82" s="3418" t="s">
        <v>2951</v>
      </c>
      <c r="D82" s="3418" t="s">
        <v>2944</v>
      </c>
      <c r="E82" s="3418" t="s">
        <v>2944</v>
      </c>
      <c r="F82" s="3418" t="s">
        <v>2944</v>
      </c>
      <c r="G82" s="3415" t="s">
        <v>2944</v>
      </c>
      <c r="H82" s="3415" t="s">
        <v>2944</v>
      </c>
      <c r="I82" s="3415" t="s">
        <v>2944</v>
      </c>
      <c r="J82" s="3415" t="s">
        <v>2944</v>
      </c>
    </row>
    <row r="83">
      <c r="A83" s="3443" t="s">
        <v>65</v>
      </c>
      <c r="B83" s="3415" t="n">
        <v>3865.066419012</v>
      </c>
      <c r="C83" s="3418" t="s">
        <v>2951</v>
      </c>
      <c r="D83" s="3418" t="n">
        <v>92.86267187692809</v>
      </c>
      <c r="E83" s="3418" t="n">
        <v>29.79917587025622</v>
      </c>
      <c r="F83" s="3418" t="n">
        <v>3.97150449817466</v>
      </c>
      <c r="G83" s="3415" t="n">
        <v>358.9203946512448</v>
      </c>
      <c r="H83" s="3415" t="n">
        <v>0.11517579397036</v>
      </c>
      <c r="I83" s="3415" t="n">
        <v>0.01535012866885</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883.4934699999999</v>
      </c>
      <c r="C11" s="3416" t="s">
        <v>1185</v>
      </c>
      <c r="D11" s="3416" t="s">
        <v>1185</v>
      </c>
      <c r="E11" s="3418" t="n">
        <v>0.02931811899556</v>
      </c>
      <c r="F11" s="3418" t="s">
        <v>2946</v>
      </c>
      <c r="G11" s="3418" t="n">
        <v>25.90236668526129</v>
      </c>
      <c r="H11" s="3418" t="s">
        <v>2942</v>
      </c>
      <c r="I11" s="3418" t="n">
        <v>16.49897952973756</v>
      </c>
      <c r="J11" s="3418" t="s">
        <v>2946</v>
      </c>
      <c r="K11" s="2981"/>
      <c r="L11" s="194"/>
    </row>
    <row r="12" spans="1:12" ht="14.25" customHeight="1" x14ac:dyDescent="0.15">
      <c r="A12" s="1729" t="s">
        <v>1016</v>
      </c>
      <c r="B12" s="3415" t="n">
        <v>883.4934699999999</v>
      </c>
      <c r="C12" s="3415" t="n">
        <v>1.0</v>
      </c>
      <c r="D12" s="3415" t="n">
        <v>50.0</v>
      </c>
      <c r="E12" s="3418" t="n">
        <v>0.02931811899556</v>
      </c>
      <c r="F12" s="3418" t="s">
        <v>2948</v>
      </c>
      <c r="G12" s="3415" t="n">
        <v>25.90236668526129</v>
      </c>
      <c r="H12" s="3415" t="s">
        <v>2943</v>
      </c>
      <c r="I12" s="3415" t="n">
        <v>16.49897952973756</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1262.951472622</v>
      </c>
      <c r="C9" s="3418" t="n">
        <v>0.75</v>
      </c>
      <c r="D9" s="3418" t="n">
        <v>0.096</v>
      </c>
      <c r="E9" s="3418" t="n">
        <v>0.9472136044665</v>
      </c>
      <c r="F9" s="3418" t="s">
        <v>2944</v>
      </c>
      <c r="G9" s="3416" t="s">
        <v>1185</v>
      </c>
      <c r="H9" s="3418" t="n">
        <v>0.12124334137171</v>
      </c>
      <c r="I9" s="26"/>
    </row>
    <row r="10" spans="1:9" ht="13" x14ac:dyDescent="0.15">
      <c r="A10" s="1743" t="s">
        <v>1034</v>
      </c>
      <c r="B10" s="3415" t="n">
        <v>1262.951472622</v>
      </c>
      <c r="C10" s="3418" t="n">
        <v>0.75</v>
      </c>
      <c r="D10" s="3418" t="n">
        <v>0.096</v>
      </c>
      <c r="E10" s="3415" t="n">
        <v>0.9472136044665</v>
      </c>
      <c r="F10" s="3415" t="s">
        <v>2944</v>
      </c>
      <c r="G10" s="3416" t="s">
        <v>1185</v>
      </c>
      <c r="H10" s="3415" t="n">
        <v>0.12124334137171</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52.7329743085487</v>
      </c>
      <c r="C9" s="3418" t="n">
        <v>5324.358913217712</v>
      </c>
      <c r="D9" s="3418" t="n">
        <v>1.2665168403E-4</v>
      </c>
      <c r="E9" s="3418" t="n">
        <v>0.00937625852672</v>
      </c>
      <c r="F9" s="3418" t="n">
        <v>280.7692817802019</v>
      </c>
      <c r="G9" s="3418" t="n">
        <v>6.67872E-6</v>
      </c>
      <c r="H9" s="3418" t="n">
        <v>4.94438E-4</v>
      </c>
    </row>
    <row r="10" spans="1:8" ht="14" x14ac:dyDescent="0.15">
      <c r="A10" s="1766" t="s">
        <v>2249</v>
      </c>
      <c r="B10" s="3418" t="n">
        <v>18.6677089615839</v>
      </c>
      <c r="C10" s="3418" t="n">
        <v>976.9633209887041</v>
      </c>
      <c r="D10" s="3418" t="n">
        <v>1.9999776125E-4</v>
      </c>
      <c r="E10" s="3418" t="n">
        <v>0.0148106015885</v>
      </c>
      <c r="F10" s="3418" t="n">
        <v>18.2376669423596</v>
      </c>
      <c r="G10" s="3418" t="n">
        <v>3.7335E-6</v>
      </c>
      <c r="H10" s="3418" t="n">
        <v>2.7648E-4</v>
      </c>
    </row>
    <row r="11" spans="1:8" ht="13" x14ac:dyDescent="0.15">
      <c r="A11" s="1743" t="s">
        <v>1034</v>
      </c>
      <c r="B11" s="3415" t="n">
        <v>18.6677089615839</v>
      </c>
      <c r="C11" s="3418" t="n">
        <v>976.9633209887041</v>
      </c>
      <c r="D11" s="3418" t="n">
        <v>1.9999776125E-4</v>
      </c>
      <c r="E11" s="3418" t="n">
        <v>0.0148106015885</v>
      </c>
      <c r="F11" s="3415" t="n">
        <v>18.2376669423596</v>
      </c>
      <c r="G11" s="3415" t="n">
        <v>3.7335E-6</v>
      </c>
      <c r="H11" s="3415" t="n">
        <v>2.7648E-4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3203</v>
      </c>
      <c r="B13" s="3415" t="s">
        <v>2943</v>
      </c>
      <c r="C13" s="3418" t="s">
        <v>2943</v>
      </c>
      <c r="D13" s="3418" t="s">
        <v>2943</v>
      </c>
      <c r="E13" s="3418" t="s">
        <v>2943</v>
      </c>
      <c r="F13" s="3415" t="s">
        <v>2943</v>
      </c>
      <c r="G13" s="3415" t="s">
        <v>2943</v>
      </c>
      <c r="H13" s="3415" t="s">
        <v>2943</v>
      </c>
    </row>
    <row r="14">
      <c r="A14" s="3428" t="s">
        <v>3204</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34.0652653469648</v>
      </c>
      <c r="C16" s="3418" t="n">
        <v>8242.098774821912</v>
      </c>
      <c r="D16" s="3418" t="n">
        <v>8.645815525E-5</v>
      </c>
      <c r="E16" s="3418" t="n">
        <v>0.00639824753396</v>
      </c>
      <c r="F16" s="3418" t="n">
        <v>280.7692817802019</v>
      </c>
      <c r="G16" s="3418" t="n">
        <v>2.94522E-6</v>
      </c>
      <c r="H16" s="3418" t="n">
        <v>2.17958E-4</v>
      </c>
    </row>
    <row r="17" spans="1:8" ht="13" x14ac:dyDescent="0.15">
      <c r="A17" s="1743" t="s">
        <v>1034</v>
      </c>
      <c r="B17" s="3415" t="n">
        <v>14.7261013469648</v>
      </c>
      <c r="C17" s="3418" t="n">
        <v>977.9962422416925</v>
      </c>
      <c r="D17" s="3418" t="n">
        <v>1.9999998171E-4</v>
      </c>
      <c r="E17" s="3418" t="n">
        <v>0.01480079451205</v>
      </c>
      <c r="F17" s="3415" t="n">
        <v>14.4020717802019</v>
      </c>
      <c r="G17" s="3415" t="n">
        <v>2.94522E-6</v>
      </c>
      <c r="H17" s="3415" t="n">
        <v>2.17958E-4</v>
      </c>
    </row>
    <row r="18" spans="1:8" ht="14" x14ac:dyDescent="0.15">
      <c r="A18" s="1743" t="s">
        <v>2251</v>
      </c>
      <c r="B18" s="3418" t="n">
        <v>19.339164</v>
      </c>
      <c r="C18" s="3418" t="n">
        <v>13773.460424659515</v>
      </c>
      <c r="D18" s="3418" t="s">
        <v>2945</v>
      </c>
      <c r="E18" s="3418" t="s">
        <v>2945</v>
      </c>
      <c r="F18" s="3418" t="n">
        <v>266.36721</v>
      </c>
      <c r="G18" s="3418" t="s">
        <v>2945</v>
      </c>
      <c r="H18" s="3418" t="s">
        <v>2945</v>
      </c>
    </row>
    <row r="19" spans="1:8" x14ac:dyDescent="0.15">
      <c r="A19" s="3428" t="s">
        <v>3203</v>
      </c>
      <c r="B19" s="3415" t="s">
        <v>2944</v>
      </c>
      <c r="C19" s="3418" t="s">
        <v>2943</v>
      </c>
      <c r="D19" s="3418" t="s">
        <v>2943</v>
      </c>
      <c r="E19" s="3418" t="s">
        <v>2943</v>
      </c>
      <c r="F19" s="3415" t="s">
        <v>2943</v>
      </c>
      <c r="G19" s="3415" t="s">
        <v>2943</v>
      </c>
      <c r="H19" s="3415" t="s">
        <v>2943</v>
      </c>
    </row>
    <row r="20">
      <c r="A20" s="3428" t="s">
        <v>3205</v>
      </c>
      <c r="B20" s="3415" t="s">
        <v>2943</v>
      </c>
      <c r="C20" s="3418" t="s">
        <v>2943</v>
      </c>
      <c r="D20" s="3418" t="s">
        <v>2943</v>
      </c>
      <c r="E20" s="3418" t="s">
        <v>2943</v>
      </c>
      <c r="F20" s="3415" t="s">
        <v>2943</v>
      </c>
      <c r="G20" s="3415" t="s">
        <v>2943</v>
      </c>
      <c r="H20" s="3415" t="s">
        <v>2943</v>
      </c>
    </row>
    <row r="21">
      <c r="A21" s="3428" t="s">
        <v>3204</v>
      </c>
      <c r="B21" s="3415" t="s">
        <v>2944</v>
      </c>
      <c r="C21" s="3418" t="s">
        <v>2944</v>
      </c>
      <c r="D21" s="3418" t="s">
        <v>2944</v>
      </c>
      <c r="E21" s="3418" t="s">
        <v>2944</v>
      </c>
      <c r="F21" s="3415" t="s">
        <v>2944</v>
      </c>
      <c r="G21" s="3415" t="s">
        <v>2944</v>
      </c>
      <c r="H21" s="3415" t="s">
        <v>2944</v>
      </c>
    </row>
    <row r="22">
      <c r="A22" s="3428" t="s">
        <v>2811</v>
      </c>
      <c r="B22" s="3418" t="n">
        <v>19.339164</v>
      </c>
      <c r="C22" s="3418" t="n">
        <v>13773.460424659515</v>
      </c>
      <c r="D22" s="3418" t="s">
        <v>2948</v>
      </c>
      <c r="E22" s="3418" t="s">
        <v>2948</v>
      </c>
      <c r="F22" s="3418" t="n">
        <v>266.36721</v>
      </c>
      <c r="G22" s="3418" t="s">
        <v>2948</v>
      </c>
      <c r="H22" s="3418" t="s">
        <v>2948</v>
      </c>
    </row>
    <row r="23">
      <c r="A23" s="3433" t="s">
        <v>3206</v>
      </c>
      <c r="B23" s="3415" t="n">
        <v>19.339164</v>
      </c>
      <c r="C23" s="3418" t="n">
        <v>13773.460424659515</v>
      </c>
      <c r="D23" s="3418" t="s">
        <v>2948</v>
      </c>
      <c r="E23" s="3418" t="s">
        <v>2948</v>
      </c>
      <c r="F23" s="3415" t="n">
        <v>266.36721</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51.90554</v>
      </c>
      <c r="D10" s="3415" t="n">
        <v>43.6331657241908</v>
      </c>
      <c r="E10" s="3418" t="s">
        <v>2949</v>
      </c>
      <c r="F10" s="3418" t="n">
        <v>0.00503480086315</v>
      </c>
      <c r="G10" s="3415" t="n">
        <v>9.60751665151067</v>
      </c>
      <c r="H10" s="3415" t="s">
        <v>2948</v>
      </c>
      <c r="I10" s="3415" t="s">
        <v>2943</v>
      </c>
      <c r="J10" s="3415" t="n">
        <v>0.34521818642154</v>
      </c>
      <c r="K10" s="26"/>
      <c r="L10" s="26"/>
      <c r="M10" s="26"/>
      <c r="N10" s="26"/>
      <c r="O10" s="26"/>
      <c r="P10" s="26"/>
      <c r="Q10" s="26"/>
    </row>
    <row r="11" spans="1:17" x14ac:dyDescent="0.15">
      <c r="A11" s="1784" t="s">
        <v>1062</v>
      </c>
      <c r="B11" s="3415" t="s">
        <v>3202</v>
      </c>
      <c r="C11" s="3415" t="s">
        <v>3202</v>
      </c>
      <c r="D11" s="3415" t="s">
        <v>3202</v>
      </c>
      <c r="E11" s="3418" t="s">
        <v>3207</v>
      </c>
      <c r="F11" s="3418" t="s">
        <v>2948</v>
      </c>
      <c r="G11" s="3415" t="s">
        <v>3202</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11431.406</v>
      </c>
      <c r="C22" s="407"/>
      <c r="D22" s="407"/>
      <c r="E22" s="407"/>
      <c r="F22" s="407"/>
      <c r="G22" s="407"/>
      <c r="H22" s="407"/>
      <c r="I22" s="407"/>
      <c r="J22" s="407"/>
      <c r="K22" s="26"/>
      <c r="L22" s="26"/>
      <c r="M22" s="26"/>
      <c r="N22" s="26"/>
      <c r="O22" s="26"/>
      <c r="P22" s="26"/>
      <c r="Q22" s="26"/>
    </row>
    <row r="23" spans="1:17" ht="13" x14ac:dyDescent="0.15">
      <c r="A23" s="1791" t="s">
        <v>2707</v>
      </c>
      <c r="B23" s="3415" t="n">
        <v>36.6241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98884.40155934934</v>
      </c>
      <c r="C7" s="3419" t="n">
        <v>289.14076769176415</v>
      </c>
      <c r="D7" s="3419" t="n">
        <v>19.06249271101029</v>
      </c>
      <c r="E7" s="3419" t="n">
        <v>3701.949200477159</v>
      </c>
      <c r="F7" s="3419" t="n">
        <v>139.0855281664227</v>
      </c>
      <c r="G7" s="3419" t="s">
        <v>2946</v>
      </c>
      <c r="H7" s="3419" t="n">
        <v>0.00464914486718</v>
      </c>
      <c r="I7" s="3419" t="n">
        <v>6.5E-5</v>
      </c>
      <c r="J7" s="3419" t="n">
        <v>156.52999417986416</v>
      </c>
      <c r="K7" s="3419" t="n">
        <v>366.79696725317154</v>
      </c>
      <c r="L7" s="3419" t="n">
        <v>169.44111072656924</v>
      </c>
      <c r="M7" s="3419" t="n">
        <v>29.53921135036159</v>
      </c>
    </row>
    <row r="8" spans="1:13" ht="12" customHeight="1" x14ac:dyDescent="0.15">
      <c r="A8" s="1810" t="s">
        <v>1069</v>
      </c>
      <c r="B8" s="3419" t="n">
        <v>83780.8789946251</v>
      </c>
      <c r="C8" s="3419" t="n">
        <v>42.35627106195463</v>
      </c>
      <c r="D8" s="3419" t="n">
        <v>2.17379347176464</v>
      </c>
      <c r="E8" s="3416" t="s">
        <v>1185</v>
      </c>
      <c r="F8" s="3416" t="s">
        <v>1185</v>
      </c>
      <c r="G8" s="3416" t="s">
        <v>1185</v>
      </c>
      <c r="H8" s="3416" t="s">
        <v>1185</v>
      </c>
      <c r="I8" s="3416" t="s">
        <v>1185</v>
      </c>
      <c r="J8" s="3419" t="n">
        <v>122.98358684788278</v>
      </c>
      <c r="K8" s="3419" t="n">
        <v>175.3065629910301</v>
      </c>
      <c r="L8" s="3419" t="n">
        <v>37.1655620933834</v>
      </c>
      <c r="M8" s="3419" t="n">
        <v>13.43013834917513</v>
      </c>
    </row>
    <row r="9" spans="1:13" ht="13.5" customHeight="1" x14ac:dyDescent="0.15">
      <c r="A9" s="1804" t="s">
        <v>1356</v>
      </c>
      <c r="B9" s="3419" t="n">
        <v>79106.9268229314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83664.7748584387</v>
      </c>
      <c r="C10" s="3419" t="n">
        <v>20.81258862723839</v>
      </c>
      <c r="D10" s="3419" t="n">
        <v>2.17379347176464</v>
      </c>
      <c r="E10" s="3416" t="s">
        <v>1185</v>
      </c>
      <c r="F10" s="3416" t="s">
        <v>1185</v>
      </c>
      <c r="G10" s="3416" t="s">
        <v>1185</v>
      </c>
      <c r="H10" s="3416" t="s">
        <v>1185</v>
      </c>
      <c r="I10" s="3416" t="s">
        <v>1185</v>
      </c>
      <c r="J10" s="3419" t="n">
        <v>122.92029484788279</v>
      </c>
      <c r="K10" s="3419" t="n">
        <v>175.0854709910301</v>
      </c>
      <c r="L10" s="3419" t="n">
        <v>30.34553105652731</v>
      </c>
      <c r="M10" s="3419" t="n">
        <v>11.86294834917513</v>
      </c>
    </row>
    <row r="11" spans="1:13" ht="12" customHeight="1" x14ac:dyDescent="0.15">
      <c r="A11" s="1813" t="s">
        <v>1071</v>
      </c>
      <c r="B11" s="3419" t="n">
        <v>20773.370345424402</v>
      </c>
      <c r="C11" s="3419" t="n">
        <v>1.48318464902637</v>
      </c>
      <c r="D11" s="3419" t="n">
        <v>0.56345066528025</v>
      </c>
      <c r="E11" s="3416" t="s">
        <v>1185</v>
      </c>
      <c r="F11" s="3416" t="s">
        <v>1185</v>
      </c>
      <c r="G11" s="3416" t="s">
        <v>1185</v>
      </c>
      <c r="H11" s="3416" t="s">
        <v>1185</v>
      </c>
      <c r="I11" s="3416" t="s">
        <v>1185</v>
      </c>
      <c r="J11" s="3419" t="n">
        <v>13.77259554433915</v>
      </c>
      <c r="K11" s="3419" t="n">
        <v>3.81291923252383</v>
      </c>
      <c r="L11" s="3419" t="n">
        <v>0.8453349252641</v>
      </c>
      <c r="M11" s="3419" t="n">
        <v>6.71198655576831</v>
      </c>
    </row>
    <row r="12" spans="1:13" ht="12" customHeight="1" x14ac:dyDescent="0.15">
      <c r="A12" s="1813" t="s">
        <v>1072</v>
      </c>
      <c r="B12" s="3419" t="n">
        <v>13757.107534030629</v>
      </c>
      <c r="C12" s="3419" t="n">
        <v>1.93394254445995</v>
      </c>
      <c r="D12" s="3419" t="n">
        <v>0.31233767712092</v>
      </c>
      <c r="E12" s="3416" t="s">
        <v>1185</v>
      </c>
      <c r="F12" s="3416" t="s">
        <v>1185</v>
      </c>
      <c r="G12" s="3416" t="s">
        <v>1185</v>
      </c>
      <c r="H12" s="3416" t="s">
        <v>1185</v>
      </c>
      <c r="I12" s="3416" t="s">
        <v>1185</v>
      </c>
      <c r="J12" s="3419" t="n">
        <v>16.01051961902811</v>
      </c>
      <c r="K12" s="3419" t="n">
        <v>19.3861971250401</v>
      </c>
      <c r="L12" s="3419" t="n">
        <v>2.24756166907882</v>
      </c>
      <c r="M12" s="3419" t="n">
        <v>3.06558237253014</v>
      </c>
    </row>
    <row r="13" spans="1:13" ht="12" customHeight="1" x14ac:dyDescent="0.15">
      <c r="A13" s="1813" t="s">
        <v>1073</v>
      </c>
      <c r="B13" s="3419" t="n">
        <v>25728.74174422228</v>
      </c>
      <c r="C13" s="3419" t="n">
        <v>0.77577284836235</v>
      </c>
      <c r="D13" s="3419" t="n">
        <v>0.91804671768299</v>
      </c>
      <c r="E13" s="3416" t="s">
        <v>1185</v>
      </c>
      <c r="F13" s="3416" t="s">
        <v>1185</v>
      </c>
      <c r="G13" s="3416" t="s">
        <v>1185</v>
      </c>
      <c r="H13" s="3416" t="s">
        <v>1185</v>
      </c>
      <c r="I13" s="3416" t="s">
        <v>1185</v>
      </c>
      <c r="J13" s="3419" t="n">
        <v>72.85481290607387</v>
      </c>
      <c r="K13" s="3419" t="n">
        <v>58.81261843488274</v>
      </c>
      <c r="L13" s="3419" t="n">
        <v>13.05437927333101</v>
      </c>
      <c r="M13" s="3419" t="n">
        <v>0.1955527658719</v>
      </c>
    </row>
    <row r="14" spans="1:13" ht="12" customHeight="1" x14ac:dyDescent="0.15">
      <c r="A14" s="1813" t="s">
        <v>1074</v>
      </c>
      <c r="B14" s="3419" t="n">
        <v>23310.07562253766</v>
      </c>
      <c r="C14" s="3419" t="n">
        <v>16.61474406467241</v>
      </c>
      <c r="D14" s="3419" t="n">
        <v>0.37663531396981</v>
      </c>
      <c r="E14" s="3416" t="s">
        <v>1185</v>
      </c>
      <c r="F14" s="3416" t="s">
        <v>1185</v>
      </c>
      <c r="G14" s="3416" t="s">
        <v>1185</v>
      </c>
      <c r="H14" s="3416" t="s">
        <v>1185</v>
      </c>
      <c r="I14" s="3416" t="s">
        <v>1185</v>
      </c>
      <c r="J14" s="3419" t="n">
        <v>19.83572363161261</v>
      </c>
      <c r="K14" s="3419" t="n">
        <v>90.34145497337651</v>
      </c>
      <c r="L14" s="3419" t="n">
        <v>14.1111728463314</v>
      </c>
      <c r="M14" s="3419" t="n">
        <v>1.87856964389338</v>
      </c>
    </row>
    <row r="15" spans="1:13" ht="12" customHeight="1" x14ac:dyDescent="0.15">
      <c r="A15" s="1813" t="s">
        <v>1075</v>
      </c>
      <c r="B15" s="3419" t="n">
        <v>95.47961222372882</v>
      </c>
      <c r="C15" s="3419" t="n">
        <v>0.00494452071731</v>
      </c>
      <c r="D15" s="3419" t="n">
        <v>0.00332309771067</v>
      </c>
      <c r="E15" s="3416" t="s">
        <v>1185</v>
      </c>
      <c r="F15" s="3416" t="s">
        <v>1185</v>
      </c>
      <c r="G15" s="3416" t="s">
        <v>1185</v>
      </c>
      <c r="H15" s="3416" t="s">
        <v>1185</v>
      </c>
      <c r="I15" s="3416" t="s">
        <v>1185</v>
      </c>
      <c r="J15" s="3419" t="n">
        <v>0.44664314682903</v>
      </c>
      <c r="K15" s="3419" t="n">
        <v>2.73228122520691</v>
      </c>
      <c r="L15" s="3419" t="n">
        <v>0.08708234252198</v>
      </c>
      <c r="M15" s="3419" t="n">
        <v>0.0112570111114</v>
      </c>
    </row>
    <row r="16" spans="1:13" ht="12" customHeight="1" x14ac:dyDescent="0.15">
      <c r="A16" s="1804" t="s">
        <v>45</v>
      </c>
      <c r="B16" s="3419" t="n">
        <v>116.10413618639792</v>
      </c>
      <c r="C16" s="3419" t="n">
        <v>21.54368243471624</v>
      </c>
      <c r="D16" s="3419" t="s">
        <v>2945</v>
      </c>
      <c r="E16" s="3416" t="s">
        <v>1185</v>
      </c>
      <c r="F16" s="3416" t="s">
        <v>1185</v>
      </c>
      <c r="G16" s="3416" t="s">
        <v>1185</v>
      </c>
      <c r="H16" s="3416" t="s">
        <v>1185</v>
      </c>
      <c r="I16" s="3416" t="s">
        <v>1185</v>
      </c>
      <c r="J16" s="3419" t="n">
        <v>0.063292</v>
      </c>
      <c r="K16" s="3419" t="n">
        <v>0.221092</v>
      </c>
      <c r="L16" s="3419" t="n">
        <v>6.82003103685609</v>
      </c>
      <c r="M16" s="3419" t="n">
        <v>1.56719</v>
      </c>
    </row>
    <row r="17" spans="1:13" ht="12" customHeight="1" x14ac:dyDescent="0.15">
      <c r="A17" s="1813" t="s">
        <v>1076</v>
      </c>
      <c r="B17" s="3419" t="s">
        <v>2946</v>
      </c>
      <c r="C17" s="3419" t="n">
        <v>1.61135</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116.10413618639792</v>
      </c>
      <c r="C18" s="3419" t="n">
        <v>19.93233243471624</v>
      </c>
      <c r="D18" s="3419" t="s">
        <v>2945</v>
      </c>
      <c r="E18" s="3416" t="s">
        <v>1185</v>
      </c>
      <c r="F18" s="3416" t="s">
        <v>1185</v>
      </c>
      <c r="G18" s="3416" t="s">
        <v>1185</v>
      </c>
      <c r="H18" s="3416" t="s">
        <v>1185</v>
      </c>
      <c r="I18" s="3416" t="s">
        <v>1185</v>
      </c>
      <c r="J18" s="3419" t="n">
        <v>0.063292</v>
      </c>
      <c r="K18" s="3419" t="n">
        <v>0.221092</v>
      </c>
      <c r="L18" s="3419" t="n">
        <v>6.82003103685609</v>
      </c>
      <c r="M18" s="3419" t="n">
        <v>1.56719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15216.387876829916</v>
      </c>
      <c r="C20" s="3419" t="n">
        <v>1.3347712761</v>
      </c>
      <c r="D20" s="3419" t="n">
        <v>2.75649195705838</v>
      </c>
      <c r="E20" s="3419" t="n">
        <v>3701.949200477159</v>
      </c>
      <c r="F20" s="3419" t="n">
        <v>139.0855281664227</v>
      </c>
      <c r="G20" s="3419" t="s">
        <v>2946</v>
      </c>
      <c r="H20" s="3419" t="n">
        <v>0.00464914486718</v>
      </c>
      <c r="I20" s="3419" t="n">
        <v>6.5E-5</v>
      </c>
      <c r="J20" s="3419" t="n">
        <v>19.5395066078077</v>
      </c>
      <c r="K20" s="3419" t="n">
        <v>191.29817113554185</v>
      </c>
      <c r="L20" s="3419" t="n">
        <v>48.66705816003455</v>
      </c>
      <c r="M20" s="3419" t="n">
        <v>16.0998921166877</v>
      </c>
    </row>
    <row r="21" spans="1:13" ht="12" customHeight="1" x14ac:dyDescent="0.15">
      <c r="A21" s="1804" t="s">
        <v>359</v>
      </c>
      <c r="B21" s="3419" t="n">
        <v>4549.893</v>
      </c>
      <c r="C21" s="3416" t="s">
        <v>1185</v>
      </c>
      <c r="D21" s="3416" t="s">
        <v>1185</v>
      </c>
      <c r="E21" s="3416" t="s">
        <v>1185</v>
      </c>
      <c r="F21" s="3416" t="s">
        <v>1185</v>
      </c>
      <c r="G21" s="3416" t="s">
        <v>1185</v>
      </c>
      <c r="H21" s="3416" t="s">
        <v>1185</v>
      </c>
      <c r="I21" s="3416" t="s">
        <v>1185</v>
      </c>
      <c r="J21" s="3419" t="n">
        <v>8.44721947</v>
      </c>
      <c r="K21" s="3419" t="n">
        <v>10.48564734</v>
      </c>
      <c r="L21" s="3419" t="n">
        <v>0.668205402</v>
      </c>
      <c r="M21" s="3419" t="n">
        <v>5.55431333</v>
      </c>
    </row>
    <row r="22" spans="1:13" ht="12" customHeight="1" x14ac:dyDescent="0.15">
      <c r="A22" s="1804" t="s">
        <v>1079</v>
      </c>
      <c r="B22" s="3419" t="n">
        <v>6485.481440106262</v>
      </c>
      <c r="C22" s="3419" t="n">
        <v>0.6668219761</v>
      </c>
      <c r="D22" s="3419" t="n">
        <v>2.5309561127</v>
      </c>
      <c r="E22" s="3419" t="n">
        <v>1094.339095605683</v>
      </c>
      <c r="F22" s="3419" t="n">
        <v>109.01248702813375</v>
      </c>
      <c r="G22" s="3419" t="s">
        <v>2948</v>
      </c>
      <c r="H22" s="3419" t="s">
        <v>2946</v>
      </c>
      <c r="I22" s="3419" t="s">
        <v>2946</v>
      </c>
      <c r="J22" s="3419" t="n">
        <v>5.934947644</v>
      </c>
      <c r="K22" s="3419" t="n">
        <v>1.576115799</v>
      </c>
      <c r="L22" s="3419" t="n">
        <v>7.9362472006</v>
      </c>
      <c r="M22" s="3419" t="n">
        <v>2.633411828</v>
      </c>
    </row>
    <row r="23" spans="1:13" ht="12" customHeight="1" x14ac:dyDescent="0.15">
      <c r="A23" s="1804" t="s">
        <v>330</v>
      </c>
      <c r="B23" s="3419" t="n">
        <v>4029.48719</v>
      </c>
      <c r="C23" s="3419" t="n">
        <v>0.6679493</v>
      </c>
      <c r="D23" s="3419" t="s">
        <v>2944</v>
      </c>
      <c r="E23" s="3419" t="s">
        <v>1185</v>
      </c>
      <c r="F23" s="3419" t="s">
        <v>1185</v>
      </c>
      <c r="G23" s="3419" t="s">
        <v>1185</v>
      </c>
      <c r="H23" s="3419" t="s">
        <v>1185</v>
      </c>
      <c r="I23" s="3419" t="s">
        <v>1185</v>
      </c>
      <c r="J23" s="3419" t="n">
        <v>4.451143504</v>
      </c>
      <c r="K23" s="3419" t="n">
        <v>178.00909839000002</v>
      </c>
      <c r="L23" s="3419" t="n">
        <v>0.68312662246382</v>
      </c>
      <c r="M23" s="3419" t="n">
        <v>7.860534429</v>
      </c>
    </row>
    <row r="24" spans="1:13" ht="13" x14ac:dyDescent="0.15">
      <c r="A24" s="1815" t="s">
        <v>1080</v>
      </c>
      <c r="B24" s="3419" t="n">
        <v>128.65084672365506</v>
      </c>
      <c r="C24" s="3419" t="s">
        <v>2946</v>
      </c>
      <c r="D24" s="3419" t="s">
        <v>2946</v>
      </c>
      <c r="E24" s="3416" t="s">
        <v>1185</v>
      </c>
      <c r="F24" s="3416" t="s">
        <v>1185</v>
      </c>
      <c r="G24" s="3416" t="s">
        <v>1185</v>
      </c>
      <c r="H24" s="3416" t="s">
        <v>1185</v>
      </c>
      <c r="I24" s="3416" t="s">
        <v>1185</v>
      </c>
      <c r="J24" s="3419" t="n">
        <v>0.10151152</v>
      </c>
      <c r="K24" s="3419" t="n">
        <v>0.16457207</v>
      </c>
      <c r="L24" s="3419" t="n">
        <v>35.30820768198351</v>
      </c>
      <c r="M24" s="3419" t="n">
        <v>0.008453918</v>
      </c>
    </row>
    <row r="25" spans="1:13" ht="13" x14ac:dyDescent="0.15">
      <c r="A25" s="1815" t="s">
        <v>1081</v>
      </c>
      <c r="B25" s="3416" t="s">
        <v>1185</v>
      </c>
      <c r="C25" s="3416" t="s">
        <v>1185</v>
      </c>
      <c r="D25" s="3416" t="s">
        <v>1185</v>
      </c>
      <c r="E25" s="3419" t="n">
        <v>2.1579552</v>
      </c>
      <c r="F25" s="3419" t="n">
        <v>30.05064</v>
      </c>
      <c r="G25" s="3419" t="s">
        <v>2944</v>
      </c>
      <c r="H25" s="3419" t="n">
        <v>0.001066</v>
      </c>
      <c r="I25" s="3419" t="n">
        <v>6.5E-5</v>
      </c>
      <c r="J25" s="3416" t="s">
        <v>1185</v>
      </c>
      <c r="K25" s="3416" t="s">
        <v>1185</v>
      </c>
      <c r="L25" s="3416" t="s">
        <v>1185</v>
      </c>
      <c r="M25" s="3416" t="s">
        <v>1185</v>
      </c>
    </row>
    <row r="26" spans="1:13" ht="13" x14ac:dyDescent="0.15">
      <c r="A26" s="1815" t="s">
        <v>1082</v>
      </c>
      <c r="B26" s="3416" t="s">
        <v>1185</v>
      </c>
      <c r="C26" s="3416" t="s">
        <v>1185</v>
      </c>
      <c r="D26" s="3416" t="s">
        <v>1185</v>
      </c>
      <c r="E26" s="3419" t="n">
        <v>2605.452149671476</v>
      </c>
      <c r="F26" s="3419" t="n">
        <v>0.02240113828896</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0.22553584435838</v>
      </c>
      <c r="E27" s="3419" t="s">
        <v>2944</v>
      </c>
      <c r="F27" s="3419" t="s">
        <v>2944</v>
      </c>
      <c r="G27" s="3419" t="s">
        <v>2944</v>
      </c>
      <c r="H27" s="3419" t="n">
        <v>0.00358314486718</v>
      </c>
      <c r="I27" s="3419" t="s">
        <v>2944</v>
      </c>
      <c r="J27" s="3419" t="n">
        <v>0.5472393321167</v>
      </c>
      <c r="K27" s="3419" t="n">
        <v>1.02091276313383</v>
      </c>
      <c r="L27" s="3419" t="n">
        <v>0.10068694676835</v>
      </c>
      <c r="M27" s="3419" t="n">
        <v>0.0112466116877</v>
      </c>
    </row>
    <row r="28" spans="1:13" ht="12.75" customHeight="1" x14ac:dyDescent="0.15">
      <c r="A28" s="1804" t="s">
        <v>2276</v>
      </c>
      <c r="B28" s="3419" t="n">
        <v>22.8754</v>
      </c>
      <c r="C28" s="3419" t="s">
        <v>2946</v>
      </c>
      <c r="D28" s="3419" t="s">
        <v>2946</v>
      </c>
      <c r="E28" s="3419" t="s">
        <v>2944</v>
      </c>
      <c r="F28" s="3419" t="s">
        <v>2944</v>
      </c>
      <c r="G28" s="3419" t="s">
        <v>2944</v>
      </c>
      <c r="H28" s="3419" t="s">
        <v>2944</v>
      </c>
      <c r="I28" s="3419" t="s">
        <v>2944</v>
      </c>
      <c r="J28" s="3419" t="n">
        <v>0.057445137691</v>
      </c>
      <c r="K28" s="3419" t="n">
        <v>0.041824773408</v>
      </c>
      <c r="L28" s="3419" t="n">
        <v>3.97058430621887</v>
      </c>
      <c r="M28" s="3419" t="n">
        <v>0.031932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192.22357994688568</v>
      </c>
      <c r="C8" s="3419" t="n">
        <v>208.99262173375104</v>
      </c>
      <c r="D8" s="3419" t="n">
        <v>13.26756336990199</v>
      </c>
      <c r="E8" s="3416" t="s">
        <v>1185</v>
      </c>
      <c r="F8" s="3416" t="s">
        <v>1185</v>
      </c>
      <c r="G8" s="3416" t="s">
        <v>1185</v>
      </c>
      <c r="H8" s="3416" t="s">
        <v>1185</v>
      </c>
      <c r="I8" s="3416" t="s">
        <v>1185</v>
      </c>
      <c r="J8" s="3419" t="n">
        <v>13.58051748866397</v>
      </c>
      <c r="K8" s="3419" t="s">
        <v>2946</v>
      </c>
      <c r="L8" s="3419" t="n">
        <v>30.60251095189428</v>
      </c>
      <c r="M8" s="3419" t="s">
        <v>2944</v>
      </c>
      <c r="N8" s="336"/>
    </row>
    <row r="9" spans="1:14" x14ac:dyDescent="0.15">
      <c r="A9" s="1828" t="s">
        <v>1086</v>
      </c>
      <c r="B9" s="3416" t="s">
        <v>1185</v>
      </c>
      <c r="C9" s="3419" t="n">
        <v>162.00577289104118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46.98684884270988</v>
      </c>
      <c r="D10" s="3419" t="n">
        <v>2.19360104617279</v>
      </c>
      <c r="E10" s="3416" t="s">
        <v>1185</v>
      </c>
      <c r="F10" s="3416" t="s">
        <v>1185</v>
      </c>
      <c r="G10" s="3416" t="s">
        <v>1185</v>
      </c>
      <c r="H10" s="3416" t="s">
        <v>1185</v>
      </c>
      <c r="I10" s="3416" t="s">
        <v>1185</v>
      </c>
      <c r="J10" s="3416" t="s">
        <v>1185</v>
      </c>
      <c r="K10" s="3416" t="s">
        <v>1185</v>
      </c>
      <c r="L10" s="3419" t="n">
        <v>27.80915146710128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11.0739623237292</v>
      </c>
      <c r="E12" s="3416" t="s">
        <v>1185</v>
      </c>
      <c r="F12" s="3416" t="s">
        <v>1185</v>
      </c>
      <c r="G12" s="3416" t="s">
        <v>1185</v>
      </c>
      <c r="H12" s="3416" t="s">
        <v>1185</v>
      </c>
      <c r="I12" s="3416" t="s">
        <v>1185</v>
      </c>
      <c r="J12" s="3419" t="n">
        <v>12.05255035692754</v>
      </c>
      <c r="K12" s="3419" t="s">
        <v>2948</v>
      </c>
      <c r="L12" s="3419" t="n">
        <v>2.793359484793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141.4031839830189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50.82039596386679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1.52796713173643</v>
      </c>
      <c r="K18" s="3419" t="s">
        <v>2944</v>
      </c>
      <c r="L18" s="3419" t="s">
        <v>2944</v>
      </c>
      <c r="M18" s="3415" t="s">
        <v>2944</v>
      </c>
      <c r="N18" s="26"/>
    </row>
    <row r="19" spans="1:14" ht="13" x14ac:dyDescent="0.15">
      <c r="A19" s="1810" t="s">
        <v>2279</v>
      </c>
      <c r="B19" s="3419" t="n">
        <v>-585.8581738327706</v>
      </c>
      <c r="C19" s="3419" t="s">
        <v>2946</v>
      </c>
      <c r="D19" s="3419" t="n">
        <v>0.39768794649203</v>
      </c>
      <c r="E19" s="3416" t="s">
        <v>1185</v>
      </c>
      <c r="F19" s="3416" t="s">
        <v>1185</v>
      </c>
      <c r="G19" s="3416" t="s">
        <v>1185</v>
      </c>
      <c r="H19" s="3416" t="s">
        <v>1185</v>
      </c>
      <c r="I19" s="3416" t="s">
        <v>1185</v>
      </c>
      <c r="J19" s="3419" t="s">
        <v>2946</v>
      </c>
      <c r="K19" s="3419" t="s">
        <v>2946</v>
      </c>
      <c r="L19" s="3419" t="n">
        <v>52.32218013790001</v>
      </c>
      <c r="M19" s="3419" t="s">
        <v>2949</v>
      </c>
      <c r="N19" s="336"/>
    </row>
    <row r="20" spans="1:14" ht="13.5" customHeight="1" x14ac:dyDescent="0.15">
      <c r="A20" s="1828" t="s">
        <v>2280</v>
      </c>
      <c r="B20" s="3419" t="n">
        <v>-1947.0861922179256</v>
      </c>
      <c r="C20" s="3419" t="s">
        <v>2944</v>
      </c>
      <c r="D20" s="3419" t="n">
        <v>1.0938722606E-4</v>
      </c>
      <c r="E20" s="3416" t="s">
        <v>1185</v>
      </c>
      <c r="F20" s="3416" t="s">
        <v>1185</v>
      </c>
      <c r="G20" s="3416" t="s">
        <v>1185</v>
      </c>
      <c r="H20" s="3416" t="s">
        <v>1185</v>
      </c>
      <c r="I20" s="3416" t="s">
        <v>1185</v>
      </c>
      <c r="J20" s="3419" t="s">
        <v>2948</v>
      </c>
      <c r="K20" s="3419" t="s">
        <v>2948</v>
      </c>
      <c r="L20" s="3419" t="n">
        <v>52.32218013790001</v>
      </c>
      <c r="M20" s="3416" t="s">
        <v>1185</v>
      </c>
      <c r="N20" s="26"/>
    </row>
    <row r="21" spans="1:14" ht="13" x14ac:dyDescent="0.15">
      <c r="A21" s="1828" t="s">
        <v>2281</v>
      </c>
      <c r="B21" s="3419" t="n">
        <v>622.193847388203</v>
      </c>
      <c r="C21" s="3419" t="s">
        <v>2944</v>
      </c>
      <c r="D21" s="3419" t="n">
        <v>0.17271929974834</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294.3619610825856</v>
      </c>
      <c r="C22" s="3419" t="s">
        <v>2944</v>
      </c>
      <c r="D22" s="3419" t="n">
        <v>0.06938129876974</v>
      </c>
      <c r="E22" s="3416" t="s">
        <v>1185</v>
      </c>
      <c r="F22" s="3416" t="s">
        <v>1185</v>
      </c>
      <c r="G22" s="3416" t="s">
        <v>1185</v>
      </c>
      <c r="H22" s="3416" t="s">
        <v>1185</v>
      </c>
      <c r="I22" s="3416" t="s">
        <v>1185</v>
      </c>
      <c r="J22" s="3419" t="s">
        <v>2948</v>
      </c>
      <c r="K22" s="3419" t="s">
        <v>2948</v>
      </c>
      <c r="L22" s="3419" t="s">
        <v>3131</v>
      </c>
      <c r="M22" s="3416" t="s">
        <v>1185</v>
      </c>
      <c r="N22" s="26"/>
    </row>
    <row r="23" spans="1:14" ht="13" x14ac:dyDescent="0.15">
      <c r="A23" s="1828" t="s">
        <v>2283</v>
      </c>
      <c r="B23" s="3419" t="n">
        <v>-3.44558891633195</v>
      </c>
      <c r="C23" s="3419" t="s">
        <v>2946</v>
      </c>
      <c r="D23" s="3419" t="n">
        <v>1.0463782819E-4</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503.4770953001307</v>
      </c>
      <c r="C24" s="3419" t="s">
        <v>2944</v>
      </c>
      <c r="D24" s="3419" t="n">
        <v>0.08276088386344</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-55.35929646943226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280.7692817802019</v>
      </c>
      <c r="C28" s="3419" t="n">
        <v>36.45710361995846</v>
      </c>
      <c r="D28" s="3419" t="n">
        <v>0.46695596579325</v>
      </c>
      <c r="E28" s="3416" t="s">
        <v>1185</v>
      </c>
      <c r="F28" s="3416" t="s">
        <v>1185</v>
      </c>
      <c r="G28" s="3416" t="s">
        <v>1185</v>
      </c>
      <c r="H28" s="3416" t="s">
        <v>1185</v>
      </c>
      <c r="I28" s="3416" t="s">
        <v>1185</v>
      </c>
      <c r="J28" s="3419" t="n">
        <v>0.4263832355097</v>
      </c>
      <c r="K28" s="3419" t="n">
        <v>0.19223312659963</v>
      </c>
      <c r="L28" s="3419" t="n">
        <v>0.683799383357</v>
      </c>
      <c r="M28" s="3419" t="n">
        <v>0.00918088449876</v>
      </c>
      <c r="N28" s="336"/>
    </row>
    <row r="29" spans="1:14" ht="13" x14ac:dyDescent="0.15">
      <c r="A29" s="1828" t="s">
        <v>2287</v>
      </c>
      <c r="B29" s="3419" t="s">
        <v>2946</v>
      </c>
      <c r="C29" s="3419" t="n">
        <v>25.90236668526129</v>
      </c>
      <c r="D29" s="3416" t="s">
        <v>1185</v>
      </c>
      <c r="E29" s="3416" t="s">
        <v>1185</v>
      </c>
      <c r="F29" s="3416" t="s">
        <v>1185</v>
      </c>
      <c r="G29" s="3416" t="s">
        <v>1185</v>
      </c>
      <c r="H29" s="3416" t="s">
        <v>1185</v>
      </c>
      <c r="I29" s="3416" t="s">
        <v>1185</v>
      </c>
      <c r="J29" s="3419" t="s">
        <v>2947</v>
      </c>
      <c r="K29" s="3419" t="s">
        <v>2947</v>
      </c>
      <c r="L29" s="3419" t="n">
        <v>0.4097756584</v>
      </c>
      <c r="M29" s="3416" t="s">
        <v>1185</v>
      </c>
      <c r="N29" s="336"/>
    </row>
    <row r="30" spans="1:14" ht="13" x14ac:dyDescent="0.15">
      <c r="A30" s="1828" t="s">
        <v>2288</v>
      </c>
      <c r="B30" s="3416" t="s">
        <v>1185</v>
      </c>
      <c r="C30" s="3419" t="n">
        <v>0.9472136044665</v>
      </c>
      <c r="D30" s="3419" t="n">
        <v>0.12124334137171</v>
      </c>
      <c r="E30" s="3416" t="s">
        <v>1185</v>
      </c>
      <c r="F30" s="3416" t="s">
        <v>1185</v>
      </c>
      <c r="G30" s="3416" t="s">
        <v>1185</v>
      </c>
      <c r="H30" s="3416" t="s">
        <v>1185</v>
      </c>
      <c r="I30" s="3416" t="s">
        <v>1185</v>
      </c>
      <c r="J30" s="3419" t="s">
        <v>2947</v>
      </c>
      <c r="K30" s="3419" t="s">
        <v>2947</v>
      </c>
      <c r="L30" s="3419" t="n">
        <v>0.02391077617</v>
      </c>
      <c r="M30" s="3416" t="s">
        <v>1185</v>
      </c>
      <c r="N30" s="26"/>
    </row>
    <row r="31" spans="1:14" ht="13" x14ac:dyDescent="0.15">
      <c r="A31" s="1828" t="s">
        <v>2289</v>
      </c>
      <c r="B31" s="3419" t="n">
        <v>280.7692817802019</v>
      </c>
      <c r="C31" s="3419" t="n">
        <v>6.67872E-6</v>
      </c>
      <c r="D31" s="3419" t="n">
        <v>4.94438E-4</v>
      </c>
      <c r="E31" s="3416" t="s">
        <v>1185</v>
      </c>
      <c r="F31" s="3416" t="s">
        <v>1185</v>
      </c>
      <c r="G31" s="3416" t="s">
        <v>1185</v>
      </c>
      <c r="H31" s="3416" t="s">
        <v>1185</v>
      </c>
      <c r="I31" s="3416" t="s">
        <v>1185</v>
      </c>
      <c r="J31" s="3419" t="n">
        <v>0.3967312755097</v>
      </c>
      <c r="K31" s="3419" t="n">
        <v>0.19130312659963</v>
      </c>
      <c r="L31" s="3419" t="n">
        <v>0.161817299747</v>
      </c>
      <c r="M31" s="3419" t="n">
        <v>0.00918088449876</v>
      </c>
      <c r="N31" s="26"/>
    </row>
    <row r="32" spans="1:14" x14ac:dyDescent="0.15">
      <c r="A32" s="1828" t="s">
        <v>996</v>
      </c>
      <c r="B32" s="3416" t="s">
        <v>1185</v>
      </c>
      <c r="C32" s="3419" t="n">
        <v>9.60751665151067</v>
      </c>
      <c r="D32" s="3419" t="n">
        <v>0.34521818642154</v>
      </c>
      <c r="E32" s="3416" t="s">
        <v>1185</v>
      </c>
      <c r="F32" s="3416" t="s">
        <v>1185</v>
      </c>
      <c r="G32" s="3416" t="s">
        <v>1185</v>
      </c>
      <c r="H32" s="3416" t="s">
        <v>1185</v>
      </c>
      <c r="I32" s="3416" t="s">
        <v>1185</v>
      </c>
      <c r="J32" s="3419" t="n">
        <v>2.5E-4</v>
      </c>
      <c r="K32" s="3419" t="n">
        <v>9.3E-4</v>
      </c>
      <c r="L32" s="3419" t="n">
        <v>0.01039838904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0.02940196</v>
      </c>
      <c r="K33" s="3419" t="s">
        <v>2949</v>
      </c>
      <c r="L33" s="3419" t="n">
        <v>0.07789726</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31919.76882263409</v>
      </c>
      <c r="C9" s="3419" t="n">
        <v>0.21035539624816</v>
      </c>
      <c r="D9" s="3419" t="n">
        <v>0.83979212999263</v>
      </c>
      <c r="E9" s="3416" t="s">
        <v>1185</v>
      </c>
      <c r="F9" s="3416" t="s">
        <v>1185</v>
      </c>
      <c r="G9" s="3416" t="s">
        <v>1185</v>
      </c>
      <c r="H9" s="3416" t="s">
        <v>1185</v>
      </c>
      <c r="I9" s="3416" t="s">
        <v>1185</v>
      </c>
      <c r="J9" s="3419" t="n">
        <v>40.49998563473466</v>
      </c>
      <c r="K9" s="3419" t="n">
        <v>10.31055611176976</v>
      </c>
      <c r="L9" s="3419" t="n">
        <v>1.09965021526839</v>
      </c>
      <c r="M9" s="3419" t="n">
        <v>1.93631388198892</v>
      </c>
      <c r="N9" s="26"/>
      <c r="O9" s="26"/>
      <c r="P9" s="26"/>
      <c r="Q9" s="26"/>
    </row>
    <row r="10" spans="1:17" ht="12" customHeight="1" x14ac:dyDescent="0.15">
      <c r="A10" s="1813" t="s">
        <v>61</v>
      </c>
      <c r="B10" s="3419" t="n">
        <v>5174.981162664089</v>
      </c>
      <c r="C10" s="3419" t="n">
        <v>0.03399743224816</v>
      </c>
      <c r="D10" s="3419" t="n">
        <v>0.14427972899263</v>
      </c>
      <c r="E10" s="3416" t="s">
        <v>1185</v>
      </c>
      <c r="F10" s="3416" t="s">
        <v>1185</v>
      </c>
      <c r="G10" s="3416" t="s">
        <v>1185</v>
      </c>
      <c r="H10" s="3416" t="s">
        <v>1185</v>
      </c>
      <c r="I10" s="3416" t="s">
        <v>1185</v>
      </c>
      <c r="J10" s="3419" t="n">
        <v>24.95380905784746</v>
      </c>
      <c r="K10" s="3419" t="n">
        <v>6.03885679194701</v>
      </c>
      <c r="L10" s="3419" t="n">
        <v>0.45686398012581</v>
      </c>
      <c r="M10" s="3419" t="n">
        <v>1.3180210574418</v>
      </c>
      <c r="N10" s="26"/>
      <c r="O10" s="26"/>
      <c r="P10" s="26"/>
      <c r="Q10" s="26"/>
    </row>
    <row r="11" spans="1:17" ht="12" customHeight="1" x14ac:dyDescent="0.15">
      <c r="A11" s="1813" t="s">
        <v>62</v>
      </c>
      <c r="B11" s="3419" t="n">
        <v>26744.787659970003</v>
      </c>
      <c r="C11" s="3419" t="n">
        <v>0.176357964</v>
      </c>
      <c r="D11" s="3419" t="n">
        <v>0.695512401</v>
      </c>
      <c r="E11" s="3416" t="s">
        <v>1185</v>
      </c>
      <c r="F11" s="3416" t="s">
        <v>1185</v>
      </c>
      <c r="G11" s="3416" t="s">
        <v>1185</v>
      </c>
      <c r="H11" s="3416" t="s">
        <v>1185</v>
      </c>
      <c r="I11" s="3416" t="s">
        <v>1185</v>
      </c>
      <c r="J11" s="3419" t="n">
        <v>15.5461765768872</v>
      </c>
      <c r="K11" s="3419" t="n">
        <v>4.27169931982275</v>
      </c>
      <c r="L11" s="3419" t="n">
        <v>0.64278623514258</v>
      </c>
      <c r="M11" s="3419" t="n">
        <v>0.61829282454712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12340.789808012252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98884.40155934934</v>
      </c>
      <c r="C7" s="3419" t="n">
        <v>8095.941495369396</v>
      </c>
      <c r="D7" s="3419" t="n">
        <v>5051.560568417727</v>
      </c>
      <c r="E7" s="3419" t="n">
        <v>3701.949200477159</v>
      </c>
      <c r="F7" s="3419" t="n">
        <v>139.0855281664227</v>
      </c>
      <c r="G7" s="3419" t="n">
        <v>109.25490437873</v>
      </c>
      <c r="H7" s="3419" t="s">
        <v>2946</v>
      </c>
      <c r="I7" s="3419" t="n">
        <v>1.0465</v>
      </c>
      <c r="J7" s="3419" t="n">
        <v>115983.23975615877</v>
      </c>
      <c r="K7" s="26"/>
    </row>
    <row r="8" spans="1:11" x14ac:dyDescent="0.15">
      <c r="A8" s="1830" t="s">
        <v>1069</v>
      </c>
      <c r="B8" s="3419" t="n">
        <v>83780.8789946251</v>
      </c>
      <c r="C8" s="3419" t="n">
        <v>1185.9755897347297</v>
      </c>
      <c r="D8" s="3419" t="n">
        <v>576.0552700176296</v>
      </c>
      <c r="E8" s="3416" t="s">
        <v>1185</v>
      </c>
      <c r="F8" s="3416" t="s">
        <v>1185</v>
      </c>
      <c r="G8" s="3416" t="s">
        <v>1185</v>
      </c>
      <c r="H8" s="3416" t="s">
        <v>1185</v>
      </c>
      <c r="I8" s="3416" t="s">
        <v>1185</v>
      </c>
      <c r="J8" s="3419" t="n">
        <v>85542.90985437746</v>
      </c>
      <c r="K8" s="336"/>
    </row>
    <row r="9" spans="1:11" x14ac:dyDescent="0.15">
      <c r="A9" s="1828" t="s">
        <v>1107</v>
      </c>
      <c r="B9" s="3419" t="n">
        <v>83664.7748584387</v>
      </c>
      <c r="C9" s="3419" t="n">
        <v>582.7524815626749</v>
      </c>
      <c r="D9" s="3419" t="n">
        <v>576.0552700176296</v>
      </c>
      <c r="E9" s="3416" t="s">
        <v>1185</v>
      </c>
      <c r="F9" s="3416" t="s">
        <v>1185</v>
      </c>
      <c r="G9" s="3416" t="s">
        <v>1185</v>
      </c>
      <c r="H9" s="3416" t="s">
        <v>1185</v>
      </c>
      <c r="I9" s="3416" t="s">
        <v>1185</v>
      </c>
      <c r="J9" s="3419" t="n">
        <v>84823.582610019</v>
      </c>
      <c r="K9" s="336"/>
    </row>
    <row r="10" spans="1:11" x14ac:dyDescent="0.15">
      <c r="A10" s="1813" t="s">
        <v>1071</v>
      </c>
      <c r="B10" s="3419" t="n">
        <v>20773.370345424402</v>
      </c>
      <c r="C10" s="3419" t="n">
        <v>41.52917017273836</v>
      </c>
      <c r="D10" s="3419" t="n">
        <v>149.31442629926624</v>
      </c>
      <c r="E10" s="3416" t="s">
        <v>1185</v>
      </c>
      <c r="F10" s="3416" t="s">
        <v>1185</v>
      </c>
      <c r="G10" s="3416" t="s">
        <v>1185</v>
      </c>
      <c r="H10" s="3416" t="s">
        <v>1185</v>
      </c>
      <c r="I10" s="3416" t="s">
        <v>1185</v>
      </c>
      <c r="J10" s="3419" t="n">
        <v>20964.213941896407</v>
      </c>
      <c r="K10" s="336"/>
    </row>
    <row r="11" spans="1:11" x14ac:dyDescent="0.15">
      <c r="A11" s="1813" t="s">
        <v>1108</v>
      </c>
      <c r="B11" s="3419" t="n">
        <v>13757.107534030629</v>
      </c>
      <c r="C11" s="3419" t="n">
        <v>54.1503912448786</v>
      </c>
      <c r="D11" s="3419" t="n">
        <v>82.7694844370438</v>
      </c>
      <c r="E11" s="3416" t="s">
        <v>1185</v>
      </c>
      <c r="F11" s="3416" t="s">
        <v>1185</v>
      </c>
      <c r="G11" s="3416" t="s">
        <v>1185</v>
      </c>
      <c r="H11" s="3416" t="s">
        <v>1185</v>
      </c>
      <c r="I11" s="3416" t="s">
        <v>1185</v>
      </c>
      <c r="J11" s="3419" t="n">
        <v>13894.027409712551</v>
      </c>
      <c r="K11" s="336"/>
    </row>
    <row r="12" spans="1:11" x14ac:dyDescent="0.15">
      <c r="A12" s="1813" t="s">
        <v>1073</v>
      </c>
      <c r="B12" s="3419" t="n">
        <v>25728.74174422228</v>
      </c>
      <c r="C12" s="3419" t="n">
        <v>21.7216397541458</v>
      </c>
      <c r="D12" s="3419" t="n">
        <v>243.28238018599234</v>
      </c>
      <c r="E12" s="3416" t="s">
        <v>1185</v>
      </c>
      <c r="F12" s="3416" t="s">
        <v>1185</v>
      </c>
      <c r="G12" s="3416" t="s">
        <v>1185</v>
      </c>
      <c r="H12" s="3416" t="s">
        <v>1185</v>
      </c>
      <c r="I12" s="3416" t="s">
        <v>1185</v>
      </c>
      <c r="J12" s="3419" t="n">
        <v>25993.745764162417</v>
      </c>
      <c r="K12" s="336"/>
    </row>
    <row r="13" spans="1:11" x14ac:dyDescent="0.15">
      <c r="A13" s="1813" t="s">
        <v>1074</v>
      </c>
      <c r="B13" s="3419" t="n">
        <v>23310.07562253766</v>
      </c>
      <c r="C13" s="3419" t="n">
        <v>465.2128338108275</v>
      </c>
      <c r="D13" s="3419" t="n">
        <v>99.80835820199965</v>
      </c>
      <c r="E13" s="3416" t="s">
        <v>1185</v>
      </c>
      <c r="F13" s="3416" t="s">
        <v>1185</v>
      </c>
      <c r="G13" s="3416" t="s">
        <v>1185</v>
      </c>
      <c r="H13" s="3416" t="s">
        <v>1185</v>
      </c>
      <c r="I13" s="3416" t="s">
        <v>1185</v>
      </c>
      <c r="J13" s="3419" t="n">
        <v>23875.09681455049</v>
      </c>
      <c r="K13" s="336"/>
    </row>
    <row r="14" spans="1:11" x14ac:dyDescent="0.15">
      <c r="A14" s="1813" t="s">
        <v>1075</v>
      </c>
      <c r="B14" s="3419" t="n">
        <v>95.47961222372882</v>
      </c>
      <c r="C14" s="3419" t="n">
        <v>0.13844658008468</v>
      </c>
      <c r="D14" s="3419" t="n">
        <v>0.88062089332755</v>
      </c>
      <c r="E14" s="3416" t="s">
        <v>1185</v>
      </c>
      <c r="F14" s="3416" t="s">
        <v>1185</v>
      </c>
      <c r="G14" s="3416" t="s">
        <v>1185</v>
      </c>
      <c r="H14" s="3416" t="s">
        <v>1185</v>
      </c>
      <c r="I14" s="3416" t="s">
        <v>1185</v>
      </c>
      <c r="J14" s="3419" t="n">
        <v>96.49867969714106</v>
      </c>
      <c r="K14" s="336"/>
    </row>
    <row r="15" spans="1:11" x14ac:dyDescent="0.15">
      <c r="A15" s="1828" t="s">
        <v>45</v>
      </c>
      <c r="B15" s="3419" t="n">
        <v>116.10413618639792</v>
      </c>
      <c r="C15" s="3419" t="n">
        <v>603.2231081720547</v>
      </c>
      <c r="D15" s="3419" t="s">
        <v>2945</v>
      </c>
      <c r="E15" s="3416" t="s">
        <v>1185</v>
      </c>
      <c r="F15" s="3416" t="s">
        <v>1185</v>
      </c>
      <c r="G15" s="3416" t="s">
        <v>1185</v>
      </c>
      <c r="H15" s="3416" t="s">
        <v>1185</v>
      </c>
      <c r="I15" s="3416" t="s">
        <v>1185</v>
      </c>
      <c r="J15" s="3419" t="n">
        <v>719.3272443584526</v>
      </c>
      <c r="K15" s="336"/>
    </row>
    <row r="16" spans="1:11" x14ac:dyDescent="0.15">
      <c r="A16" s="1813" t="s">
        <v>1076</v>
      </c>
      <c r="B16" s="3419" t="s">
        <v>2946</v>
      </c>
      <c r="C16" s="3419" t="n">
        <v>45.1178</v>
      </c>
      <c r="D16" s="3419" t="s">
        <v>2946</v>
      </c>
      <c r="E16" s="3416" t="s">
        <v>1185</v>
      </c>
      <c r="F16" s="3416" t="s">
        <v>1185</v>
      </c>
      <c r="G16" s="3416" t="s">
        <v>1185</v>
      </c>
      <c r="H16" s="3416" t="s">
        <v>1185</v>
      </c>
      <c r="I16" s="3416" t="s">
        <v>1185</v>
      </c>
      <c r="J16" s="3419" t="n">
        <v>45.1178</v>
      </c>
      <c r="K16" s="336"/>
    </row>
    <row r="17" spans="1:11" x14ac:dyDescent="0.15">
      <c r="A17" s="1813" t="s">
        <v>1109</v>
      </c>
      <c r="B17" s="3419" t="n">
        <v>116.10413618639792</v>
      </c>
      <c r="C17" s="3419" t="n">
        <v>558.1053081720547</v>
      </c>
      <c r="D17" s="3419" t="s">
        <v>2945</v>
      </c>
      <c r="E17" s="3416" t="s">
        <v>1185</v>
      </c>
      <c r="F17" s="3416" t="s">
        <v>1185</v>
      </c>
      <c r="G17" s="3416" t="s">
        <v>1185</v>
      </c>
      <c r="H17" s="3416" t="s">
        <v>1185</v>
      </c>
      <c r="I17" s="3416" t="s">
        <v>1185</v>
      </c>
      <c r="J17" s="3419" t="n">
        <v>674.2094443584526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15216.387876829916</v>
      </c>
      <c r="C19" s="3419" t="n">
        <v>37.3735957308</v>
      </c>
      <c r="D19" s="3419" t="n">
        <v>730.4703686204707</v>
      </c>
      <c r="E19" s="3419" t="n">
        <v>3701.949200477159</v>
      </c>
      <c r="F19" s="3419" t="n">
        <v>139.0855281664227</v>
      </c>
      <c r="G19" s="3419" t="n">
        <v>109.25490437873</v>
      </c>
      <c r="H19" s="3419" t="s">
        <v>2946</v>
      </c>
      <c r="I19" s="3419" t="n">
        <v>1.0465</v>
      </c>
      <c r="J19" s="3419" t="n">
        <v>19935.5679742035</v>
      </c>
      <c r="K19" s="336"/>
    </row>
    <row r="20" spans="1:11" x14ac:dyDescent="0.15">
      <c r="A20" s="1804" t="s">
        <v>359</v>
      </c>
      <c r="B20" s="3419" t="n">
        <v>4549.893</v>
      </c>
      <c r="C20" s="3416" t="s">
        <v>1185</v>
      </c>
      <c r="D20" s="3416" t="s">
        <v>1185</v>
      </c>
      <c r="E20" s="3416" t="s">
        <v>1185</v>
      </c>
      <c r="F20" s="3416" t="s">
        <v>1185</v>
      </c>
      <c r="G20" s="3416" t="s">
        <v>1185</v>
      </c>
      <c r="H20" s="3416" t="s">
        <v>1185</v>
      </c>
      <c r="I20" s="3416" t="s">
        <v>1185</v>
      </c>
      <c r="J20" s="3419" t="n">
        <v>4549.893</v>
      </c>
      <c r="K20" s="336"/>
    </row>
    <row r="21" spans="1:11" x14ac:dyDescent="0.15">
      <c r="A21" s="1804" t="s">
        <v>1079</v>
      </c>
      <c r="B21" s="3419" t="n">
        <v>6485.481440106262</v>
      </c>
      <c r="C21" s="3419" t="n">
        <v>18.6710153308</v>
      </c>
      <c r="D21" s="3419" t="n">
        <v>670.7033698655</v>
      </c>
      <c r="E21" s="3419" t="n">
        <v>1094.339095605683</v>
      </c>
      <c r="F21" s="3419" t="n">
        <v>109.01248702813375</v>
      </c>
      <c r="G21" s="3419" t="s">
        <v>2946</v>
      </c>
      <c r="H21" s="3419" t="s">
        <v>2948</v>
      </c>
      <c r="I21" s="3419" t="s">
        <v>2946</v>
      </c>
      <c r="J21" s="3419" t="n">
        <v>8378.20740793638</v>
      </c>
      <c r="K21" s="336"/>
    </row>
    <row r="22" spans="1:11" x14ac:dyDescent="0.15">
      <c r="A22" s="1804" t="s">
        <v>330</v>
      </c>
      <c r="B22" s="3419" t="n">
        <v>4029.48719</v>
      </c>
      <c r="C22" s="3419" t="n">
        <v>18.7025804</v>
      </c>
      <c r="D22" s="3419" t="s">
        <v>2944</v>
      </c>
      <c r="E22" s="3419" t="s">
        <v>1185</v>
      </c>
      <c r="F22" s="3419" t="s">
        <v>1185</v>
      </c>
      <c r="G22" s="3419" t="s">
        <v>1185</v>
      </c>
      <c r="H22" s="3419" t="s">
        <v>1185</v>
      </c>
      <c r="I22" s="3419" t="s">
        <v>1185</v>
      </c>
      <c r="J22" s="3419" t="n">
        <v>4048.1897704</v>
      </c>
      <c r="K22" s="336"/>
    </row>
    <row r="23" spans="1:11" ht="13" x14ac:dyDescent="0.15">
      <c r="A23" s="1815" t="s">
        <v>1110</v>
      </c>
      <c r="B23" s="3419" t="n">
        <v>128.65084672365506</v>
      </c>
      <c r="C23" s="3419" t="s">
        <v>2946</v>
      </c>
      <c r="D23" s="3419" t="s">
        <v>2946</v>
      </c>
      <c r="E23" s="3416" t="s">
        <v>1185</v>
      </c>
      <c r="F23" s="3416" t="s">
        <v>1185</v>
      </c>
      <c r="G23" s="3416" t="s">
        <v>1185</v>
      </c>
      <c r="H23" s="3416" t="s">
        <v>1185</v>
      </c>
      <c r="I23" s="3416" t="s">
        <v>1185</v>
      </c>
      <c r="J23" s="3419" t="n">
        <v>128.65084672365506</v>
      </c>
      <c r="K23" s="336"/>
    </row>
    <row r="24" spans="1:11" ht="13" x14ac:dyDescent="0.15">
      <c r="A24" s="1815" t="s">
        <v>1111</v>
      </c>
      <c r="B24" s="3416" t="s">
        <v>1185</v>
      </c>
      <c r="C24" s="3416" t="s">
        <v>1185</v>
      </c>
      <c r="D24" s="3416" t="s">
        <v>1185</v>
      </c>
      <c r="E24" s="3419" t="n">
        <v>2.1579552</v>
      </c>
      <c r="F24" s="3419" t="n">
        <v>30.05064</v>
      </c>
      <c r="G24" s="3419" t="n">
        <v>25.051</v>
      </c>
      <c r="H24" s="3419" t="s">
        <v>2944</v>
      </c>
      <c r="I24" s="3419" t="n">
        <v>1.0465</v>
      </c>
      <c r="J24" s="3419" t="n">
        <v>58.3060952</v>
      </c>
      <c r="K24" s="336"/>
    </row>
    <row r="25" spans="1:11" ht="13" x14ac:dyDescent="0.15">
      <c r="A25" s="1815" t="s">
        <v>1112</v>
      </c>
      <c r="B25" s="3416" t="s">
        <v>1185</v>
      </c>
      <c r="C25" s="3416" t="s">
        <v>1185</v>
      </c>
      <c r="D25" s="3416" t="s">
        <v>1185</v>
      </c>
      <c r="E25" s="3419" t="n">
        <v>2605.452149671476</v>
      </c>
      <c r="F25" s="3419" t="n">
        <v>0.02240113828896</v>
      </c>
      <c r="G25" s="3419" t="s">
        <v>1185</v>
      </c>
      <c r="H25" s="3419" t="s">
        <v>1185</v>
      </c>
      <c r="I25" s="3419" t="s">
        <v>1185</v>
      </c>
      <c r="J25" s="3419" t="n">
        <v>2605.474550809765</v>
      </c>
      <c r="K25" s="336"/>
    </row>
    <row r="26" spans="1:11" ht="13" x14ac:dyDescent="0.15">
      <c r="A26" s="1815" t="s">
        <v>1083</v>
      </c>
      <c r="B26" s="3419" t="s">
        <v>2944</v>
      </c>
      <c r="C26" s="3419" t="s">
        <v>2944</v>
      </c>
      <c r="D26" s="3419" t="n">
        <v>59.7669987549707</v>
      </c>
      <c r="E26" s="3419" t="s">
        <v>2944</v>
      </c>
      <c r="F26" s="3419" t="s">
        <v>2944</v>
      </c>
      <c r="G26" s="3419" t="n">
        <v>84.20390437873</v>
      </c>
      <c r="H26" s="3419" t="s">
        <v>2944</v>
      </c>
      <c r="I26" s="3419" t="s">
        <v>2944</v>
      </c>
      <c r="J26" s="3419" t="n">
        <v>143.9709031337007</v>
      </c>
      <c r="K26" s="336"/>
    </row>
    <row r="27" spans="1:11" x14ac:dyDescent="0.15">
      <c r="A27" s="1804" t="s">
        <v>1113</v>
      </c>
      <c r="B27" s="3419" t="n">
        <v>22.8754</v>
      </c>
      <c r="C27" s="3419" t="s">
        <v>2946</v>
      </c>
      <c r="D27" s="3419" t="s">
        <v>2946</v>
      </c>
      <c r="E27" s="3419" t="s">
        <v>2944</v>
      </c>
      <c r="F27" s="3419" t="s">
        <v>2944</v>
      </c>
      <c r="G27" s="3419" t="s">
        <v>2944</v>
      </c>
      <c r="H27" s="3419" t="s">
        <v>2944</v>
      </c>
      <c r="I27" s="3419" t="s">
        <v>2944</v>
      </c>
      <c r="J27" s="3419" t="n">
        <v>22.8754</v>
      </c>
      <c r="K27" s="336"/>
    </row>
    <row r="28" spans="1:11" x14ac:dyDescent="0.15">
      <c r="A28" s="1836" t="s">
        <v>1085</v>
      </c>
      <c r="B28" s="3419" t="n">
        <v>192.22357994688568</v>
      </c>
      <c r="C28" s="3419" t="n">
        <v>5851.79340854503</v>
      </c>
      <c r="D28" s="3419" t="n">
        <v>3515.9042930240275</v>
      </c>
      <c r="E28" s="3416" t="s">
        <v>1185</v>
      </c>
      <c r="F28" s="3416" t="s">
        <v>1185</v>
      </c>
      <c r="G28" s="3416" t="s">
        <v>1185</v>
      </c>
      <c r="H28" s="3416" t="s">
        <v>1185</v>
      </c>
      <c r="I28" s="3416" t="s">
        <v>1185</v>
      </c>
      <c r="J28" s="3419" t="n">
        <v>9559.921281515943</v>
      </c>
      <c r="K28" s="336"/>
    </row>
    <row r="29" spans="1:11" x14ac:dyDescent="0.15">
      <c r="A29" s="1828" t="s">
        <v>1086</v>
      </c>
      <c r="B29" s="3416" t="s">
        <v>1185</v>
      </c>
      <c r="C29" s="3419" t="n">
        <v>4536.161640949153</v>
      </c>
      <c r="D29" s="3416" t="s">
        <v>1185</v>
      </c>
      <c r="E29" s="3416" t="s">
        <v>1185</v>
      </c>
      <c r="F29" s="3416" t="s">
        <v>1185</v>
      </c>
      <c r="G29" s="3416" t="s">
        <v>1185</v>
      </c>
      <c r="H29" s="3416" t="s">
        <v>1185</v>
      </c>
      <c r="I29" s="3416" t="s">
        <v>1185</v>
      </c>
      <c r="J29" s="3419" t="n">
        <v>4536.161640949153</v>
      </c>
      <c r="K29" s="336"/>
    </row>
    <row r="30" spans="1:11" x14ac:dyDescent="0.15">
      <c r="A30" s="1828" t="s">
        <v>510</v>
      </c>
      <c r="B30" s="3416" t="s">
        <v>1185</v>
      </c>
      <c r="C30" s="3419" t="n">
        <v>1315.6317675958767</v>
      </c>
      <c r="D30" s="3419" t="n">
        <v>581.3042772357893</v>
      </c>
      <c r="E30" s="3416" t="s">
        <v>1185</v>
      </c>
      <c r="F30" s="3416" t="s">
        <v>1185</v>
      </c>
      <c r="G30" s="3416" t="s">
        <v>1185</v>
      </c>
      <c r="H30" s="3416" t="s">
        <v>1185</v>
      </c>
      <c r="I30" s="3416" t="s">
        <v>1185</v>
      </c>
      <c r="J30" s="3419" t="n">
        <v>1896.936044831666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2934.600015788238</v>
      </c>
      <c r="E32" s="3416" t="s">
        <v>1185</v>
      </c>
      <c r="F32" s="3416" t="s">
        <v>1185</v>
      </c>
      <c r="G32" s="3416" t="s">
        <v>1185</v>
      </c>
      <c r="H32" s="3416" t="s">
        <v>1185</v>
      </c>
      <c r="I32" s="3416" t="s">
        <v>1185</v>
      </c>
      <c r="J32" s="3419" t="n">
        <v>2934.600015788238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141.4031839830189</v>
      </c>
      <c r="C35" s="3416" t="s">
        <v>1185</v>
      </c>
      <c r="D35" s="3416" t="s">
        <v>1185</v>
      </c>
      <c r="E35" s="3416" t="s">
        <v>1185</v>
      </c>
      <c r="F35" s="3416" t="s">
        <v>1185</v>
      </c>
      <c r="G35" s="3416" t="s">
        <v>1185</v>
      </c>
      <c r="H35" s="3416" t="s">
        <v>1185</v>
      </c>
      <c r="I35" s="3416" t="s">
        <v>1185</v>
      </c>
      <c r="J35" s="3419" t="n">
        <v>141.4031839830189</v>
      </c>
      <c r="K35" s="336"/>
    </row>
    <row r="36" spans="1:11" x14ac:dyDescent="0.15">
      <c r="A36" s="1828" t="s">
        <v>1089</v>
      </c>
      <c r="B36" s="3419" t="n">
        <v>50.82039596386679</v>
      </c>
      <c r="C36" s="3416" t="s">
        <v>1185</v>
      </c>
      <c r="D36" s="3416" t="s">
        <v>1185</v>
      </c>
      <c r="E36" s="3416" t="s">
        <v>1185</v>
      </c>
      <c r="F36" s="3416" t="s">
        <v>1185</v>
      </c>
      <c r="G36" s="3416" t="s">
        <v>1185</v>
      </c>
      <c r="H36" s="3416" t="s">
        <v>1185</v>
      </c>
      <c r="I36" s="3416" t="s">
        <v>1185</v>
      </c>
      <c r="J36" s="3419" t="n">
        <v>50.82039596386679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-585.8581738327706</v>
      </c>
      <c r="C39" s="3419" t="s">
        <v>2946</v>
      </c>
      <c r="D39" s="3419" t="n">
        <v>105.38730582038795</v>
      </c>
      <c r="E39" s="3416" t="s">
        <v>1185</v>
      </c>
      <c r="F39" s="3416" t="s">
        <v>1185</v>
      </c>
      <c r="G39" s="3416" t="s">
        <v>1185</v>
      </c>
      <c r="H39" s="3416" t="s">
        <v>1185</v>
      </c>
      <c r="I39" s="3416" t="s">
        <v>1185</v>
      </c>
      <c r="J39" s="3419" t="n">
        <v>-480.4708680123826</v>
      </c>
      <c r="K39" s="336"/>
    </row>
    <row r="40" spans="1:11" x14ac:dyDescent="0.15">
      <c r="A40" s="1828" t="s">
        <v>733</v>
      </c>
      <c r="B40" s="3419" t="n">
        <v>-1947.0861922179256</v>
      </c>
      <c r="C40" s="3419" t="s">
        <v>2944</v>
      </c>
      <c r="D40" s="3419" t="n">
        <v>0.0289876149059</v>
      </c>
      <c r="E40" s="3416" t="s">
        <v>1185</v>
      </c>
      <c r="F40" s="3416" t="s">
        <v>1185</v>
      </c>
      <c r="G40" s="3416" t="s">
        <v>1185</v>
      </c>
      <c r="H40" s="3416" t="s">
        <v>1185</v>
      </c>
      <c r="I40" s="3416" t="s">
        <v>1185</v>
      </c>
      <c r="J40" s="3419" t="n">
        <v>-1947.0572046030197</v>
      </c>
      <c r="K40" s="336"/>
    </row>
    <row r="41" spans="1:11" x14ac:dyDescent="0.15">
      <c r="A41" s="1828" t="s">
        <v>736</v>
      </c>
      <c r="B41" s="3419" t="n">
        <v>622.193847388203</v>
      </c>
      <c r="C41" s="3419" t="s">
        <v>2944</v>
      </c>
      <c r="D41" s="3419" t="n">
        <v>45.7706144333101</v>
      </c>
      <c r="E41" s="3416" t="s">
        <v>1185</v>
      </c>
      <c r="F41" s="3416" t="s">
        <v>1185</v>
      </c>
      <c r="G41" s="3416" t="s">
        <v>1185</v>
      </c>
      <c r="H41" s="3416" t="s">
        <v>1185</v>
      </c>
      <c r="I41" s="3416" t="s">
        <v>1185</v>
      </c>
      <c r="J41" s="3419" t="n">
        <v>667.964461821513</v>
      </c>
      <c r="K41" s="336"/>
    </row>
    <row r="42" spans="1:11" x14ac:dyDescent="0.15">
      <c r="A42" s="1828" t="s">
        <v>740</v>
      </c>
      <c r="B42" s="3419" t="n">
        <v>294.3619610825856</v>
      </c>
      <c r="C42" s="3419" t="s">
        <v>2944</v>
      </c>
      <c r="D42" s="3419" t="n">
        <v>18.3860441739811</v>
      </c>
      <c r="E42" s="3416" t="s">
        <v>1185</v>
      </c>
      <c r="F42" s="3416" t="s">
        <v>1185</v>
      </c>
      <c r="G42" s="3416" t="s">
        <v>1185</v>
      </c>
      <c r="H42" s="3416" t="s">
        <v>1185</v>
      </c>
      <c r="I42" s="3416" t="s">
        <v>1185</v>
      </c>
      <c r="J42" s="3419" t="n">
        <v>312.7480052565667</v>
      </c>
      <c r="K42" s="336"/>
    </row>
    <row r="43" spans="1:11" x14ac:dyDescent="0.15">
      <c r="A43" s="1828" t="s">
        <v>896</v>
      </c>
      <c r="B43" s="3419" t="n">
        <v>-3.44558891633195</v>
      </c>
      <c r="C43" s="3419" t="s">
        <v>2946</v>
      </c>
      <c r="D43" s="3419" t="n">
        <v>0.02772902447035</v>
      </c>
      <c r="E43" s="3416" t="s">
        <v>1185</v>
      </c>
      <c r="F43" s="3416" t="s">
        <v>1185</v>
      </c>
      <c r="G43" s="3416" t="s">
        <v>1185</v>
      </c>
      <c r="H43" s="3416" t="s">
        <v>1185</v>
      </c>
      <c r="I43" s="3416" t="s">
        <v>1185</v>
      </c>
      <c r="J43" s="3419" t="n">
        <v>-3.4178598918616</v>
      </c>
      <c r="K43" s="336"/>
    </row>
    <row r="44" spans="1:11" x14ac:dyDescent="0.15">
      <c r="A44" s="1828" t="s">
        <v>1115</v>
      </c>
      <c r="B44" s="3419" t="n">
        <v>503.4770953001307</v>
      </c>
      <c r="C44" s="3419" t="s">
        <v>2944</v>
      </c>
      <c r="D44" s="3419" t="n">
        <v>21.9316342238116</v>
      </c>
      <c r="E44" s="3416" t="s">
        <v>1185</v>
      </c>
      <c r="F44" s="3416" t="s">
        <v>1185</v>
      </c>
      <c r="G44" s="3416" t="s">
        <v>1185</v>
      </c>
      <c r="H44" s="3416" t="s">
        <v>1185</v>
      </c>
      <c r="I44" s="3416" t="s">
        <v>1185</v>
      </c>
      <c r="J44" s="3419" t="n">
        <v>525.4087295239424</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-55.35929646943226</v>
      </c>
      <c r="C46" s="3416" t="s">
        <v>1185</v>
      </c>
      <c r="D46" s="3416" t="s">
        <v>1185</v>
      </c>
      <c r="E46" s="3416" t="s">
        <v>1185</v>
      </c>
      <c r="F46" s="3416" t="s">
        <v>1185</v>
      </c>
      <c r="G46" s="3416" t="s">
        <v>1185</v>
      </c>
      <c r="H46" s="3416" t="s">
        <v>1185</v>
      </c>
      <c r="I46" s="3416" t="s">
        <v>1185</v>
      </c>
      <c r="J46" s="3419" t="n">
        <v>-55.35929646943226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280.7692817802019</v>
      </c>
      <c r="C48" s="3419" t="n">
        <v>1020.7989013588369</v>
      </c>
      <c r="D48" s="3419" t="n">
        <v>123.74333093521125</v>
      </c>
      <c r="E48" s="3416" t="s">
        <v>1185</v>
      </c>
      <c r="F48" s="3416" t="s">
        <v>1185</v>
      </c>
      <c r="G48" s="3416" t="s">
        <v>1185</v>
      </c>
      <c r="H48" s="3416" t="s">
        <v>1185</v>
      </c>
      <c r="I48" s="3416" t="s">
        <v>1185</v>
      </c>
      <c r="J48" s="3419" t="n">
        <v>1425.31151407425</v>
      </c>
      <c r="K48" s="336"/>
    </row>
    <row r="49" spans="1:11" x14ac:dyDescent="0.15">
      <c r="A49" s="1828" t="s">
        <v>2687</v>
      </c>
      <c r="B49" s="3419" t="s">
        <v>2946</v>
      </c>
      <c r="C49" s="3419" t="n">
        <v>725.2662671873161</v>
      </c>
      <c r="D49" s="3416" t="s">
        <v>1185</v>
      </c>
      <c r="E49" s="3416" t="s">
        <v>1185</v>
      </c>
      <c r="F49" s="3416" t="s">
        <v>1185</v>
      </c>
      <c r="G49" s="3416" t="s">
        <v>1185</v>
      </c>
      <c r="H49" s="3416" t="s">
        <v>1185</v>
      </c>
      <c r="I49" s="3416" t="s">
        <v>1185</v>
      </c>
      <c r="J49" s="3419" t="n">
        <v>725.2662671873161</v>
      </c>
      <c r="K49" s="336"/>
    </row>
    <row r="50" spans="1:11" x14ac:dyDescent="0.15">
      <c r="A50" s="1828" t="s">
        <v>989</v>
      </c>
      <c r="B50" s="3416" t="s">
        <v>1185</v>
      </c>
      <c r="C50" s="3419" t="n">
        <v>26.521980925062</v>
      </c>
      <c r="D50" s="3419" t="n">
        <v>32.12948546350315</v>
      </c>
      <c r="E50" s="3416" t="s">
        <v>1185</v>
      </c>
      <c r="F50" s="3416" t="s">
        <v>1185</v>
      </c>
      <c r="G50" s="3416" t="s">
        <v>1185</v>
      </c>
      <c r="H50" s="3416" t="s">
        <v>1185</v>
      </c>
      <c r="I50" s="3416" t="s">
        <v>1185</v>
      </c>
      <c r="J50" s="3419" t="n">
        <v>58.65146638856515</v>
      </c>
      <c r="K50" s="336"/>
    </row>
    <row r="51" spans="1:11" ht="13" x14ac:dyDescent="0.15">
      <c r="A51" s="1853" t="s">
        <v>993</v>
      </c>
      <c r="B51" s="3419" t="n">
        <v>280.7692817802019</v>
      </c>
      <c r="C51" s="3419" t="n">
        <v>1.8700416E-4</v>
      </c>
      <c r="D51" s="3419" t="n">
        <v>0.13102607</v>
      </c>
      <c r="E51" s="3416" t="s">
        <v>1185</v>
      </c>
      <c r="F51" s="3416" t="s">
        <v>1185</v>
      </c>
      <c r="G51" s="3416" t="s">
        <v>1185</v>
      </c>
      <c r="H51" s="3416" t="s">
        <v>1185</v>
      </c>
      <c r="I51" s="3416" t="s">
        <v>1185</v>
      </c>
      <c r="J51" s="3419" t="n">
        <v>280.9004948543619</v>
      </c>
      <c r="K51" s="336"/>
    </row>
    <row r="52" spans="1:11" x14ac:dyDescent="0.15">
      <c r="A52" s="1828" t="s">
        <v>1118</v>
      </c>
      <c r="B52" s="3416" t="s">
        <v>1185</v>
      </c>
      <c r="C52" s="3419" t="n">
        <v>269.0104662422988</v>
      </c>
      <c r="D52" s="3419" t="n">
        <v>91.4828194017081</v>
      </c>
      <c r="E52" s="3416" t="s">
        <v>1185</v>
      </c>
      <c r="F52" s="3416" t="s">
        <v>1185</v>
      </c>
      <c r="G52" s="3416" t="s">
        <v>1185</v>
      </c>
      <c r="H52" s="3416" t="s">
        <v>1185</v>
      </c>
      <c r="I52" s="3416" t="s">
        <v>1185</v>
      </c>
      <c r="J52" s="3419" t="n">
        <v>360.49328564400685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31919.76882263409</v>
      </c>
      <c r="C57" s="3419" t="n">
        <v>5.88995109494848</v>
      </c>
      <c r="D57" s="3419" t="n">
        <v>222.54491444804694</v>
      </c>
      <c r="E57" s="3416" t="s">
        <v>1185</v>
      </c>
      <c r="F57" s="3416" t="s">
        <v>1185</v>
      </c>
      <c r="G57" s="3416" t="s">
        <v>1185</v>
      </c>
      <c r="H57" s="3416" t="s">
        <v>1185</v>
      </c>
      <c r="I57" s="3416" t="s">
        <v>1185</v>
      </c>
      <c r="J57" s="3419" t="n">
        <v>32148.203688177087</v>
      </c>
      <c r="K57" s="26"/>
    </row>
    <row r="58" spans="1:11" x14ac:dyDescent="0.15">
      <c r="A58" s="1860" t="s">
        <v>61</v>
      </c>
      <c r="B58" s="3419" t="n">
        <v>5174.981162664089</v>
      </c>
      <c r="C58" s="3419" t="n">
        <v>0.95192810294848</v>
      </c>
      <c r="D58" s="3419" t="n">
        <v>38.23412818304695</v>
      </c>
      <c r="E58" s="3416" t="s">
        <v>1185</v>
      </c>
      <c r="F58" s="3416" t="s">
        <v>1185</v>
      </c>
      <c r="G58" s="3416" t="s">
        <v>1185</v>
      </c>
      <c r="H58" s="3416" t="s">
        <v>1185</v>
      </c>
      <c r="I58" s="3416" t="s">
        <v>1185</v>
      </c>
      <c r="J58" s="3419" t="n">
        <v>5214.167218950084</v>
      </c>
      <c r="K58" s="26"/>
    </row>
    <row r="59" spans="1:11" x14ac:dyDescent="0.15">
      <c r="A59" s="1860" t="s">
        <v>62</v>
      </c>
      <c r="B59" s="3419" t="n">
        <v>26744.787659970003</v>
      </c>
      <c r="C59" s="3419" t="n">
        <v>4.938022992</v>
      </c>
      <c r="D59" s="3419" t="n">
        <v>184.310786265</v>
      </c>
      <c r="E59" s="3416" t="s">
        <v>1185</v>
      </c>
      <c r="F59" s="3416" t="s">
        <v>1185</v>
      </c>
      <c r="G59" s="3416" t="s">
        <v>1185</v>
      </c>
      <c r="H59" s="3416" t="s">
        <v>1185</v>
      </c>
      <c r="I59" s="3416" t="s">
        <v>1185</v>
      </c>
      <c r="J59" s="3419" t="n">
        <v>26934.036469227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12340.789808012252</v>
      </c>
      <c r="C61" s="3416" t="s">
        <v>1185</v>
      </c>
      <c r="D61" s="3416" t="s">
        <v>1185</v>
      </c>
      <c r="E61" s="3416" t="s">
        <v>1185</v>
      </c>
      <c r="F61" s="3416" t="s">
        <v>1185</v>
      </c>
      <c r="G61" s="3416" t="s">
        <v>1185</v>
      </c>
      <c r="H61" s="3416" t="s">
        <v>1185</v>
      </c>
      <c r="I61" s="3416" t="s">
        <v>1185</v>
      </c>
      <c r="J61" s="3419" t="n">
        <v>12340.789808012252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116463.71062417114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115983.23975615877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3213</v>
      </c>
      <c r="E7" s="3419" t="s">
        <v>3214</v>
      </c>
      <c r="F7" s="3419" t="s">
        <v>3211</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3214</v>
      </c>
      <c r="F8" s="3419" t="s">
        <v>3211</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3215</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3221</v>
      </c>
      <c r="D10" s="3419" t="s">
        <v>3220</v>
      </c>
      <c r="E10" s="3419" t="s">
        <v>3222</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3223</v>
      </c>
      <c r="D11" s="3419" t="s">
        <v>3211</v>
      </c>
      <c r="E11" s="3419" t="s">
        <v>3224</v>
      </c>
      <c r="F11" s="3419" t="s">
        <v>3211</v>
      </c>
      <c r="G11" s="3419" t="s">
        <v>3224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3225</v>
      </c>
      <c r="D12" s="3419" t="s">
        <v>3226</v>
      </c>
      <c r="E12" s="3419" t="s">
        <v>3227</v>
      </c>
      <c r="F12" s="3419" t="s">
        <v>3226</v>
      </c>
      <c r="G12" s="3419" t="s">
        <v>3227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3225</v>
      </c>
      <c r="D13" s="3419" t="s">
        <v>3228</v>
      </c>
      <c r="E13" s="3419" t="s">
        <v>3229</v>
      </c>
      <c r="F13" s="3419" t="s">
        <v>3228</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3216</v>
      </c>
      <c r="D14" s="3419" t="s">
        <v>3230</v>
      </c>
      <c r="E14" s="3419" t="s">
        <v>3219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3225</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3216</v>
      </c>
      <c r="D16" s="3419" t="s">
        <v>3230</v>
      </c>
      <c r="E16" s="3419" t="s">
        <v>3219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3220</v>
      </c>
      <c r="C18" s="3419" t="s">
        <v>3231</v>
      </c>
      <c r="D18" s="3419" t="s">
        <v>3215</v>
      </c>
      <c r="E18" s="3419" t="s">
        <v>3216</v>
      </c>
      <c r="F18" s="3419" t="s">
        <v>3217</v>
      </c>
      <c r="G18" s="3419" t="s">
        <v>3232</v>
      </c>
      <c r="H18" s="3419" t="s">
        <v>3233</v>
      </c>
      <c r="I18" s="3419" t="s">
        <v>3221</v>
      </c>
      <c r="J18" s="3419" t="s">
        <v>3234</v>
      </c>
      <c r="K18" s="3419" t="s">
        <v>3235</v>
      </c>
      <c r="L18" s="3419" t="s">
        <v>3236</v>
      </c>
      <c r="M18" s="3419" t="s">
        <v>3216</v>
      </c>
      <c r="N18" s="3419" t="s">
        <v>1185</v>
      </c>
      <c r="O18" s="3419" t="s">
        <v>1185</v>
      </c>
      <c r="P18" s="3419" t="s">
        <v>3233</v>
      </c>
      <c r="Q18" s="3419" t="s">
        <v>3216</v>
      </c>
    </row>
    <row r="19" spans="1:17" ht="12" customHeight="1" x14ac:dyDescent="0.15">
      <c r="A19" s="1804" t="s">
        <v>359</v>
      </c>
      <c r="B19" s="3419" t="s">
        <v>3237</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3216</v>
      </c>
      <c r="D20" s="3419" t="s">
        <v>3217</v>
      </c>
      <c r="E20" s="3419" t="s">
        <v>3216</v>
      </c>
      <c r="F20" s="3419" t="s">
        <v>3237</v>
      </c>
      <c r="G20" s="3419" t="s">
        <v>3238</v>
      </c>
      <c r="H20" s="3419" t="s">
        <v>1185</v>
      </c>
      <c r="I20" s="3419" t="s">
        <v>1185</v>
      </c>
      <c r="J20" s="3419" t="s">
        <v>3228</v>
      </c>
      <c r="K20" s="3419" t="s">
        <v>3238</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3238</v>
      </c>
      <c r="D21" s="3419" t="s">
        <v>3239</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3216</v>
      </c>
      <c r="J23" s="3419" t="s">
        <v>3233</v>
      </c>
      <c r="K23" s="3419" t="s">
        <v>3216</v>
      </c>
      <c r="L23" s="3419" t="s">
        <v>3233</v>
      </c>
      <c r="M23" s="3419" t="s">
        <v>3216</v>
      </c>
      <c r="N23" s="3419" t="s">
        <v>1185</v>
      </c>
      <c r="O23" s="3419" t="s">
        <v>1185</v>
      </c>
      <c r="P23" s="3419" t="s">
        <v>3233</v>
      </c>
      <c r="Q23" s="3419" t="s">
        <v>3216</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3221</v>
      </c>
      <c r="J24" s="3419" t="s">
        <v>3228</v>
      </c>
      <c r="K24" s="3419" t="s">
        <v>3221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3242</v>
      </c>
      <c r="G25" s="3419" t="s">
        <v>3243</v>
      </c>
      <c r="H25" s="3419" t="s">
        <v>1185</v>
      </c>
      <c r="I25" s="3419" t="s">
        <v>1185</v>
      </c>
      <c r="J25" s="3419" t="s">
        <v>2944</v>
      </c>
      <c r="K25" s="3419" t="s">
        <v>2944</v>
      </c>
      <c r="L25" s="3419" t="s">
        <v>3244</v>
      </c>
      <c r="M25" s="3419" t="s">
        <v>3225</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3225</v>
      </c>
      <c r="D7" s="3419" t="s">
        <v>3244</v>
      </c>
      <c r="E7" s="3419" t="s">
        <v>3219</v>
      </c>
      <c r="F7" s="3419" t="s">
        <v>3244</v>
      </c>
      <c r="G7" s="3419" t="s">
        <v>3225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3219</v>
      </c>
      <c r="F9" s="3419" t="s">
        <v>3228</v>
      </c>
      <c r="G9" s="3419" t="s">
        <v>3225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3225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3242</v>
      </c>
      <c r="C15" s="3419" t="s">
        <v>3225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3219</v>
      </c>
      <c r="D18" s="3419" t="s">
        <v>1185</v>
      </c>
      <c r="E18" s="3419" t="s">
        <v>1185</v>
      </c>
      <c r="F18" s="3419" t="s">
        <v>3242</v>
      </c>
      <c r="G18" s="3419" t="s">
        <v>3225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3243</v>
      </c>
      <c r="D19" s="3419" t="s">
        <v>1185</v>
      </c>
      <c r="E19" s="3419" t="s">
        <v>1185</v>
      </c>
      <c r="F19" s="3419" t="s">
        <v>3242</v>
      </c>
      <c r="G19" s="3419" t="s">
        <v>3225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3243</v>
      </c>
      <c r="D20" s="3419" t="s">
        <v>1185</v>
      </c>
      <c r="E20" s="3419" t="s">
        <v>1185</v>
      </c>
      <c r="F20" s="3419" t="s">
        <v>3242</v>
      </c>
      <c r="G20" s="3419" t="s">
        <v>3225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3243</v>
      </c>
      <c r="D21" s="3419" t="s">
        <v>1185</v>
      </c>
      <c r="E21" s="3419" t="s">
        <v>1185</v>
      </c>
      <c r="F21" s="3419" t="s">
        <v>3242</v>
      </c>
      <c r="G21" s="3419" t="s">
        <v>3225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3242</v>
      </c>
      <c r="G22" s="3419" t="s">
        <v>3225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3242</v>
      </c>
      <c r="G23" s="3419" t="s">
        <v>3225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3238</v>
      </c>
      <c r="D27" s="3419" t="s">
        <v>3247</v>
      </c>
      <c r="E27" s="3419" t="s">
        <v>3248</v>
      </c>
      <c r="F27" s="3419" t="s">
        <v>3249</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3243</v>
      </c>
      <c r="F29" s="3419" t="s">
        <v>3242</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3238</v>
      </c>
      <c r="D30" s="3419" t="s">
        <v>3242</v>
      </c>
      <c r="E30" s="3419" t="s">
        <v>3225</v>
      </c>
      <c r="F30" s="3419" t="s">
        <v>3228</v>
      </c>
      <c r="G30" s="3419" t="s">
        <v>3243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3227</v>
      </c>
      <c r="F31" s="3419" t="s">
        <v>3225</v>
      </c>
      <c r="G31" s="3419" t="s">
        <v>3225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368653.7611543882</v>
      </c>
      <c r="C9" s="3418" t="s">
        <v>2951</v>
      </c>
      <c r="D9" s="3416" t="s">
        <v>1185</v>
      </c>
      <c r="E9" s="3416" t="s">
        <v>1185</v>
      </c>
      <c r="F9" s="3416" t="s">
        <v>1185</v>
      </c>
      <c r="G9" s="3418" t="n">
        <v>25728.74174422228</v>
      </c>
      <c r="H9" s="3418" t="n">
        <v>0.77577284836235</v>
      </c>
      <c r="I9" s="3418" t="n">
        <v>0.91804671768299</v>
      </c>
      <c r="J9" s="26"/>
    </row>
    <row r="10" spans="1:10" ht="12" customHeight="1" x14ac:dyDescent="0.15">
      <c r="A10" s="844" t="s">
        <v>87</v>
      </c>
      <c r="B10" s="3418" t="n">
        <v>344683.50442270905</v>
      </c>
      <c r="C10" s="3418" t="s">
        <v>2951</v>
      </c>
      <c r="D10" s="3418" t="n">
        <v>73.70565871807548</v>
      </c>
      <c r="E10" s="3418" t="n">
        <v>2.0040689213324</v>
      </c>
      <c r="F10" s="3418" t="n">
        <v>2.50110141038926</v>
      </c>
      <c r="G10" s="3418" t="n">
        <v>25405.124742730455</v>
      </c>
      <c r="H10" s="3418" t="n">
        <v>0.69076949890949</v>
      </c>
      <c r="I10" s="3418" t="n">
        <v>0.86208839904955</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n">
        <v>3928.5905612430256</v>
      </c>
      <c r="C12" s="3418" t="s">
        <v>2951</v>
      </c>
      <c r="D12" s="3418" t="n">
        <v>56.1141711842237</v>
      </c>
      <c r="E12" s="3418" t="n">
        <v>5.7055535365151</v>
      </c>
      <c r="F12" s="3418" t="n">
        <v>0.15325438867305</v>
      </c>
      <c r="G12" s="3418" t="n">
        <v>220.4496032663166</v>
      </c>
      <c r="H12" s="3418" t="n">
        <v>0.02241478377022</v>
      </c>
      <c r="I12" s="3418" t="n">
        <v>6.0207374481E-4</v>
      </c>
      <c r="J12" s="26"/>
    </row>
    <row r="13" spans="1:10" ht="12" customHeight="1" x14ac:dyDescent="0.15">
      <c r="A13" s="844" t="s">
        <v>103</v>
      </c>
      <c r="B13" s="3418" t="n">
        <v>1405.1143529401375</v>
      </c>
      <c r="C13" s="3418" t="s">
        <v>2951</v>
      </c>
      <c r="D13" s="3418" t="n">
        <v>73.42277730608492</v>
      </c>
      <c r="E13" s="3418" t="n">
        <v>4.20055776374342</v>
      </c>
      <c r="F13" s="3418" t="n">
        <v>2.2428654614236</v>
      </c>
      <c r="G13" s="3418" t="n">
        <v>103.16739822550733</v>
      </c>
      <c r="H13" s="3418" t="n">
        <v>0.00590226400419</v>
      </c>
      <c r="I13" s="3418" t="n">
        <v>0.00315148245156</v>
      </c>
      <c r="J13" s="26"/>
    </row>
    <row r="14" spans="1:10" ht="13.5" customHeight="1" x14ac:dyDescent="0.15">
      <c r="A14" s="844" t="s">
        <v>104</v>
      </c>
      <c r="B14" s="3418" t="n">
        <v>18636.551817495965</v>
      </c>
      <c r="C14" s="3418" t="s">
        <v>2951</v>
      </c>
      <c r="D14" s="3418" t="n">
        <v>73.03488385430089</v>
      </c>
      <c r="E14" s="3418" t="n">
        <v>3.04167327913273</v>
      </c>
      <c r="F14" s="3418" t="n">
        <v>2.80120286994616</v>
      </c>
      <c r="G14" s="3418" t="n">
        <v>1361.1183974354776</v>
      </c>
      <c r="H14" s="3418" t="n">
        <v>0.05668630167845</v>
      </c>
      <c r="I14" s="3418" t="n">
        <v>0.05220476243707</v>
      </c>
      <c r="J14" s="26"/>
    </row>
    <row r="15" spans="1:10" ht="12" customHeight="1" x14ac:dyDescent="0.15">
      <c r="A15" s="892" t="s">
        <v>1955</v>
      </c>
      <c r="B15" s="3418" t="n">
        <v>142.1390134263487</v>
      </c>
      <c r="C15" s="3418" t="s">
        <v>2951</v>
      </c>
      <c r="D15" s="3416" t="s">
        <v>1185</v>
      </c>
      <c r="E15" s="3416" t="s">
        <v>1185</v>
      </c>
      <c r="F15" s="3416" t="s">
        <v>1185</v>
      </c>
      <c r="G15" s="3418" t="n">
        <v>10.31206010490505</v>
      </c>
      <c r="H15" s="3418" t="n">
        <v>0.00139039988761</v>
      </c>
      <c r="I15" s="3418" t="n">
        <v>0.00693441607794</v>
      </c>
      <c r="J15" s="26"/>
    </row>
    <row r="16" spans="1:10" ht="12" customHeight="1" x14ac:dyDescent="0.15">
      <c r="A16" s="844" t="s">
        <v>107</v>
      </c>
      <c r="B16" s="3415" t="n">
        <v>21.2309126268456</v>
      </c>
      <c r="C16" s="3418" t="s">
        <v>2951</v>
      </c>
      <c r="D16" s="3418" t="n">
        <v>72.10742274103718</v>
      </c>
      <c r="E16" s="3418" t="n">
        <v>33.03792739522073</v>
      </c>
      <c r="F16" s="3418" t="n">
        <v>285.84953932249704</v>
      </c>
      <c r="G16" s="3415" t="n">
        <v>1.53090639196198</v>
      </c>
      <c r="H16" s="3415" t="n">
        <v>7.014253499E-4</v>
      </c>
      <c r="I16" s="3415" t="n">
        <v>0.00606884659378</v>
      </c>
      <c r="J16" s="26"/>
    </row>
    <row r="17" spans="1:10" ht="12" customHeight="1" x14ac:dyDescent="0.15">
      <c r="A17" s="844" t="s">
        <v>108</v>
      </c>
      <c r="B17" s="3415" t="n">
        <v>120.9081007995031</v>
      </c>
      <c r="C17" s="3418" t="s">
        <v>2951</v>
      </c>
      <c r="D17" s="3418" t="n">
        <v>72.62667807101273</v>
      </c>
      <c r="E17" s="3418" t="n">
        <v>5.69833231317146</v>
      </c>
      <c r="F17" s="3418" t="n">
        <v>7.15890398109336</v>
      </c>
      <c r="G17" s="3415" t="n">
        <v>8.78115371294307</v>
      </c>
      <c r="H17" s="3415" t="n">
        <v>6.8897453771E-4</v>
      </c>
      <c r="I17" s="3415" t="n">
        <v>8.6556948416E-4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355089.6933954453</v>
      </c>
      <c r="C19" s="3418" t="s">
        <v>2951</v>
      </c>
      <c r="D19" s="3416" t="s">
        <v>1185</v>
      </c>
      <c r="E19" s="3416" t="s">
        <v>1185</v>
      </c>
      <c r="F19" s="3416" t="s">
        <v>1185</v>
      </c>
      <c r="G19" s="3418" t="n">
        <v>24790.74591718459</v>
      </c>
      <c r="H19" s="3418" t="n">
        <v>0.7521656594262</v>
      </c>
      <c r="I19" s="3418" t="n">
        <v>0.87984765308039</v>
      </c>
      <c r="J19" s="26"/>
    </row>
    <row r="20" spans="1:10" ht="12" customHeight="1" x14ac:dyDescent="0.15">
      <c r="A20" s="844" t="s">
        <v>109</v>
      </c>
      <c r="B20" s="3418" t="n">
        <v>75387.25562148572</v>
      </c>
      <c r="C20" s="3418" t="s">
        <v>2951</v>
      </c>
      <c r="D20" s="3418" t="n">
        <v>72.26532955467886</v>
      </c>
      <c r="E20" s="3418" t="n">
        <v>7.43675489853269</v>
      </c>
      <c r="F20" s="3418" t="n">
        <v>0.49361881690404</v>
      </c>
      <c r="G20" s="3418" t="n">
        <v>5447.8848717094825</v>
      </c>
      <c r="H20" s="3418" t="n">
        <v>0.56063654253002</v>
      </c>
      <c r="I20" s="3418" t="n">
        <v>0.03721256792952</v>
      </c>
      <c r="J20" s="26"/>
    </row>
    <row r="21" spans="1:10" ht="12" customHeight="1" x14ac:dyDescent="0.15">
      <c r="A21" s="844" t="s">
        <v>110</v>
      </c>
      <c r="B21" s="3418" t="n">
        <v>256468.3045508333</v>
      </c>
      <c r="C21" s="3418" t="s">
        <v>2951</v>
      </c>
      <c r="D21" s="3418" t="n">
        <v>74.23535860994662</v>
      </c>
      <c r="E21" s="3418" t="n">
        <v>0.35807606980799</v>
      </c>
      <c r="F21" s="3418" t="n">
        <v>3.05869107810734</v>
      </c>
      <c r="G21" s="3418" t="n">
        <v>19039.016560416116</v>
      </c>
      <c r="H21" s="3418" t="n">
        <v>0.09183516252388</v>
      </c>
      <c r="I21" s="3418" t="n">
        <v>0.78445731494695</v>
      </c>
      <c r="J21" s="26"/>
    </row>
    <row r="22" spans="1:10" ht="12.75" customHeight="1" x14ac:dyDescent="0.15">
      <c r="A22" s="844" t="s">
        <v>111</v>
      </c>
      <c r="B22" s="3418" t="n">
        <v>2318.8872000000006</v>
      </c>
      <c r="C22" s="3418" t="s">
        <v>2951</v>
      </c>
      <c r="D22" s="3418" t="n">
        <v>64.93262225458525</v>
      </c>
      <c r="E22" s="3418" t="n">
        <v>7.65602915879651</v>
      </c>
      <c r="F22" s="3418" t="n">
        <v>1.08920256252654</v>
      </c>
      <c r="G22" s="3418" t="n">
        <v>150.57142660859293</v>
      </c>
      <c r="H22" s="3418" t="n">
        <v>0.01775346801916</v>
      </c>
      <c r="I22" s="3418" t="n">
        <v>0.00252573788045</v>
      </c>
      <c r="J22" s="26"/>
    </row>
    <row r="23" spans="1:10" ht="12.75" customHeight="1" x14ac:dyDescent="0.15">
      <c r="A23" s="844" t="s">
        <v>1957</v>
      </c>
      <c r="B23" s="3418" t="n">
        <v>9.83922654560278</v>
      </c>
      <c r="C23" s="3418" t="s">
        <v>2951</v>
      </c>
      <c r="D23" s="3416" t="s">
        <v>1185</v>
      </c>
      <c r="E23" s="3416" t="s">
        <v>1185</v>
      </c>
      <c r="F23" s="3416" t="s">
        <v>1185</v>
      </c>
      <c r="G23" s="3418" t="n">
        <v>0.71893695857849</v>
      </c>
      <c r="H23" s="3418" t="s">
        <v>2942</v>
      </c>
      <c r="I23" s="3418" t="s">
        <v>2942</v>
      </c>
      <c r="J23" s="26"/>
    </row>
    <row r="24" spans="1:10" ht="12" customHeight="1" x14ac:dyDescent="0.15">
      <c r="A24" s="844" t="s">
        <v>89</v>
      </c>
      <c r="B24" s="3418" t="n">
        <v>864.1234615289999</v>
      </c>
      <c r="C24" s="3418" t="s">
        <v>2951</v>
      </c>
      <c r="D24" s="3418" t="n">
        <v>57.15239252841323</v>
      </c>
      <c r="E24" s="3418" t="n">
        <v>22.39485621216471</v>
      </c>
      <c r="F24" s="3418" t="n">
        <v>0.34229765537974</v>
      </c>
      <c r="G24" s="3418" t="n">
        <v>49.38672326631659</v>
      </c>
      <c r="H24" s="3418" t="n">
        <v>0.0193519206705</v>
      </c>
      <c r="I24" s="3418" t="n">
        <v>2.9578743484E-4</v>
      </c>
      <c r="J24" s="26"/>
    </row>
    <row r="25" spans="1:10" ht="12.75" customHeight="1" x14ac:dyDescent="0.15">
      <c r="A25" s="844" t="s">
        <v>104</v>
      </c>
      <c r="B25" s="3418" t="n">
        <v>18636.168982111558</v>
      </c>
      <c r="C25" s="3418" t="s">
        <v>2951</v>
      </c>
      <c r="D25" s="3418" t="n">
        <v>73.03506084576578</v>
      </c>
      <c r="E25" s="3418" t="n">
        <v>3.04173576301341</v>
      </c>
      <c r="F25" s="3418" t="n">
        <v>2.80126041393916</v>
      </c>
      <c r="G25" s="3418" t="n">
        <v>1361.0937355404908</v>
      </c>
      <c r="H25" s="3418" t="n">
        <v>0.05668630167845</v>
      </c>
      <c r="I25" s="3418" t="n">
        <v>0.05220476243707</v>
      </c>
      <c r="J25" s="26"/>
    </row>
    <row r="26" spans="1:10" ht="12" customHeight="1" x14ac:dyDescent="0.15">
      <c r="A26" s="844" t="s">
        <v>1958</v>
      </c>
      <c r="B26" s="3418" t="n">
        <v>1405.1143529401375</v>
      </c>
      <c r="C26" s="3418" t="s">
        <v>2951</v>
      </c>
      <c r="D26" s="3416" t="s">
        <v>1185</v>
      </c>
      <c r="E26" s="3416" t="s">
        <v>1185</v>
      </c>
      <c r="F26" s="3416" t="s">
        <v>1185</v>
      </c>
      <c r="G26" s="3418" t="n">
        <v>103.16739822550733</v>
      </c>
      <c r="H26" s="3418" t="n">
        <v>0.00590226400419</v>
      </c>
      <c r="I26" s="3418" t="n">
        <v>0.00315148245156</v>
      </c>
      <c r="J26" s="26"/>
    </row>
    <row r="27" spans="1:10" ht="12" customHeight="1" x14ac:dyDescent="0.15">
      <c r="A27" s="896" t="s">
        <v>112</v>
      </c>
      <c r="B27" s="3418" t="n">
        <v>198732.2034158635</v>
      </c>
      <c r="C27" s="3418" t="s">
        <v>2951</v>
      </c>
      <c r="D27" s="3416" t="s">
        <v>1185</v>
      </c>
      <c r="E27" s="3416" t="s">
        <v>1185</v>
      </c>
      <c r="F27" s="3416" t="s">
        <v>1185</v>
      </c>
      <c r="G27" s="3418" t="n">
        <v>13789.882840226925</v>
      </c>
      <c r="H27" s="3418" t="n">
        <v>0.553498755282</v>
      </c>
      <c r="I27" s="3418" t="n">
        <v>0.34920958156254</v>
      </c>
      <c r="J27" s="26"/>
    </row>
    <row r="28" spans="1:10" ht="12" customHeight="1" x14ac:dyDescent="0.15">
      <c r="A28" s="844" t="s">
        <v>109</v>
      </c>
      <c r="B28" s="3415" t="n">
        <v>71885.92405262736</v>
      </c>
      <c r="C28" s="3418" t="s">
        <v>2951</v>
      </c>
      <c r="D28" s="3418" t="n">
        <v>72.27957548598702</v>
      </c>
      <c r="E28" s="3418" t="n">
        <v>6.43969996516725</v>
      </c>
      <c r="F28" s="3418" t="n">
        <v>0.46467481958534</v>
      </c>
      <c r="G28" s="3415" t="n">
        <v>5195.88407394181</v>
      </c>
      <c r="H28" s="3415" t="n">
        <v>0.46292378261772</v>
      </c>
      <c r="I28" s="3415" t="n">
        <v>0.03340357878988</v>
      </c>
      <c r="J28" s="26"/>
    </row>
    <row r="29" spans="1:10" ht="12" customHeight="1" x14ac:dyDescent="0.15">
      <c r="A29" s="844" t="s">
        <v>110</v>
      </c>
      <c r="B29" s="3415" t="n">
        <v>112167.37523432472</v>
      </c>
      <c r="C29" s="3418" t="s">
        <v>2951</v>
      </c>
      <c r="D29" s="3418" t="n">
        <v>74.23535860994662</v>
      </c>
      <c r="E29" s="3418" t="n">
        <v>0.05979224198925</v>
      </c>
      <c r="F29" s="3418" t="n">
        <v>2.58991735124477</v>
      </c>
      <c r="G29" s="3415" t="n">
        <v>8326.78532485654</v>
      </c>
      <c r="H29" s="3415" t="n">
        <v>0.00670673884331</v>
      </c>
      <c r="I29" s="3415" t="n">
        <v>0.29050423136296</v>
      </c>
      <c r="J29" s="26"/>
    </row>
    <row r="30" spans="1:10" ht="12.75" customHeight="1" x14ac:dyDescent="0.15">
      <c r="A30" s="844" t="s">
        <v>111</v>
      </c>
      <c r="B30" s="3415" t="n">
        <v>2318.8872000000006</v>
      </c>
      <c r="C30" s="3418" t="s">
        <v>2951</v>
      </c>
      <c r="D30" s="3418" t="n">
        <v>64.93262225458525</v>
      </c>
      <c r="E30" s="3418" t="n">
        <v>7.65602915879651</v>
      </c>
      <c r="F30" s="3418" t="n">
        <v>1.08920256252654</v>
      </c>
      <c r="G30" s="3415" t="n">
        <v>150.57142660859293</v>
      </c>
      <c r="H30" s="3415" t="n">
        <v>0.01775346801916</v>
      </c>
      <c r="I30" s="3415" t="n">
        <v>0.00252573788045</v>
      </c>
      <c r="J30" s="26"/>
    </row>
    <row r="31" spans="1:10" ht="12.75" customHeight="1" x14ac:dyDescent="0.15">
      <c r="A31" s="844" t="s">
        <v>1957</v>
      </c>
      <c r="B31" s="3418" t="s">
        <v>2944</v>
      </c>
      <c r="C31" s="3418" t="s">
        <v>2951</v>
      </c>
      <c r="D31" s="3416" t="s">
        <v>1185</v>
      </c>
      <c r="E31" s="3416" t="s">
        <v>1185</v>
      </c>
      <c r="F31" s="3416" t="s">
        <v>1185</v>
      </c>
      <c r="G31" s="3418" t="s">
        <v>2944</v>
      </c>
      <c r="H31" s="3418" t="s">
        <v>2944</v>
      </c>
      <c r="I31" s="3418" t="s">
        <v>2944</v>
      </c>
      <c r="J31" s="26"/>
    </row>
    <row r="32" spans="1:10" ht="12" customHeight="1" x14ac:dyDescent="0.15">
      <c r="A32" s="844" t="s">
        <v>89</v>
      </c>
      <c r="B32" s="3415" t="n">
        <v>856.9719264880152</v>
      </c>
      <c r="C32" s="3418" t="s">
        <v>2951</v>
      </c>
      <c r="D32" s="3418" t="n">
        <v>57.15239252841323</v>
      </c>
      <c r="E32" s="3418" t="n">
        <v>22.14861810377571</v>
      </c>
      <c r="F32" s="3418" t="n">
        <v>0.34515417097988</v>
      </c>
      <c r="G32" s="3415" t="n">
        <v>48.97799592847353</v>
      </c>
      <c r="H32" s="3415" t="n">
        <v>0.01898074392544</v>
      </c>
      <c r="I32" s="3415" t="n">
        <v>2.9578743484E-4</v>
      </c>
      <c r="J32" s="26"/>
    </row>
    <row r="33" spans="1:10" ht="12.75" customHeight="1" x14ac:dyDescent="0.15">
      <c r="A33" s="844" t="s">
        <v>104</v>
      </c>
      <c r="B33" s="3415" t="n">
        <v>10571.695289262634</v>
      </c>
      <c r="C33" s="3418" t="s">
        <v>2951</v>
      </c>
      <c r="D33" s="3418" t="n">
        <v>71.5657258279798</v>
      </c>
      <c r="E33" s="3418" t="n">
        <v>4.02059129158315</v>
      </c>
      <c r="F33" s="3418" t="n">
        <v>1.99743025553594</v>
      </c>
      <c r="G33" s="3415" t="n">
        <v>756.5710466083153</v>
      </c>
      <c r="H33" s="3415" t="n">
        <v>0.04250446601728</v>
      </c>
      <c r="I33" s="3415" t="n">
        <v>0.02111622402308</v>
      </c>
      <c r="J33" s="26"/>
    </row>
    <row r="34" spans="1:10" ht="12" customHeight="1" x14ac:dyDescent="0.15">
      <c r="A34" s="844" t="s">
        <v>1958</v>
      </c>
      <c r="B34" s="3418" t="n">
        <v>931.3497131607606</v>
      </c>
      <c r="C34" s="3418" t="s">
        <v>2951</v>
      </c>
      <c r="D34" s="3416" t="s">
        <v>1185</v>
      </c>
      <c r="E34" s="3416" t="s">
        <v>1185</v>
      </c>
      <c r="F34" s="3416" t="s">
        <v>1185</v>
      </c>
      <c r="G34" s="3418" t="n">
        <v>67.66401889150782</v>
      </c>
      <c r="H34" s="3418" t="n">
        <v>0.00462955585909</v>
      </c>
      <c r="I34" s="3418" t="n">
        <v>0.00136402207133</v>
      </c>
      <c r="J34" s="26"/>
    </row>
    <row r="35" spans="1:10" ht="12" customHeight="1" x14ac:dyDescent="0.15">
      <c r="A35" s="3443" t="s">
        <v>2973</v>
      </c>
      <c r="B35" s="3415" t="n">
        <v>348.0093224231284</v>
      </c>
      <c r="C35" s="3418" t="s">
        <v>2951</v>
      </c>
      <c r="D35" s="3418" t="n">
        <v>75.20107238605895</v>
      </c>
      <c r="E35" s="3418" t="n">
        <v>0.06844101998233</v>
      </c>
      <c r="F35" s="3418" t="n">
        <v>2.9645240282547</v>
      </c>
      <c r="G35" s="3415" t="n">
        <v>26.17067424656501</v>
      </c>
      <c r="H35" s="3415" t="n">
        <v>2.381811299E-5</v>
      </c>
      <c r="I35" s="3415" t="n">
        <v>0.00103168199838</v>
      </c>
      <c r="J35" s="26"/>
    </row>
    <row r="36">
      <c r="A36" s="3443" t="s">
        <v>2974</v>
      </c>
      <c r="B36" s="3415" t="n">
        <v>583.3403907376322</v>
      </c>
      <c r="C36" s="3418" t="s">
        <v>2951</v>
      </c>
      <c r="D36" s="3418" t="n">
        <v>71.13058739593635</v>
      </c>
      <c r="E36" s="3418" t="n">
        <v>7.89545489945597</v>
      </c>
      <c r="F36" s="3418" t="n">
        <v>0.56971894665095</v>
      </c>
      <c r="G36" s="3415" t="n">
        <v>41.49334464494281</v>
      </c>
      <c r="H36" s="3415" t="n">
        <v>0.0046057377461</v>
      </c>
      <c r="I36" s="3415" t="n">
        <v>3.3234007295E-4</v>
      </c>
    </row>
    <row r="37" spans="1:10" ht="12" customHeight="1" x14ac:dyDescent="0.15">
      <c r="A37" s="896" t="s">
        <v>113</v>
      </c>
      <c r="B37" s="3418" t="n">
        <v>42444.88516046693</v>
      </c>
      <c r="C37" s="3418" t="s">
        <v>2951</v>
      </c>
      <c r="D37" s="3416" t="s">
        <v>1185</v>
      </c>
      <c r="E37" s="3416" t="s">
        <v>1185</v>
      </c>
      <c r="F37" s="3416" t="s">
        <v>1185</v>
      </c>
      <c r="G37" s="3418" t="n">
        <v>2985.5578911948705</v>
      </c>
      <c r="H37" s="3418" t="n">
        <v>0.01093392121127</v>
      </c>
      <c r="I37" s="3418" t="n">
        <v>0.07736514775934</v>
      </c>
      <c r="J37" s="26"/>
    </row>
    <row r="38" spans="1:10" ht="12" customHeight="1" x14ac:dyDescent="0.15">
      <c r="A38" s="844" t="s">
        <v>109</v>
      </c>
      <c r="B38" s="3415" t="n">
        <v>1390.409637658932</v>
      </c>
      <c r="C38" s="3418" t="s">
        <v>2951</v>
      </c>
      <c r="D38" s="3418" t="n">
        <v>72.30266677036968</v>
      </c>
      <c r="E38" s="3418" t="n">
        <v>5.26900793959189</v>
      </c>
      <c r="F38" s="3418" t="n">
        <v>0.85953341616808</v>
      </c>
      <c r="G38" s="3415" t="n">
        <v>100.53032470596423</v>
      </c>
      <c r="H38" s="3415" t="n">
        <v>0.00732607942011</v>
      </c>
      <c r="I38" s="3415" t="n">
        <v>0.00119510354573</v>
      </c>
      <c r="J38" s="26"/>
    </row>
    <row r="39" spans="1:10" ht="12" customHeight="1" x14ac:dyDescent="0.15">
      <c r="A39" s="844" t="s">
        <v>110</v>
      </c>
      <c r="B39" s="3415" t="n">
        <v>38730.710178883004</v>
      </c>
      <c r="C39" s="3418" t="s">
        <v>2951</v>
      </c>
      <c r="D39" s="3418" t="n">
        <v>74.23535860994664</v>
      </c>
      <c r="E39" s="3418" t="n">
        <v>0.06950079250154</v>
      </c>
      <c r="F39" s="3418" t="n">
        <v>1.84234506039331</v>
      </c>
      <c r="G39" s="3415" t="n">
        <v>2875.1881593472904</v>
      </c>
      <c r="H39" s="3415" t="n">
        <v>0.00269181505158</v>
      </c>
      <c r="I39" s="3415" t="n">
        <v>0.07135533258359</v>
      </c>
      <c r="J39" s="26"/>
    </row>
    <row r="40" spans="1:10" ht="12.75" customHeight="1" x14ac:dyDescent="0.15">
      <c r="A40" s="844" t="s">
        <v>111</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2951</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2951</v>
      </c>
      <c r="D42" s="3418" t="s">
        <v>2943</v>
      </c>
      <c r="E42" s="3418" t="s">
        <v>2943</v>
      </c>
      <c r="F42" s="3418" t="s">
        <v>2943</v>
      </c>
      <c r="G42" s="3415" t="s">
        <v>2943</v>
      </c>
      <c r="H42" s="3415" t="s">
        <v>2943</v>
      </c>
      <c r="I42" s="3415" t="s">
        <v>2943</v>
      </c>
      <c r="J42" s="26"/>
    </row>
    <row r="43" spans="1:10" ht="12.75" customHeight="1" x14ac:dyDescent="0.15">
      <c r="A43" s="844" t="s">
        <v>104</v>
      </c>
      <c r="B43" s="3415" t="n">
        <v>2192.3167178477293</v>
      </c>
      <c r="C43" s="3418" t="s">
        <v>2951</v>
      </c>
      <c r="D43" s="3418" t="n">
        <v>74.86273575469816</v>
      </c>
      <c r="E43" s="3418" t="n">
        <v>0.38022714577406</v>
      </c>
      <c r="F43" s="3418" t="n">
        <v>2.07516219459673</v>
      </c>
      <c r="G43" s="3415" t="n">
        <v>164.12282713884173</v>
      </c>
      <c r="H43" s="3415" t="n">
        <v>8.3357832826E-4</v>
      </c>
      <c r="I43" s="3415" t="n">
        <v>0.00454941277146</v>
      </c>
      <c r="J43" s="26"/>
    </row>
    <row r="44" spans="1:10" ht="12" customHeight="1" x14ac:dyDescent="0.15">
      <c r="A44" s="844" t="s">
        <v>1958</v>
      </c>
      <c r="B44" s="3418" t="n">
        <v>131.44862607726444</v>
      </c>
      <c r="C44" s="3418" t="s">
        <v>2951</v>
      </c>
      <c r="D44" s="3416" t="s">
        <v>1185</v>
      </c>
      <c r="E44" s="3416" t="s">
        <v>1185</v>
      </c>
      <c r="F44" s="3416" t="s">
        <v>1185</v>
      </c>
      <c r="G44" s="3418" t="n">
        <v>9.83940714161594</v>
      </c>
      <c r="H44" s="3418" t="n">
        <v>8.244841132E-5</v>
      </c>
      <c r="I44" s="3418" t="n">
        <v>2.6529885856E-4</v>
      </c>
      <c r="J44" s="26"/>
    </row>
    <row r="45" spans="1:10" ht="12" customHeight="1" x14ac:dyDescent="0.15">
      <c r="A45" s="3443" t="s">
        <v>2973</v>
      </c>
      <c r="B45" s="3415" t="n">
        <v>120.16572039014352</v>
      </c>
      <c r="C45" s="3418" t="s">
        <v>2951</v>
      </c>
      <c r="D45" s="3418" t="n">
        <v>75.20107238605901</v>
      </c>
      <c r="E45" s="3418" t="n">
        <v>0.07955281771676</v>
      </c>
      <c r="F45" s="3418" t="n">
        <v>2.10882513804482</v>
      </c>
      <c r="G45" s="3415" t="n">
        <v>9.03659103738211</v>
      </c>
      <c r="H45" s="3415" t="n">
        <v>9.55952165E-6</v>
      </c>
      <c r="I45" s="3415" t="n">
        <v>2.5340849189E-4</v>
      </c>
      <c r="J45" s="26"/>
    </row>
    <row r="46">
      <c r="A46" s="3443" t="s">
        <v>2974</v>
      </c>
      <c r="B46" s="3415" t="n">
        <v>11.28290568712092</v>
      </c>
      <c r="C46" s="3418" t="s">
        <v>2951</v>
      </c>
      <c r="D46" s="3418" t="n">
        <v>71.15331161105239</v>
      </c>
      <c r="E46" s="3418" t="n">
        <v>6.46011689641263</v>
      </c>
      <c r="F46" s="3418" t="n">
        <v>1.05383905526858</v>
      </c>
      <c r="G46" s="3415" t="n">
        <v>0.80281610423383</v>
      </c>
      <c r="H46" s="3415" t="n">
        <v>7.288888967E-5</v>
      </c>
      <c r="I46" s="3415" t="n">
        <v>1.189036667E-5</v>
      </c>
    </row>
    <row r="47" spans="1:10" ht="12" customHeight="1" x14ac:dyDescent="0.15">
      <c r="A47" s="896" t="s">
        <v>114</v>
      </c>
      <c r="B47" s="3418" t="n">
        <v>111617.14965060701</v>
      </c>
      <c r="C47" s="3418" t="s">
        <v>2951</v>
      </c>
      <c r="D47" s="3416" t="s">
        <v>1185</v>
      </c>
      <c r="E47" s="3416" t="s">
        <v>1185</v>
      </c>
      <c r="F47" s="3416" t="s">
        <v>1185</v>
      </c>
      <c r="G47" s="3418" t="n">
        <v>7860.058586558161</v>
      </c>
      <c r="H47" s="3418" t="n">
        <v>0.08816651315327</v>
      </c>
      <c r="I47" s="3418" t="n">
        <v>0.45034141252847</v>
      </c>
      <c r="J47" s="26"/>
    </row>
    <row r="48" spans="1:10" ht="12" customHeight="1" x14ac:dyDescent="0.15">
      <c r="A48" s="844" t="s">
        <v>109</v>
      </c>
      <c r="B48" s="3415" t="n">
        <v>0.73396691581828</v>
      </c>
      <c r="C48" s="3418" t="s">
        <v>2951</v>
      </c>
      <c r="D48" s="3418" t="n">
        <v>72.40550637025925</v>
      </c>
      <c r="E48" s="3418" t="n">
        <v>14.0856673607338</v>
      </c>
      <c r="F48" s="3418" t="n">
        <v>0.87034869860287</v>
      </c>
      <c r="G48" s="3415" t="n">
        <v>0.05314324619884</v>
      </c>
      <c r="H48" s="3415" t="n">
        <v>1.033841383E-5</v>
      </c>
      <c r="I48" s="3415" t="n">
        <v>6.3880715E-7</v>
      </c>
      <c r="J48" s="26"/>
    </row>
    <row r="49" spans="1:10" ht="12" customHeight="1" x14ac:dyDescent="0.15">
      <c r="A49" s="844" t="s">
        <v>110</v>
      </c>
      <c r="B49" s="3415" t="n">
        <v>105544.68971200321</v>
      </c>
      <c r="C49" s="3418" t="s">
        <v>2951</v>
      </c>
      <c r="D49" s="3418" t="n">
        <v>74.23535860994662</v>
      </c>
      <c r="E49" s="3418" t="n">
        <v>0.78039813253914</v>
      </c>
      <c r="F49" s="3418" t="n">
        <v>4.00348371820013</v>
      </c>
      <c r="G49" s="3415" t="n">
        <v>7835.147890146101</v>
      </c>
      <c r="H49" s="3415" t="n">
        <v>0.08236687875067</v>
      </c>
      <c r="I49" s="3415" t="n">
        <v>0.42254644680449</v>
      </c>
      <c r="J49" s="26"/>
    </row>
    <row r="50" spans="1:10" ht="12.75" customHeight="1" x14ac:dyDescent="0.15">
      <c r="A50" s="844" t="s">
        <v>111</v>
      </c>
      <c r="B50" s="3415" t="s">
        <v>2944</v>
      </c>
      <c r="C50" s="3418" t="s">
        <v>2951</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2951</v>
      </c>
      <c r="D51" s="3416" t="s">
        <v>1185</v>
      </c>
      <c r="E51" s="3416" t="s">
        <v>1185</v>
      </c>
      <c r="F51" s="3416" t="s">
        <v>1185</v>
      </c>
      <c r="G51" s="3418" t="s">
        <v>2944</v>
      </c>
      <c r="H51" s="3418" t="s">
        <v>2944</v>
      </c>
      <c r="I51" s="3418" t="s">
        <v>2944</v>
      </c>
      <c r="J51" s="26"/>
    </row>
    <row r="52" spans="1:10" ht="12" customHeight="1" x14ac:dyDescent="0.15">
      <c r="A52" s="844" t="s">
        <v>89</v>
      </c>
      <c r="B52" s="3415" t="n">
        <v>7.15153504098466</v>
      </c>
      <c r="C52" s="3418" t="s">
        <v>2951</v>
      </c>
      <c r="D52" s="3418" t="n">
        <v>57.15239252841364</v>
      </c>
      <c r="E52" s="3418" t="n">
        <v>51.90168864905603</v>
      </c>
      <c r="F52" s="3418" t="s">
        <v>2949</v>
      </c>
      <c r="G52" s="3415" t="n">
        <v>0.40872733784306</v>
      </c>
      <c r="H52" s="3415" t="n">
        <v>3.7117674506E-4</v>
      </c>
      <c r="I52" s="3415" t="s">
        <v>2949</v>
      </c>
      <c r="J52" s="26"/>
    </row>
    <row r="53" spans="1:10" ht="12.75" customHeight="1" x14ac:dyDescent="0.15">
      <c r="A53" s="844" t="s">
        <v>104</v>
      </c>
      <c r="B53" s="3415" t="n">
        <v>5739.46139559631</v>
      </c>
      <c r="C53" s="3418" t="s">
        <v>2951</v>
      </c>
      <c r="D53" s="3418" t="n">
        <v>75.20088472310714</v>
      </c>
      <c r="E53" s="3418" t="n">
        <v>0.89333864236877</v>
      </c>
      <c r="F53" s="3418" t="n">
        <v>4.58202357149014</v>
      </c>
      <c r="G53" s="3415" t="n">
        <v>431.6125747829617</v>
      </c>
      <c r="H53" s="3415" t="n">
        <v>0.00512728265107</v>
      </c>
      <c r="I53" s="3415" t="n">
        <v>0.02629834740228</v>
      </c>
      <c r="J53" s="26"/>
    </row>
    <row r="54" spans="1:10" ht="12" customHeight="1" x14ac:dyDescent="0.15">
      <c r="A54" s="844" t="s">
        <v>1958</v>
      </c>
      <c r="B54" s="3418" t="n">
        <v>325.113041050682</v>
      </c>
      <c r="C54" s="3418" t="s">
        <v>2951</v>
      </c>
      <c r="D54" s="3416" t="s">
        <v>1185</v>
      </c>
      <c r="E54" s="3416" t="s">
        <v>1185</v>
      </c>
      <c r="F54" s="3416" t="s">
        <v>1185</v>
      </c>
      <c r="G54" s="3418" t="n">
        <v>24.4488258280177</v>
      </c>
      <c r="H54" s="3418" t="n">
        <v>2.9083659264E-4</v>
      </c>
      <c r="I54" s="3418" t="n">
        <v>0.00149597951455</v>
      </c>
      <c r="J54" s="26"/>
    </row>
    <row r="55" spans="1:10" ht="12" customHeight="1" x14ac:dyDescent="0.15">
      <c r="A55" s="3443" t="s">
        <v>2973</v>
      </c>
      <c r="B55" s="3415" t="n">
        <v>325.1070850509073</v>
      </c>
      <c r="C55" s="3418" t="s">
        <v>2951</v>
      </c>
      <c r="D55" s="3418" t="n">
        <v>75.20107238605897</v>
      </c>
      <c r="E55" s="3418" t="n">
        <v>0.89427067784289</v>
      </c>
      <c r="F55" s="3418" t="n">
        <v>4.60147818272171</v>
      </c>
      <c r="G55" s="3415" t="n">
        <v>24.44840143613391</v>
      </c>
      <c r="H55" s="3415" t="n">
        <v>2.9073373332E-4</v>
      </c>
      <c r="I55" s="3415" t="n">
        <v>0.00149597315891</v>
      </c>
      <c r="J55" s="26"/>
    </row>
    <row r="56">
      <c r="A56" s="3443" t="s">
        <v>2974</v>
      </c>
      <c r="B56" s="3415" t="n">
        <v>0.00595599977471</v>
      </c>
      <c r="C56" s="3418" t="s">
        <v>2951</v>
      </c>
      <c r="D56" s="3418" t="n">
        <v>71.25451642762425</v>
      </c>
      <c r="E56" s="3418" t="n">
        <v>17.26986633491071</v>
      </c>
      <c r="F56" s="3418" t="n">
        <v>1.0670987643396</v>
      </c>
      <c r="G56" s="3415" t="n">
        <v>4.2439188379E-4</v>
      </c>
      <c r="H56" s="3415" t="n">
        <v>1.0285932E-7</v>
      </c>
      <c r="I56" s="3415" t="n">
        <v>6.35564E-9</v>
      </c>
    </row>
    <row r="57" spans="1:10" ht="12" customHeight="1" x14ac:dyDescent="0.15">
      <c r="A57" s="896" t="s">
        <v>115</v>
      </c>
      <c r="B57" s="3418" t="n">
        <v>2285.6159419622845</v>
      </c>
      <c r="C57" s="3418" t="s">
        <v>2951</v>
      </c>
      <c r="D57" s="3416" t="s">
        <v>1185</v>
      </c>
      <c r="E57" s="3416" t="s">
        <v>1185</v>
      </c>
      <c r="F57" s="3416" t="s">
        <v>1185</v>
      </c>
      <c r="G57" s="3418" t="n">
        <v>154.52766224605713</v>
      </c>
      <c r="H57" s="3418" t="n">
        <v>0.09956646977966</v>
      </c>
      <c r="I57" s="3418" t="n">
        <v>0.00293151123004</v>
      </c>
      <c r="J57" s="26"/>
    </row>
    <row r="58" spans="1:10" ht="12" customHeight="1" x14ac:dyDescent="0.15">
      <c r="A58" s="844" t="s">
        <v>109</v>
      </c>
      <c r="B58" s="3415" t="n">
        <v>2110.1879642836047</v>
      </c>
      <c r="C58" s="3418" t="s">
        <v>2951</v>
      </c>
      <c r="D58" s="3418" t="n">
        <v>71.75537552974065</v>
      </c>
      <c r="E58" s="3418" t="n">
        <v>42.82857432989018</v>
      </c>
      <c r="F58" s="3418" t="n">
        <v>1.2383952666734</v>
      </c>
      <c r="G58" s="3415" t="n">
        <v>151.417329815509</v>
      </c>
      <c r="H58" s="3415" t="n">
        <v>0.09037634207836</v>
      </c>
      <c r="I58" s="3415" t="n">
        <v>0.00261324678676</v>
      </c>
      <c r="J58" s="26"/>
    </row>
    <row r="59" spans="1:10" ht="12" customHeight="1" x14ac:dyDescent="0.15">
      <c r="A59" s="844" t="s">
        <v>110</v>
      </c>
      <c r="B59" s="3415" t="n">
        <v>25.52942562236576</v>
      </c>
      <c r="C59" s="3418" t="s">
        <v>2951</v>
      </c>
      <c r="D59" s="3418" t="n">
        <v>74.23535860994654</v>
      </c>
      <c r="E59" s="3418" t="n">
        <v>2.73135319812723</v>
      </c>
      <c r="F59" s="3418" t="n">
        <v>2.00961026969026</v>
      </c>
      <c r="G59" s="3415" t="n">
        <v>1.89518606618228</v>
      </c>
      <c r="H59" s="3415" t="n">
        <v>6.972987832E-5</v>
      </c>
      <c r="I59" s="3415" t="n">
        <v>5.130419591E-5</v>
      </c>
      <c r="J59" s="26"/>
    </row>
    <row r="60" spans="1:10" ht="12.75" customHeight="1" x14ac:dyDescent="0.15">
      <c r="A60" s="844" t="s">
        <v>111</v>
      </c>
      <c r="B60" s="3415" t="s">
        <v>2944</v>
      </c>
      <c r="C60" s="3418" t="s">
        <v>2951</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2951</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2951</v>
      </c>
      <c r="D62" s="3418" t="s">
        <v>2944</v>
      </c>
      <c r="E62" s="3418" t="s">
        <v>2944</v>
      </c>
      <c r="F62" s="3418" t="s">
        <v>2944</v>
      </c>
      <c r="G62" s="3415" t="s">
        <v>2944</v>
      </c>
      <c r="H62" s="3415" t="s">
        <v>2944</v>
      </c>
      <c r="I62" s="3415" t="s">
        <v>2944</v>
      </c>
      <c r="J62" s="26"/>
    </row>
    <row r="63" spans="1:10" ht="12.75" customHeight="1" x14ac:dyDescent="0.15">
      <c r="A63" s="844" t="s">
        <v>104</v>
      </c>
      <c r="B63" s="3415" t="n">
        <v>132.69557940488355</v>
      </c>
      <c r="C63" s="3418" t="s">
        <v>2951</v>
      </c>
      <c r="D63" s="3418" t="n">
        <v>66.22139976163015</v>
      </c>
      <c r="E63" s="3418" t="n">
        <v>61.9536439624412</v>
      </c>
      <c r="F63" s="3418" t="n">
        <v>1.81451591175718</v>
      </c>
      <c r="G63" s="3415" t="n">
        <v>8.78728701037193</v>
      </c>
      <c r="H63" s="3415" t="n">
        <v>0.00822097468184</v>
      </c>
      <c r="I63" s="3415" t="n">
        <v>2.4077824025E-4</v>
      </c>
      <c r="J63" s="26"/>
    </row>
    <row r="64" spans="1:10" ht="12" customHeight="1" x14ac:dyDescent="0.15">
      <c r="A64" s="844" t="s">
        <v>1958</v>
      </c>
      <c r="B64" s="3418" t="n">
        <v>17.20297265143035</v>
      </c>
      <c r="C64" s="3418" t="s">
        <v>2951</v>
      </c>
      <c r="D64" s="3416" t="s">
        <v>1185</v>
      </c>
      <c r="E64" s="3416" t="s">
        <v>1185</v>
      </c>
      <c r="F64" s="3416" t="s">
        <v>1185</v>
      </c>
      <c r="G64" s="3418" t="n">
        <v>1.21514636436586</v>
      </c>
      <c r="H64" s="3418" t="n">
        <v>8.9942314114E-4</v>
      </c>
      <c r="I64" s="3418" t="n">
        <v>2.618200712E-5</v>
      </c>
      <c r="J64" s="26"/>
    </row>
    <row r="65" spans="1:10" ht="12" customHeight="1" x14ac:dyDescent="0.15">
      <c r="A65" s="3443" t="s">
        <v>2973</v>
      </c>
      <c r="B65" s="3415" t="n">
        <v>0.07920485074286</v>
      </c>
      <c r="C65" s="3418" t="s">
        <v>2951</v>
      </c>
      <c r="D65" s="3418" t="n">
        <v>75.20107238604874</v>
      </c>
      <c r="E65" s="3418" t="n">
        <v>3.12641697670673</v>
      </c>
      <c r="F65" s="3418" t="n">
        <v>2.30035595410076</v>
      </c>
      <c r="G65" s="3415" t="n">
        <v>0.00595628971404</v>
      </c>
      <c r="H65" s="3415" t="n">
        <v>2.4762739E-7</v>
      </c>
      <c r="I65" s="3415" t="n">
        <v>1.8219935E-7</v>
      </c>
      <c r="J65" s="26"/>
    </row>
    <row r="66">
      <c r="A66" s="3443" t="s">
        <v>2974</v>
      </c>
      <c r="B66" s="3415" t="n">
        <v>17.12376780068749</v>
      </c>
      <c r="C66" s="3418" t="s">
        <v>2951</v>
      </c>
      <c r="D66" s="3418" t="n">
        <v>70.61472035396748</v>
      </c>
      <c r="E66" s="3418" t="n">
        <v>52.51037763510783</v>
      </c>
      <c r="F66" s="3418" t="n">
        <v>1.5183462000084</v>
      </c>
      <c r="G66" s="3415" t="n">
        <v>1.20919007465182</v>
      </c>
      <c r="H66" s="3415" t="n">
        <v>8.9917551375E-4</v>
      </c>
      <c r="I66" s="3415" t="n">
        <v>2.599980777E-5</v>
      </c>
    </row>
    <row r="67" spans="1:10" ht="12" customHeight="1" x14ac:dyDescent="0.15">
      <c r="A67" s="896" t="s">
        <v>116</v>
      </c>
      <c r="B67" s="3418" t="n">
        <v>9.83922654560278</v>
      </c>
      <c r="C67" s="3418" t="s">
        <v>2951</v>
      </c>
      <c r="D67" s="3416" t="s">
        <v>1185</v>
      </c>
      <c r="E67" s="3416" t="s">
        <v>1185</v>
      </c>
      <c r="F67" s="3416" t="s">
        <v>1185</v>
      </c>
      <c r="G67" s="3418" t="n">
        <v>0.71893695857849</v>
      </c>
      <c r="H67" s="3418" t="s">
        <v>2943</v>
      </c>
      <c r="I67" s="3418" t="s">
        <v>2943</v>
      </c>
      <c r="J67" s="26"/>
    </row>
    <row r="68" spans="1:10" ht="12" customHeight="1" x14ac:dyDescent="0.15">
      <c r="A68" s="3438" t="s">
        <v>2975</v>
      </c>
      <c r="B68" s="3418" t="n">
        <v>9.83922654560278</v>
      </c>
      <c r="C68" s="3418" t="s">
        <v>2951</v>
      </c>
      <c r="D68" s="3416" t="s">
        <v>1185</v>
      </c>
      <c r="E68" s="3416" t="s">
        <v>1185</v>
      </c>
      <c r="F68" s="3416" t="s">
        <v>1185</v>
      </c>
      <c r="G68" s="3418" t="n">
        <v>0.71893695857849</v>
      </c>
      <c r="H68" s="3418" t="s">
        <v>2943</v>
      </c>
      <c r="I68" s="3418" t="s">
        <v>2943</v>
      </c>
      <c r="J68" s="26"/>
    </row>
    <row r="69">
      <c r="A69" s="3443" t="s">
        <v>2976</v>
      </c>
      <c r="B69" s="3418" t="n">
        <v>9.83922654560278</v>
      </c>
      <c r="C69" s="3418" t="s">
        <v>2951</v>
      </c>
      <c r="D69" s="3416" t="s">
        <v>1185</v>
      </c>
      <c r="E69" s="3416" t="s">
        <v>1185</v>
      </c>
      <c r="F69" s="3416" t="s">
        <v>1185</v>
      </c>
      <c r="G69" s="3418" t="n">
        <v>0.71893695857849</v>
      </c>
      <c r="H69" s="3418" t="s">
        <v>2943</v>
      </c>
      <c r="I69" s="3418" t="s">
        <v>2943</v>
      </c>
    </row>
    <row r="70" spans="1:10" ht="12" customHeight="1" x14ac:dyDescent="0.15">
      <c r="A70" s="892" t="s">
        <v>33</v>
      </c>
      <c r="B70" s="3418" t="n">
        <v>1058.6793114600018</v>
      </c>
      <c r="C70" s="3418" t="s">
        <v>2951</v>
      </c>
      <c r="D70" s="3416" t="s">
        <v>1185</v>
      </c>
      <c r="E70" s="3416" t="s">
        <v>1185</v>
      </c>
      <c r="F70" s="3416" t="s">
        <v>1185</v>
      </c>
      <c r="G70" s="3418" t="n">
        <v>78.44813697918617</v>
      </c>
      <c r="H70" s="3418" t="n">
        <v>0.0052127263525</v>
      </c>
      <c r="I70" s="3418" t="n">
        <v>0.00788331215956</v>
      </c>
      <c r="J70" s="26"/>
    </row>
    <row r="71" spans="1:10" ht="12" customHeight="1" x14ac:dyDescent="0.15">
      <c r="A71" s="844" t="s">
        <v>87</v>
      </c>
      <c r="B71" s="3415" t="n">
        <v>1058.6793114600018</v>
      </c>
      <c r="C71" s="3418" t="s">
        <v>2951</v>
      </c>
      <c r="D71" s="3418" t="n">
        <v>74.10000000000004</v>
      </c>
      <c r="E71" s="3418" t="n">
        <v>4.92380109450825</v>
      </c>
      <c r="F71" s="3418" t="n">
        <v>7.44636461128941</v>
      </c>
      <c r="G71" s="3415" t="n">
        <v>78.44813697918617</v>
      </c>
      <c r="H71" s="3415" t="n">
        <v>0.0052127263525</v>
      </c>
      <c r="I71" s="3415" t="n">
        <v>0.00788331215956</v>
      </c>
      <c r="J71" s="26"/>
    </row>
    <row r="72" spans="1:10" ht="12" customHeight="1" x14ac:dyDescent="0.15">
      <c r="A72" s="844" t="s">
        <v>88</v>
      </c>
      <c r="B72" s="3415" t="s">
        <v>2944</v>
      </c>
      <c r="C72" s="3418" t="s">
        <v>2951</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2951</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2951</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2951</v>
      </c>
      <c r="D75" s="3416" t="s">
        <v>1185</v>
      </c>
      <c r="E75" s="3416" t="s">
        <v>1185</v>
      </c>
      <c r="F75" s="3416" t="s">
        <v>1185</v>
      </c>
      <c r="G75" s="3418" t="s">
        <v>2944</v>
      </c>
      <c r="H75" s="3418" t="s">
        <v>2944</v>
      </c>
      <c r="I75" s="3418" t="s">
        <v>2944</v>
      </c>
      <c r="J75" s="26"/>
    </row>
    <row r="76" spans="1:10" ht="12" customHeight="1" x14ac:dyDescent="0.15">
      <c r="A76" s="892" t="s">
        <v>1961</v>
      </c>
      <c r="B76" s="3418" t="n">
        <v>5180.51787488718</v>
      </c>
      <c r="C76" s="3418" t="s">
        <v>2951</v>
      </c>
      <c r="D76" s="3416" t="s">
        <v>1185</v>
      </c>
      <c r="E76" s="3416" t="s">
        <v>1185</v>
      </c>
      <c r="F76" s="3416" t="s">
        <v>1185</v>
      </c>
      <c r="G76" s="3418" t="n">
        <v>372.6025436986924</v>
      </c>
      <c r="H76" s="3418" t="n">
        <v>0.01034493301393</v>
      </c>
      <c r="I76" s="3418" t="n">
        <v>0.00994359078326</v>
      </c>
      <c r="J76" s="26"/>
    </row>
    <row r="77" spans="1:10" ht="12" customHeight="1" x14ac:dyDescent="0.15">
      <c r="A77" s="844" t="s">
        <v>117</v>
      </c>
      <c r="B77" s="3415" t="s">
        <v>2943</v>
      </c>
      <c r="C77" s="3418" t="s">
        <v>2951</v>
      </c>
      <c r="D77" s="3418" t="s">
        <v>2943</v>
      </c>
      <c r="E77" s="3418" t="s">
        <v>2943</v>
      </c>
      <c r="F77" s="3418" t="s">
        <v>2943</v>
      </c>
      <c r="G77" s="3415" t="s">
        <v>2943</v>
      </c>
      <c r="H77" s="3415" t="s">
        <v>2943</v>
      </c>
      <c r="I77" s="3415" t="s">
        <v>2943</v>
      </c>
      <c r="J77" s="26"/>
    </row>
    <row r="78" spans="1:10" ht="12" customHeight="1" x14ac:dyDescent="0.15">
      <c r="A78" s="844" t="s">
        <v>118</v>
      </c>
      <c r="B78" s="3415" t="n">
        <v>5180.51787488718</v>
      </c>
      <c r="C78" s="3418" t="s">
        <v>2951</v>
      </c>
      <c r="D78" s="3418" t="n">
        <v>71.92380234897014</v>
      </c>
      <c r="E78" s="3418" t="n">
        <v>1.99689167449408</v>
      </c>
      <c r="F78" s="3418" t="n">
        <v>1.91942022465786</v>
      </c>
      <c r="G78" s="3415" t="n">
        <v>372.6025436986924</v>
      </c>
      <c r="H78" s="3415" t="n">
        <v>0.01034493301393</v>
      </c>
      <c r="I78" s="3415" t="n">
        <v>0.00994359078326</v>
      </c>
      <c r="J78" s="26"/>
    </row>
    <row r="79" spans="1:10" ht="12" customHeight="1" x14ac:dyDescent="0.15">
      <c r="A79" s="844" t="s">
        <v>109</v>
      </c>
      <c r="B79" s="3415" t="s">
        <v>2944</v>
      </c>
      <c r="C79" s="3418" t="s">
        <v>2951</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2951</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2951</v>
      </c>
      <c r="D83" s="3416" t="s">
        <v>1185</v>
      </c>
      <c r="E83" s="3416" t="s">
        <v>1185</v>
      </c>
      <c r="F83" s="3416" t="s">
        <v>1185</v>
      </c>
      <c r="G83" s="3418" t="s">
        <v>2944</v>
      </c>
      <c r="H83" s="3418" t="s">
        <v>2944</v>
      </c>
      <c r="I83" s="3418" t="s">
        <v>2944</v>
      </c>
      <c r="J83" s="26"/>
    </row>
    <row r="84" spans="1:10" ht="12" customHeight="1" x14ac:dyDescent="0.15">
      <c r="A84" s="892" t="s">
        <v>1964</v>
      </c>
      <c r="B84" s="3418" t="n">
        <v>7182.731559169339</v>
      </c>
      <c r="C84" s="3418" t="s">
        <v>2951</v>
      </c>
      <c r="D84" s="3416" t="s">
        <v>1185</v>
      </c>
      <c r="E84" s="3416" t="s">
        <v>1185</v>
      </c>
      <c r="F84" s="3416" t="s">
        <v>1185</v>
      </c>
      <c r="G84" s="3418" t="n">
        <v>476.6330862549035</v>
      </c>
      <c r="H84" s="3418" t="n">
        <v>0.00665912968211</v>
      </c>
      <c r="I84" s="3418" t="n">
        <v>0.01343774558184</v>
      </c>
      <c r="J84" s="26"/>
    </row>
    <row r="85" spans="1:10" ht="12" customHeight="1" x14ac:dyDescent="0.15">
      <c r="A85" s="871" t="s">
        <v>87</v>
      </c>
      <c r="B85" s="3418" t="n">
        <v>4117.881624070905</v>
      </c>
      <c r="C85" s="3418" t="s">
        <v>2951</v>
      </c>
      <c r="D85" s="3418" t="n">
        <v>74.2056800440075</v>
      </c>
      <c r="E85" s="3418" t="n">
        <v>0.87332927721093</v>
      </c>
      <c r="F85" s="3418" t="n">
        <v>3.18888702266491</v>
      </c>
      <c r="G85" s="3418" t="n">
        <v>305.5702062549035</v>
      </c>
      <c r="H85" s="3418" t="n">
        <v>0.00359626658239</v>
      </c>
      <c r="I85" s="3418" t="n">
        <v>0.01313145927187</v>
      </c>
      <c r="J85" s="26"/>
    </row>
    <row r="86" spans="1:10" ht="12" customHeight="1" x14ac:dyDescent="0.15">
      <c r="A86" s="871" t="s">
        <v>88</v>
      </c>
      <c r="B86" s="3418" t="s">
        <v>2944</v>
      </c>
      <c r="C86" s="3418" t="s">
        <v>2951</v>
      </c>
      <c r="D86" s="3418" t="s">
        <v>2944</v>
      </c>
      <c r="E86" s="3418" t="s">
        <v>2944</v>
      </c>
      <c r="F86" s="3418" t="s">
        <v>2944</v>
      </c>
      <c r="G86" s="3418" t="s">
        <v>2944</v>
      </c>
      <c r="H86" s="3418" t="s">
        <v>2944</v>
      </c>
      <c r="I86" s="3418" t="s">
        <v>2944</v>
      </c>
      <c r="J86" s="26"/>
    </row>
    <row r="87" spans="1:10" ht="12" customHeight="1" x14ac:dyDescent="0.15">
      <c r="A87" s="871" t="s">
        <v>89</v>
      </c>
      <c r="B87" s="3418" t="n">
        <v>3064.4670997140256</v>
      </c>
      <c r="C87" s="3418" t="s">
        <v>2951</v>
      </c>
      <c r="D87" s="3418" t="n">
        <v>55.82141182588108</v>
      </c>
      <c r="E87" s="3418" t="n">
        <v>0.99947658110143</v>
      </c>
      <c r="F87" s="3418" t="n">
        <v>0.09994765810949</v>
      </c>
      <c r="G87" s="3418" t="n">
        <v>171.06288</v>
      </c>
      <c r="H87" s="3418" t="n">
        <v>0.00306286309972</v>
      </c>
      <c r="I87" s="3418" t="n">
        <v>3.0628630997E-4</v>
      </c>
      <c r="J87" s="26"/>
    </row>
    <row r="88" spans="1:10" ht="12" customHeight="1" x14ac:dyDescent="0.15">
      <c r="A88" s="871" t="s">
        <v>90</v>
      </c>
      <c r="B88" s="3418" t="s">
        <v>2944</v>
      </c>
      <c r="C88" s="3418" t="s">
        <v>2951</v>
      </c>
      <c r="D88" s="3418" t="s">
        <v>2944</v>
      </c>
      <c r="E88" s="3418" t="s">
        <v>2944</v>
      </c>
      <c r="F88" s="3418" t="s">
        <v>2944</v>
      </c>
      <c r="G88" s="3418" t="s">
        <v>2944</v>
      </c>
      <c r="H88" s="3418" t="s">
        <v>2944</v>
      </c>
      <c r="I88" s="3418" t="s">
        <v>2944</v>
      </c>
      <c r="J88" s="26"/>
    </row>
    <row r="89" spans="1:10" ht="12" customHeight="1" x14ac:dyDescent="0.15">
      <c r="A89" s="871" t="s">
        <v>94</v>
      </c>
      <c r="B89" s="3418" t="n">
        <v>0.38283538440781</v>
      </c>
      <c r="C89" s="3418" t="s">
        <v>2951</v>
      </c>
      <c r="D89" s="3418" t="n">
        <v>64.41905840315238</v>
      </c>
      <c r="E89" s="3418" t="s">
        <v>2942</v>
      </c>
      <c r="F89" s="3418" t="s">
        <v>2942</v>
      </c>
      <c r="G89" s="3418" t="n">
        <v>0.02466189498696</v>
      </c>
      <c r="H89" s="3418" t="s">
        <v>2942</v>
      </c>
      <c r="I89" s="3418" t="s">
        <v>2942</v>
      </c>
      <c r="J89" s="26"/>
    </row>
    <row r="90" spans="1:10" ht="12" customHeight="1" x14ac:dyDescent="0.15">
      <c r="A90" s="897" t="s">
        <v>2771</v>
      </c>
      <c r="B90" s="3418" t="n">
        <v>3064.4670997140256</v>
      </c>
      <c r="C90" s="3418" t="s">
        <v>2951</v>
      </c>
      <c r="D90" s="3416" t="s">
        <v>1185</v>
      </c>
      <c r="E90" s="3416" t="s">
        <v>1185</v>
      </c>
      <c r="F90" s="3416" t="s">
        <v>1185</v>
      </c>
      <c r="G90" s="3418" t="n">
        <v>171.06288</v>
      </c>
      <c r="H90" s="3418" t="n">
        <v>0.00306286309972</v>
      </c>
      <c r="I90" s="3418" t="n">
        <v>3.0628630997E-4</v>
      </c>
      <c r="J90" s="26"/>
    </row>
    <row r="91" spans="1:10" ht="12" customHeight="1" x14ac:dyDescent="0.15">
      <c r="A91" s="871" t="s">
        <v>87</v>
      </c>
      <c r="B91" s="3415" t="s">
        <v>2944</v>
      </c>
      <c r="C91" s="3418" t="s">
        <v>2951</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2951</v>
      </c>
      <c r="D92" s="3418" t="s">
        <v>2944</v>
      </c>
      <c r="E92" s="3418" t="s">
        <v>2944</v>
      </c>
      <c r="F92" s="3418" t="s">
        <v>2944</v>
      </c>
      <c r="G92" s="3415" t="s">
        <v>2944</v>
      </c>
      <c r="H92" s="3415" t="s">
        <v>2944</v>
      </c>
      <c r="I92" s="3415" t="s">
        <v>2944</v>
      </c>
      <c r="J92" s="26"/>
    </row>
    <row r="93" spans="1:10" ht="12" customHeight="1" x14ac:dyDescent="0.15">
      <c r="A93" s="871" t="s">
        <v>89</v>
      </c>
      <c r="B93" s="3415" t="n">
        <v>3064.4670997140256</v>
      </c>
      <c r="C93" s="3418" t="s">
        <v>2951</v>
      </c>
      <c r="D93" s="3418" t="n">
        <v>55.82141182588108</v>
      </c>
      <c r="E93" s="3418" t="n">
        <v>0.99947658110143</v>
      </c>
      <c r="F93" s="3418" t="n">
        <v>0.09994765810949</v>
      </c>
      <c r="G93" s="3415" t="n">
        <v>171.06288</v>
      </c>
      <c r="H93" s="3415" t="n">
        <v>0.00306286309972</v>
      </c>
      <c r="I93" s="3415" t="n">
        <v>3.0628630997E-4</v>
      </c>
      <c r="J93" s="26"/>
    </row>
    <row r="94" spans="1:10" ht="12" customHeight="1" x14ac:dyDescent="0.15">
      <c r="A94" s="871" t="s">
        <v>90</v>
      </c>
      <c r="B94" s="3415" t="s">
        <v>2944</v>
      </c>
      <c r="C94" s="3418" t="s">
        <v>2951</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2951</v>
      </c>
      <c r="D95" s="3418" t="s">
        <v>2944</v>
      </c>
      <c r="E95" s="3418" t="s">
        <v>2944</v>
      </c>
      <c r="F95" s="3418" t="s">
        <v>2944</v>
      </c>
      <c r="G95" s="3415" t="s">
        <v>2944</v>
      </c>
      <c r="H95" s="3415" t="s">
        <v>2944</v>
      </c>
      <c r="I95" s="3415" t="s">
        <v>2944</v>
      </c>
      <c r="J95" s="26"/>
    </row>
    <row r="96" spans="1:10" ht="12" customHeight="1" x14ac:dyDescent="0.15">
      <c r="A96" s="897" t="s">
        <v>2772</v>
      </c>
      <c r="B96" s="3418" t="n">
        <v>4118.264459455313</v>
      </c>
      <c r="C96" s="3418" t="s">
        <v>2951</v>
      </c>
      <c r="D96" s="3416" t="s">
        <v>1185</v>
      </c>
      <c r="E96" s="3416" t="s">
        <v>1185</v>
      </c>
      <c r="F96" s="3416" t="s">
        <v>1185</v>
      </c>
      <c r="G96" s="3418" t="n">
        <v>305.5702062549035</v>
      </c>
      <c r="H96" s="3418" t="n">
        <v>0.00359626658239</v>
      </c>
      <c r="I96" s="3418" t="n">
        <v>0.01313145927187</v>
      </c>
      <c r="J96" s="26"/>
    </row>
    <row r="97" spans="1:10" ht="12" customHeight="1" x14ac:dyDescent="0.15">
      <c r="A97" s="3433" t="s">
        <v>2977</v>
      </c>
      <c r="B97" s="3418" t="n">
        <v>4118.264459455313</v>
      </c>
      <c r="C97" s="3418" t="s">
        <v>2951</v>
      </c>
      <c r="D97" s="3416" t="s">
        <v>1185</v>
      </c>
      <c r="E97" s="3416" t="s">
        <v>1185</v>
      </c>
      <c r="F97" s="3416" t="s">
        <v>1185</v>
      </c>
      <c r="G97" s="3418" t="n">
        <v>305.5702062549035</v>
      </c>
      <c r="H97" s="3418" t="n">
        <v>0.00359626658239</v>
      </c>
      <c r="I97" s="3418" t="n">
        <v>0.01313145927187</v>
      </c>
      <c r="J97" s="26"/>
    </row>
    <row r="98">
      <c r="A98" s="3438" t="s">
        <v>2953</v>
      </c>
      <c r="B98" s="3415" t="n">
        <v>4117.881624070905</v>
      </c>
      <c r="C98" s="3418" t="s">
        <v>2951</v>
      </c>
      <c r="D98" s="3418" t="n">
        <v>74.2056800440075</v>
      </c>
      <c r="E98" s="3418" t="n">
        <v>0.87332927721093</v>
      </c>
      <c r="F98" s="3418" t="n">
        <v>3.18888702266491</v>
      </c>
      <c r="G98" s="3415" t="n">
        <v>305.5702062549035</v>
      </c>
      <c r="H98" s="3415" t="n">
        <v>0.00359626658239</v>
      </c>
      <c r="I98" s="3415" t="n">
        <v>0.01313145927187</v>
      </c>
    </row>
    <row r="99">
      <c r="A99" s="3438" t="s">
        <v>2954</v>
      </c>
      <c r="B99" s="3415" t="s">
        <v>2944</v>
      </c>
      <c r="C99" s="3418" t="s">
        <v>2951</v>
      </c>
      <c r="D99" s="3418" t="s">
        <v>2944</v>
      </c>
      <c r="E99" s="3418" t="s">
        <v>2944</v>
      </c>
      <c r="F99" s="3418" t="s">
        <v>2944</v>
      </c>
      <c r="G99" s="3415" t="s">
        <v>2944</v>
      </c>
      <c r="H99" s="3415" t="s">
        <v>2944</v>
      </c>
      <c r="I99" s="3415" t="s">
        <v>2944</v>
      </c>
    </row>
    <row r="100">
      <c r="A100" s="3438" t="s">
        <v>2955</v>
      </c>
      <c r="B100" s="3415" t="s">
        <v>2944</v>
      </c>
      <c r="C100" s="3418" t="s">
        <v>2951</v>
      </c>
      <c r="D100" s="3418" t="s">
        <v>2944</v>
      </c>
      <c r="E100" s="3418" t="s">
        <v>2944</v>
      </c>
      <c r="F100" s="3418" t="s">
        <v>2944</v>
      </c>
      <c r="G100" s="3415" t="s">
        <v>2944</v>
      </c>
      <c r="H100" s="3415" t="s">
        <v>2944</v>
      </c>
      <c r="I100" s="3415" t="s">
        <v>2944</v>
      </c>
    </row>
    <row r="101">
      <c r="A101" s="3438" t="s">
        <v>2956</v>
      </c>
      <c r="B101" s="3415" t="s">
        <v>2944</v>
      </c>
      <c r="C101" s="3418" t="s">
        <v>2951</v>
      </c>
      <c r="D101" s="3418" t="s">
        <v>2944</v>
      </c>
      <c r="E101" s="3418" t="s">
        <v>2944</v>
      </c>
      <c r="F101" s="3418" t="s">
        <v>2944</v>
      </c>
      <c r="G101" s="3415" t="s">
        <v>2944</v>
      </c>
      <c r="H101" s="3415" t="s">
        <v>2944</v>
      </c>
      <c r="I101" s="3415" t="s">
        <v>2944</v>
      </c>
    </row>
    <row r="102">
      <c r="A102" s="3438" t="s">
        <v>65</v>
      </c>
      <c r="B102" s="3415" t="n">
        <v>0.38283538440781</v>
      </c>
      <c r="C102" s="3418" t="s">
        <v>2951</v>
      </c>
      <c r="D102" s="3418" t="n">
        <v>64.41905840315238</v>
      </c>
      <c r="E102" s="3418" t="s">
        <v>2943</v>
      </c>
      <c r="F102" s="3418" t="s">
        <v>2943</v>
      </c>
      <c r="G102" s="3415" t="n">
        <v>0.02466189498696</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289.14076769176415</v>
      </c>
      <c r="C8" s="3419" t="n">
        <v>366.79696725317154</v>
      </c>
      <c r="D8" s="3419" t="n">
        <v>169.44111072656924</v>
      </c>
      <c r="E8" s="3419" t="n">
        <v>156.52999417986416</v>
      </c>
      <c r="F8" s="3419" t="n">
        <v>68.37086220332391</v>
      </c>
      <c r="G8" s="3419" t="s">
        <v>2947</v>
      </c>
      <c r="H8" s="3419" t="s">
        <v>2947</v>
      </c>
    </row>
    <row r="9" spans="1:8" x14ac:dyDescent="0.15">
      <c r="A9" s="1910" t="s">
        <v>1069</v>
      </c>
      <c r="B9" s="3415" t="n">
        <v>42.35627106195463</v>
      </c>
      <c r="C9" s="3415" t="n">
        <v>175.3065629910301</v>
      </c>
      <c r="D9" s="3415" t="n">
        <v>37.1655620933834</v>
      </c>
      <c r="E9" s="3415" t="n">
        <v>122.98358684788278</v>
      </c>
      <c r="F9" s="3415" t="n">
        <v>2.49435505038651</v>
      </c>
      <c r="G9" s="3415" t="s">
        <v>2949</v>
      </c>
      <c r="H9" s="3415" t="s">
        <v>2949</v>
      </c>
    </row>
    <row r="10" spans="1:8" ht="13.5" customHeight="1" x14ac:dyDescent="0.15">
      <c r="A10" s="1910" t="s">
        <v>1142</v>
      </c>
      <c r="B10" s="3415" t="n">
        <v>1.3347712761</v>
      </c>
      <c r="C10" s="3415" t="n">
        <v>191.29817113554185</v>
      </c>
      <c r="D10" s="3415" t="n">
        <v>48.66705816003455</v>
      </c>
      <c r="E10" s="3415" t="n">
        <v>19.5395066078077</v>
      </c>
      <c r="F10" s="3415" t="n">
        <v>1.82606102874774</v>
      </c>
      <c r="G10" s="3415" t="s">
        <v>2949</v>
      </c>
      <c r="H10" s="3415" t="s">
        <v>2949</v>
      </c>
    </row>
    <row r="11" spans="1:8" ht="13" x14ac:dyDescent="0.15">
      <c r="A11" s="1910" t="s">
        <v>2322</v>
      </c>
      <c r="B11" s="3415" t="n">
        <v>208.99262173375104</v>
      </c>
      <c r="C11" s="3415" t="s">
        <v>2946</v>
      </c>
      <c r="D11" s="3415" t="n">
        <v>30.60251095189428</v>
      </c>
      <c r="E11" s="3415" t="n">
        <v>13.58051748866397</v>
      </c>
      <c r="F11" s="3416" t="s">
        <v>1185</v>
      </c>
      <c r="G11" s="3415" t="s">
        <v>2949</v>
      </c>
      <c r="H11" s="3415" t="s">
        <v>2949</v>
      </c>
    </row>
    <row r="12" spans="1:8" ht="13" x14ac:dyDescent="0.15">
      <c r="A12" s="1910" t="s">
        <v>2323</v>
      </c>
      <c r="B12" s="3415" t="s">
        <v>2946</v>
      </c>
      <c r="C12" s="3415" t="s">
        <v>2946</v>
      </c>
      <c r="D12" s="3415" t="n">
        <v>52.32218013790001</v>
      </c>
      <c r="E12" s="3415" t="s">
        <v>2946</v>
      </c>
      <c r="F12" s="3416" t="s">
        <v>1185</v>
      </c>
      <c r="G12" s="3415" t="s">
        <v>2949</v>
      </c>
      <c r="H12" s="3415" t="s">
        <v>2949</v>
      </c>
    </row>
    <row r="13" spans="1:8" x14ac:dyDescent="0.15">
      <c r="A13" s="1910" t="s">
        <v>1143</v>
      </c>
      <c r="B13" s="3415" t="n">
        <v>36.45710361995846</v>
      </c>
      <c r="C13" s="3415" t="n">
        <v>0.19223312659963</v>
      </c>
      <c r="D13" s="3415" t="n">
        <v>0.683799383357</v>
      </c>
      <c r="E13" s="3415" t="n">
        <v>0.4263832355097</v>
      </c>
      <c r="F13" s="3415" t="n">
        <v>0.33161114342928</v>
      </c>
      <c r="G13" s="3415" t="s">
        <v>2949</v>
      </c>
      <c r="H13" s="3415" t="s">
        <v>2949</v>
      </c>
    </row>
    <row r="14" spans="1:8" x14ac:dyDescent="0.15">
      <c r="A14" s="1910" t="s">
        <v>2324</v>
      </c>
      <c r="B14" s="3415" t="s">
        <v>2944</v>
      </c>
      <c r="C14" s="3415" t="s">
        <v>2944</v>
      </c>
      <c r="D14" s="3415" t="s">
        <v>2944</v>
      </c>
      <c r="E14" s="3415" t="s">
        <v>2944</v>
      </c>
      <c r="F14" s="3415" t="n">
        <v>63.71883498076038</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3251</v>
      </c>
      <c r="D7" s="3419" t="s">
        <v>3251</v>
      </c>
      <c r="E7" s="3419" t="s">
        <v>3251</v>
      </c>
      <c r="F7" s="3419" t="s">
        <v>3251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3251</v>
      </c>
      <c r="D10" s="3419" t="s">
        <v>3251</v>
      </c>
      <c r="E10" s="3419" t="s">
        <v>3251</v>
      </c>
      <c r="F10" s="3419" t="s">
        <v>3251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3251</v>
      </c>
      <c r="D13" s="3419" t="s">
        <v>3251</v>
      </c>
      <c r="E13" s="3419" t="s">
        <v>3251</v>
      </c>
      <c r="F13" s="3419" t="s">
        <v>3251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3251</v>
      </c>
      <c r="D16" s="3419" t="s">
        <v>3251</v>
      </c>
      <c r="E16" s="3419" t="s">
        <v>3251</v>
      </c>
      <c r="F16" s="3419" t="s">
        <v>3251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3251</v>
      </c>
      <c r="D24" s="3419" t="s">
        <v>3251</v>
      </c>
      <c r="E24" s="3419" t="s">
        <v>3251</v>
      </c>
      <c r="F24" s="3419" t="s">
        <v>3251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3251</v>
      </c>
      <c r="D27" s="3419" t="s">
        <v>3251</v>
      </c>
      <c r="E27" s="3419" t="s">
        <v>3251</v>
      </c>
      <c r="F27" s="3419" t="s">
        <v>3251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3251</v>
      </c>
      <c r="D30" s="3419" t="s">
        <v>3251</v>
      </c>
      <c r="E30" s="3419" t="s">
        <v>3251</v>
      </c>
      <c r="F30" s="3419" t="s">
        <v>3251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3251</v>
      </c>
      <c r="D33" s="3419" t="s">
        <v>3251</v>
      </c>
      <c r="E33" s="3419" t="s">
        <v>3251</v>
      </c>
      <c r="F33" s="3419" t="s">
        <v>3251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3251</v>
      </c>
      <c r="D44" s="3419" t="s">
        <v>3251</v>
      </c>
      <c r="E44" s="3419" t="s">
        <v>3251</v>
      </c>
      <c r="F44" s="3419" t="s">
        <v>3251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3251</v>
      </c>
      <c r="D61" s="3419" t="s">
        <v>1185</v>
      </c>
      <c r="E61" s="3419" t="s">
        <v>1185</v>
      </c>
      <c r="F61" s="3419" t="s">
        <v>3251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3251</v>
      </c>
      <c r="D64" s="3419" t="s">
        <v>3251</v>
      </c>
      <c r="E64" s="3419" t="s">
        <v>3251</v>
      </c>
      <c r="F64" s="3419" t="s">
        <v>3251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3251</v>
      </c>
      <c r="E67" s="3419" t="s">
        <v>3251</v>
      </c>
      <c r="F67" s="3419" t="s">
        <v>3251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3251</v>
      </c>
      <c r="D70" s="3419" t="s">
        <v>3251</v>
      </c>
      <c r="E70" s="3419" t="s">
        <v>3251</v>
      </c>
      <c r="F70" s="3419" t="s">
        <v>3251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3252</v>
      </c>
      <c r="C99" s="3419" t="s">
        <v>1185</v>
      </c>
      <c r="D99" s="3419" t="s">
        <v>3251</v>
      </c>
      <c r="E99" s="3419" t="s">
        <v>3251</v>
      </c>
      <c r="F99" s="3419" t="s">
        <v>3251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3252</v>
      </c>
      <c r="C103" s="3419" t="s">
        <v>3251</v>
      </c>
      <c r="D103" s="3419" t="s">
        <v>1185</v>
      </c>
      <c r="E103" s="3419" t="s">
        <v>1185</v>
      </c>
      <c r="F103" s="3419" t="s">
        <v>3251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3251</v>
      </c>
      <c r="D111" s="3419" t="s">
        <v>3251</v>
      </c>
      <c r="E111" s="3419" t="s">
        <v>3251</v>
      </c>
      <c r="F111" s="3419" t="s">
        <v>3251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3251</v>
      </c>
      <c r="D112" s="3419" t="s">
        <v>3251</v>
      </c>
      <c r="E112" s="3419" t="s">
        <v>3251</v>
      </c>
      <c r="F112" s="3419" t="s">
        <v>3251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3251</v>
      </c>
      <c r="D115" s="3419" t="s">
        <v>3251</v>
      </c>
      <c r="E115" s="3419" t="s">
        <v>3251</v>
      </c>
      <c r="F115" s="3419" t="s">
        <v>3251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3253</v>
      </c>
      <c r="C118" s="3419" t="s">
        <v>1185</v>
      </c>
      <c r="D118" s="3419" t="s">
        <v>3251</v>
      </c>
      <c r="E118" s="3419" t="s">
        <v>3251</v>
      </c>
      <c r="F118" s="3419" t="s">
        <v>3251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3251</v>
      </c>
      <c r="D127" s="3419" t="s">
        <v>3251</v>
      </c>
      <c r="E127" s="3419" t="s">
        <v>3251</v>
      </c>
      <c r="F127" s="3419" t="s">
        <v>3251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3254</v>
      </c>
      <c r="C129" s="3419" t="s">
        <v>3251</v>
      </c>
      <c r="D129" s="3419" t="s">
        <v>3251</v>
      </c>
      <c r="E129" s="3419" t="s">
        <v>3251</v>
      </c>
      <c r="F129" s="3419" t="s">
        <v>3251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3251</v>
      </c>
      <c r="D130" s="3419" t="s">
        <v>3251</v>
      </c>
      <c r="E130" s="3419" t="s">
        <v>3251</v>
      </c>
      <c r="F130" s="3419" t="s">
        <v>3251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3251</v>
      </c>
      <c r="D134" s="3419" t="s">
        <v>3251</v>
      </c>
      <c r="E134" s="3419" t="s">
        <v>3251</v>
      </c>
      <c r="F134" s="3419" t="s">
        <v>3251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3254</v>
      </c>
      <c r="C156" s="3419" t="s">
        <v>3251</v>
      </c>
      <c r="D156" s="3419" t="s">
        <v>3251</v>
      </c>
      <c r="E156" s="3419" t="s">
        <v>3251</v>
      </c>
      <c r="F156" s="3419" t="s">
        <v>3251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3252</v>
      </c>
      <c r="C170" s="3419" t="s">
        <v>3251</v>
      </c>
      <c r="D170" s="3419" t="s">
        <v>1185</v>
      </c>
      <c r="E170" s="3419" t="s">
        <v>3251</v>
      </c>
      <c r="F170" s="3419" t="s">
        <v>3251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3252</v>
      </c>
      <c r="C171" s="3419" t="s">
        <v>3251</v>
      </c>
      <c r="D171" s="3419" t="s">
        <v>1185</v>
      </c>
      <c r="E171" s="3419" t="s">
        <v>3251</v>
      </c>
      <c r="F171" s="3419" t="s">
        <v>3251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3253</v>
      </c>
      <c r="C172" s="3419" t="s">
        <v>3251</v>
      </c>
      <c r="D172" s="3419" t="s">
        <v>1185</v>
      </c>
      <c r="E172" s="3419" t="s">
        <v>3251</v>
      </c>
      <c r="F172" s="3419" t="s">
        <v>3251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3253</v>
      </c>
      <c r="C175" s="3419" t="s">
        <v>3251</v>
      </c>
      <c r="D175" s="3419" t="s">
        <v>1185</v>
      </c>
      <c r="E175" s="3419" t="s">
        <v>3251</v>
      </c>
      <c r="F175" s="3419" t="s">
        <v>3251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3253</v>
      </c>
      <c r="C176" s="3419" t="s">
        <v>3251</v>
      </c>
      <c r="D176" s="3419" t="s">
        <v>1185</v>
      </c>
      <c r="E176" s="3419" t="s">
        <v>3251</v>
      </c>
      <c r="F176" s="3419" t="s">
        <v>3251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3251</v>
      </c>
      <c r="D187" s="3419" t="s">
        <v>3251</v>
      </c>
      <c r="E187" s="3419" t="s">
        <v>1185</v>
      </c>
      <c r="F187" s="3419" t="s">
        <v>3251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3251</v>
      </c>
      <c r="D190" s="3419" t="s">
        <v>3251</v>
      </c>
      <c r="E190" s="3419" t="s">
        <v>1185</v>
      </c>
      <c r="F190" s="3419" t="s">
        <v>3251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3251</v>
      </c>
      <c r="D198" s="3419" t="s">
        <v>3251</v>
      </c>
      <c r="E198" s="3419" t="s">
        <v>1185</v>
      </c>
      <c r="F198" s="3419" t="s">
        <v>3251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3251</v>
      </c>
      <c r="E201" s="3419" t="s">
        <v>1185</v>
      </c>
      <c r="F201" s="3419" t="s">
        <v>3251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3252</v>
      </c>
      <c r="C214" s="3419" t="s">
        <v>3251</v>
      </c>
      <c r="D214" s="3419" t="s">
        <v>3251</v>
      </c>
      <c r="E214" s="3419" t="s">
        <v>3251</v>
      </c>
      <c r="F214" s="3419" t="s">
        <v>3251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3252</v>
      </c>
      <c r="C221" s="3419" t="s">
        <v>1185</v>
      </c>
      <c r="D221" s="3419" t="s">
        <v>3251</v>
      </c>
      <c r="E221" s="3419" t="s">
        <v>3251</v>
      </c>
      <c r="F221" s="3419" t="s">
        <v>3251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98841.88138140782</v>
      </c>
      <c r="C8" s="3415" t="n">
        <v>98884.40155934934</v>
      </c>
      <c r="D8" s="3419" t="n">
        <v>42.5201779415238</v>
      </c>
      <c r="E8" s="3419" t="n">
        <v>0.043018381831</v>
      </c>
      <c r="F8" s="3419" t="n">
        <v>0.036509379371</v>
      </c>
      <c r="G8" s="3419" t="n">
        <v>0.036660622717</v>
      </c>
      <c r="H8" s="3415" t="n">
        <v>8110.592632088424</v>
      </c>
      <c r="I8" s="3415" t="n">
        <v>8095.941495369396</v>
      </c>
      <c r="J8" s="3419" t="n">
        <v>-14.65113671902804</v>
      </c>
      <c r="K8" s="3419" t="n">
        <v>-0.180641999711</v>
      </c>
      <c r="L8" s="3419" t="n">
        <v>-0.012580001651</v>
      </c>
      <c r="M8" s="3419" t="n">
        <v>-0.012632115424</v>
      </c>
      <c r="N8" s="3415" t="n">
        <v>5046.397676215578</v>
      </c>
      <c r="O8" s="3415" t="n">
        <v>5051.560568417727</v>
      </c>
      <c r="P8" s="3419" t="n">
        <v>5.1628922021487</v>
      </c>
      <c r="Q8" s="3419" t="n">
        <v>0.102308468999</v>
      </c>
      <c r="R8" s="3419" t="n">
        <v>0.004433048007</v>
      </c>
      <c r="S8" s="3419" t="n">
        <v>0.004451412301</v>
      </c>
    </row>
    <row r="9" spans="1:19" ht="12" x14ac:dyDescent="0.15">
      <c r="A9" s="1810" t="s">
        <v>1069</v>
      </c>
      <c r="B9" s="3415" t="n">
        <v>83756.51726786229</v>
      </c>
      <c r="C9" s="3415" t="n">
        <v>83780.8789946251</v>
      </c>
      <c r="D9" s="3419" t="n">
        <v>24.36172676281129</v>
      </c>
      <c r="E9" s="3419" t="n">
        <v>0.029086365524</v>
      </c>
      <c r="F9" s="3419" t="n">
        <v>0.020917869294</v>
      </c>
      <c r="G9" s="3419" t="n">
        <v>0.021004523424</v>
      </c>
      <c r="H9" s="3415" t="n">
        <v>1184.95490515471</v>
      </c>
      <c r="I9" s="3415" t="n">
        <v>1185.9755897347297</v>
      </c>
      <c r="J9" s="3419" t="n">
        <v>1.02068458001944</v>
      </c>
      <c r="K9" s="3419" t="n">
        <v>0.086136997752</v>
      </c>
      <c r="L9" s="3419" t="n">
        <v>8.76397098E-4</v>
      </c>
      <c r="M9" s="3419" t="n">
        <v>8.80027651E-4</v>
      </c>
      <c r="N9" s="3415" t="n">
        <v>571.3641147254706</v>
      </c>
      <c r="O9" s="3415" t="n">
        <v>576.0552700176296</v>
      </c>
      <c r="P9" s="3419" t="n">
        <v>4.691155292159</v>
      </c>
      <c r="Q9" s="3419" t="n">
        <v>0.821044789348</v>
      </c>
      <c r="R9" s="3419" t="n">
        <v>0.004027997448</v>
      </c>
      <c r="S9" s="3419" t="n">
        <v>0.004044683785</v>
      </c>
    </row>
    <row r="10" spans="1:19" ht="12" x14ac:dyDescent="0.15">
      <c r="A10" s="1804" t="s">
        <v>1158</v>
      </c>
      <c r="B10" s="3415" t="n">
        <v>83640.41313167589</v>
      </c>
      <c r="C10" s="3415" t="n">
        <v>83664.7748584387</v>
      </c>
      <c r="D10" s="3419" t="n">
        <v>24.36172676281129</v>
      </c>
      <c r="E10" s="3419" t="n">
        <v>0.029126741309</v>
      </c>
      <c r="F10" s="3419" t="n">
        <v>0.020917869294</v>
      </c>
      <c r="G10" s="3419" t="n">
        <v>0.021004523424</v>
      </c>
      <c r="H10" s="3415" t="n">
        <v>581.7317969826555</v>
      </c>
      <c r="I10" s="3415" t="n">
        <v>582.7524815626749</v>
      </c>
      <c r="J10" s="3419" t="n">
        <v>1.02068458001944</v>
      </c>
      <c r="K10" s="3419" t="n">
        <v>0.175456212865</v>
      </c>
      <c r="L10" s="3419" t="n">
        <v>8.76397098E-4</v>
      </c>
      <c r="M10" s="3419" t="n">
        <v>8.80027651E-4</v>
      </c>
      <c r="N10" s="3415" t="n">
        <v>571.3641147254706</v>
      </c>
      <c r="O10" s="3415" t="n">
        <v>576.0552700176296</v>
      </c>
      <c r="P10" s="3419" t="n">
        <v>4.691155292159</v>
      </c>
      <c r="Q10" s="3419" t="n">
        <v>0.821044789348</v>
      </c>
      <c r="R10" s="3419" t="n">
        <v>0.004027997448</v>
      </c>
      <c r="S10" s="3419" t="n">
        <v>0.004044683785</v>
      </c>
    </row>
    <row r="11" spans="1:19" ht="12" x14ac:dyDescent="0.15">
      <c r="A11" s="1813" t="s">
        <v>1159</v>
      </c>
      <c r="B11" s="3415" t="n">
        <v>20742.794524296423</v>
      </c>
      <c r="C11" s="3415" t="n">
        <v>20773.370345424402</v>
      </c>
      <c r="D11" s="3419" t="n">
        <v>30.575821127979</v>
      </c>
      <c r="E11" s="3419" t="n">
        <v>0.147404541332</v>
      </c>
      <c r="F11" s="3419" t="n">
        <v>0.026253517911</v>
      </c>
      <c r="G11" s="3419" t="n">
        <v>0.026362275439</v>
      </c>
      <c r="H11" s="3415" t="n">
        <v>41.52921329655112</v>
      </c>
      <c r="I11" s="3415" t="n">
        <v>41.52917017273836</v>
      </c>
      <c r="J11" s="3419" t="n">
        <v>-4.312381276E-5</v>
      </c>
      <c r="K11" s="3419" t="n">
        <v>-1.03839705E-4</v>
      </c>
      <c r="L11" s="3419" t="n">
        <v>-3.7028E-8</v>
      </c>
      <c r="M11" s="3419" t="n">
        <v>-3.7181E-8</v>
      </c>
      <c r="N11" s="3415" t="n">
        <v>149.3144671128782</v>
      </c>
      <c r="O11" s="3415" t="n">
        <v>149.31442629926624</v>
      </c>
      <c r="P11" s="3419" t="n">
        <v>-4.081361195E-5</v>
      </c>
      <c r="Q11" s="3419" t="n">
        <v>-2.7333997E-5</v>
      </c>
      <c r="R11" s="3419" t="n">
        <v>-3.5044E-8</v>
      </c>
      <c r="S11" s="3419" t="n">
        <v>-3.5189E-8</v>
      </c>
    </row>
    <row r="12" spans="1:19" ht="12" x14ac:dyDescent="0.15">
      <c r="A12" s="1813" t="s">
        <v>1108</v>
      </c>
      <c r="B12" s="3415" t="n">
        <v>13757.647220811828</v>
      </c>
      <c r="C12" s="3415" t="n">
        <v>13757.107534030629</v>
      </c>
      <c r="D12" s="3419" t="n">
        <v>-0.53968678119974</v>
      </c>
      <c r="E12" s="3419" t="n">
        <v>-0.003922813055</v>
      </c>
      <c r="F12" s="3419" t="n">
        <v>-4.63394802E-4</v>
      </c>
      <c r="G12" s="3419" t="n">
        <v>-4.65314456E-4</v>
      </c>
      <c r="H12" s="3415" t="n">
        <v>54.1463693366764</v>
      </c>
      <c r="I12" s="3415" t="n">
        <v>54.1503912448786</v>
      </c>
      <c r="J12" s="3419" t="n">
        <v>0.0040219082022</v>
      </c>
      <c r="K12" s="3419" t="n">
        <v>0.007427844658</v>
      </c>
      <c r="L12" s="3419" t="n">
        <v>3.453357E-6</v>
      </c>
      <c r="M12" s="3419" t="n">
        <v>3.467663E-6</v>
      </c>
      <c r="N12" s="3415" t="n">
        <v>82.56555137996705</v>
      </c>
      <c r="O12" s="3415" t="n">
        <v>82.7694844370438</v>
      </c>
      <c r="P12" s="3419" t="n">
        <v>0.20393305707675</v>
      </c>
      <c r="Q12" s="3419" t="n">
        <v>0.246995331186</v>
      </c>
      <c r="R12" s="3419" t="n">
        <v>1.75104379E-4</v>
      </c>
      <c r="S12" s="3419" t="n">
        <v>1.75829764E-4</v>
      </c>
    </row>
    <row r="13" spans="1:19" ht="12" x14ac:dyDescent="0.15">
      <c r="A13" s="1813" t="s">
        <v>1073</v>
      </c>
      <c r="B13" s="3415" t="n">
        <v>25690.528024405503</v>
      </c>
      <c r="C13" s="3415" t="n">
        <v>25728.74174422228</v>
      </c>
      <c r="D13" s="3419" t="n">
        <v>38.21371981677534</v>
      </c>
      <c r="E13" s="3419" t="n">
        <v>0.148746338652</v>
      </c>
      <c r="F13" s="3419" t="n">
        <v>0.032811696976</v>
      </c>
      <c r="G13" s="3419" t="n">
        <v>0.032947622344</v>
      </c>
      <c r="H13" s="3415" t="n">
        <v>21.20637807195964</v>
      </c>
      <c r="I13" s="3415" t="n">
        <v>21.7216397541458</v>
      </c>
      <c r="J13" s="3419" t="n">
        <v>0.51526168218616</v>
      </c>
      <c r="K13" s="3419" t="n">
        <v>2.429748637121</v>
      </c>
      <c r="L13" s="3419" t="n">
        <v>4.42422519E-4</v>
      </c>
      <c r="M13" s="3419" t="n">
        <v>4.44255293E-4</v>
      </c>
      <c r="N13" s="3415" t="n">
        <v>239.0186098602431</v>
      </c>
      <c r="O13" s="3415" t="n">
        <v>243.28238018599234</v>
      </c>
      <c r="P13" s="3419" t="n">
        <v>4.26377032574925</v>
      </c>
      <c r="Q13" s="3419" t="n">
        <v>1.783865418782</v>
      </c>
      <c r="R13" s="3419" t="n">
        <v>0.00366102909</v>
      </c>
      <c r="S13" s="3419" t="n">
        <v>0.003676195228</v>
      </c>
    </row>
    <row r="14" spans="1:19" ht="12" x14ac:dyDescent="0.15">
      <c r="A14" s="1813" t="s">
        <v>1074</v>
      </c>
      <c r="B14" s="3415" t="n">
        <v>23353.963747648675</v>
      </c>
      <c r="C14" s="3415" t="n">
        <v>23310.07562253766</v>
      </c>
      <c r="D14" s="3419" t="n">
        <v>-43.88812511101464</v>
      </c>
      <c r="E14" s="3419" t="n">
        <v>-0.187925808164</v>
      </c>
      <c r="F14" s="3419" t="n">
        <v>-0.037683948825</v>
      </c>
      <c r="G14" s="3419" t="n">
        <v>-0.037840057928</v>
      </c>
      <c r="H14" s="3415" t="n">
        <v>464.7172800327246</v>
      </c>
      <c r="I14" s="3415" t="n">
        <v>465.2128338108275</v>
      </c>
      <c r="J14" s="3419" t="n">
        <v>0.49555377810288</v>
      </c>
      <c r="K14" s="3419" t="n">
        <v>0.106635539369</v>
      </c>
      <c r="L14" s="3419" t="n">
        <v>4.25500592E-4</v>
      </c>
      <c r="M14" s="3419" t="n">
        <v>4.27263266E-4</v>
      </c>
      <c r="N14" s="3415" t="n">
        <v>99.58627117951795</v>
      </c>
      <c r="O14" s="3415" t="n">
        <v>99.80835820199965</v>
      </c>
      <c r="P14" s="3419" t="n">
        <v>0.2220870224817</v>
      </c>
      <c r="Q14" s="3419" t="n">
        <v>0.223009677791</v>
      </c>
      <c r="R14" s="3419" t="n">
        <v>1.90692037E-4</v>
      </c>
      <c r="S14" s="3419" t="n">
        <v>1.91481996E-4</v>
      </c>
    </row>
    <row r="15" spans="1:19" ht="12" x14ac:dyDescent="0.15">
      <c r="A15" s="1813" t="s">
        <v>1075</v>
      </c>
      <c r="B15" s="3415" t="n">
        <v>95.47961451345749</v>
      </c>
      <c r="C15" s="3415" t="n">
        <v>95.47961222372882</v>
      </c>
      <c r="D15" s="3419" t="n">
        <v>-2.28972867E-6</v>
      </c>
      <c r="E15" s="3419" t="n">
        <v>-2.398134E-6</v>
      </c>
      <c r="F15" s="3419" t="n">
        <v>-1.966E-9</v>
      </c>
      <c r="G15" s="3419" t="n">
        <v>-1.974E-9</v>
      </c>
      <c r="H15" s="3415" t="n">
        <v>0.13255624474372</v>
      </c>
      <c r="I15" s="3415" t="n">
        <v>0.13844658008468</v>
      </c>
      <c r="J15" s="3419" t="n">
        <v>0.00589033534096</v>
      </c>
      <c r="K15" s="3419" t="n">
        <v>4.443649827549</v>
      </c>
      <c r="L15" s="3419" t="n">
        <v>5.057657E-6</v>
      </c>
      <c r="M15" s="3419" t="n">
        <v>5.078609E-6</v>
      </c>
      <c r="N15" s="3415" t="n">
        <v>0.8792151928643</v>
      </c>
      <c r="O15" s="3415" t="n">
        <v>0.88062089332755</v>
      </c>
      <c r="P15" s="3419" t="n">
        <v>0.00140570046325</v>
      </c>
      <c r="Q15" s="3419" t="n">
        <v>0.15988127533</v>
      </c>
      <c r="R15" s="3419" t="n">
        <v>1.206986E-6</v>
      </c>
      <c r="S15" s="3419" t="n">
        <v>1.211986E-6</v>
      </c>
    </row>
    <row r="16" spans="1:19" ht="12" x14ac:dyDescent="0.15">
      <c r="A16" s="1804" t="s">
        <v>45</v>
      </c>
      <c r="B16" s="3415" t="n">
        <v>116.10413618639792</v>
      </c>
      <c r="C16" s="3415" t="n">
        <v>116.10413618639792</v>
      </c>
      <c r="D16" s="3419" t="n">
        <v>0.0</v>
      </c>
      <c r="E16" s="3419" t="n">
        <v>0.0</v>
      </c>
      <c r="F16" s="3419" t="n">
        <v>0.0</v>
      </c>
      <c r="G16" s="3419" t="n">
        <v>0.0</v>
      </c>
      <c r="H16" s="3415" t="n">
        <v>603.2231081720547</v>
      </c>
      <c r="I16" s="3415" t="n">
        <v>603.2231081720547</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45.1178</v>
      </c>
      <c r="I17" s="3415" t="n">
        <v>45.1178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116.10413618639792</v>
      </c>
      <c r="C18" s="3415" t="n">
        <v>116.10413618639792</v>
      </c>
      <c r="D18" s="3419" t="n">
        <v>0.0</v>
      </c>
      <c r="E18" s="3419" t="n">
        <v>0.0</v>
      </c>
      <c r="F18" s="3419" t="n">
        <v>0.0</v>
      </c>
      <c r="G18" s="3419" t="n">
        <v>0.0</v>
      </c>
      <c r="H18" s="3415" t="n">
        <v>558.1053081720547</v>
      </c>
      <c r="I18" s="3415" t="n">
        <v>558.1053081720547</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15212.46185616981</v>
      </c>
      <c r="C20" s="3415" t="n">
        <v>15216.387876829916</v>
      </c>
      <c r="D20" s="3419" t="n">
        <v>3.92602066010813</v>
      </c>
      <c r="E20" s="3419" t="n">
        <v>0.025807924432</v>
      </c>
      <c r="F20" s="3419" t="n">
        <v>0.003371024879</v>
      </c>
      <c r="G20" s="3419" t="n">
        <v>0.003384989649</v>
      </c>
      <c r="H20" s="3415" t="n">
        <v>37.3735957308</v>
      </c>
      <c r="I20" s="3415" t="n">
        <v>37.3735957308</v>
      </c>
      <c r="J20" s="3419" t="n">
        <v>0.0</v>
      </c>
      <c r="K20" s="3419" t="n">
        <v>0.0</v>
      </c>
      <c r="L20" s="3419" t="n">
        <v>0.0</v>
      </c>
      <c r="M20" s="3419" t="n">
        <v>0.0</v>
      </c>
      <c r="N20" s="3415" t="n">
        <v>730.4703686204707</v>
      </c>
      <c r="O20" s="3415" t="n">
        <v>730.4703686204707</v>
      </c>
      <c r="P20" s="3419" t="n">
        <v>0.0</v>
      </c>
      <c r="Q20" s="3419" t="n">
        <v>0.0</v>
      </c>
      <c r="R20" s="3419" t="n">
        <v>0.0</v>
      </c>
      <c r="S20" s="3419" t="n">
        <v>0.0</v>
      </c>
    </row>
    <row r="21" spans="1:19" ht="12" x14ac:dyDescent="0.15">
      <c r="A21" s="1804" t="s">
        <v>359</v>
      </c>
      <c r="B21" s="3415" t="n">
        <v>4549.893</v>
      </c>
      <c r="C21" s="3415" t="n">
        <v>4549.893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6485.481440106262</v>
      </c>
      <c r="C22" s="3415" t="n">
        <v>6485.481440106262</v>
      </c>
      <c r="D22" s="3419" t="n">
        <v>0.0</v>
      </c>
      <c r="E22" s="3419" t="n">
        <v>0.0</v>
      </c>
      <c r="F22" s="3419" t="n">
        <v>0.0</v>
      </c>
      <c r="G22" s="3419" t="n">
        <v>0.0</v>
      </c>
      <c r="H22" s="3415" t="n">
        <v>18.6710153308</v>
      </c>
      <c r="I22" s="3415" t="n">
        <v>18.6710153308</v>
      </c>
      <c r="J22" s="3419" t="n">
        <v>0.0</v>
      </c>
      <c r="K22" s="3419" t="n">
        <v>0.0</v>
      </c>
      <c r="L22" s="3419" t="n">
        <v>0.0</v>
      </c>
      <c r="M22" s="3419" t="n">
        <v>0.0</v>
      </c>
      <c r="N22" s="3415" t="n">
        <v>670.7033698655</v>
      </c>
      <c r="O22" s="3415" t="n">
        <v>670.7033698655</v>
      </c>
      <c r="P22" s="3419" t="n">
        <v>0.0</v>
      </c>
      <c r="Q22" s="3419" t="n">
        <v>0.0</v>
      </c>
      <c r="R22" s="3419" t="n">
        <v>0.0</v>
      </c>
      <c r="S22" s="3419" t="n">
        <v>0.0</v>
      </c>
    </row>
    <row r="23" spans="1:19" ht="12" x14ac:dyDescent="0.15">
      <c r="A23" s="1804" t="s">
        <v>330</v>
      </c>
      <c r="B23" s="3415" t="n">
        <v>4029.48719</v>
      </c>
      <c r="C23" s="3415" t="n">
        <v>4029.48719</v>
      </c>
      <c r="D23" s="3419" t="n">
        <v>0.0</v>
      </c>
      <c r="E23" s="3419" t="n">
        <v>0.0</v>
      </c>
      <c r="F23" s="3419" t="n">
        <v>0.0</v>
      </c>
      <c r="G23" s="3419" t="n">
        <v>0.0</v>
      </c>
      <c r="H23" s="3415" t="n">
        <v>18.7025804</v>
      </c>
      <c r="I23" s="3415" t="n">
        <v>18.7025804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124.72482606354694</v>
      </c>
      <c r="C24" s="3415" t="n">
        <v>128.65084672365506</v>
      </c>
      <c r="D24" s="3419" t="n">
        <v>3.92602066010813</v>
      </c>
      <c r="E24" s="3419" t="n">
        <v>3.147745949237</v>
      </c>
      <c r="F24" s="3419" t="n">
        <v>0.003371024879</v>
      </c>
      <c r="G24" s="3419" t="n">
        <v>0.003384989649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59.7669987549707</v>
      </c>
      <c r="O25" s="3415" t="n">
        <v>59.7669987549707</v>
      </c>
      <c r="P25" s="3419" t="n">
        <v>0.0</v>
      </c>
      <c r="Q25" s="3419" t="n">
        <v>0.0</v>
      </c>
      <c r="R25" s="3419" t="n">
        <v>0.0</v>
      </c>
      <c r="S25" s="3419" t="n">
        <v>0.0</v>
      </c>
    </row>
    <row r="26" spans="1:19" ht="12" x14ac:dyDescent="0.15">
      <c r="A26" s="1804" t="s">
        <v>1113</v>
      </c>
      <c r="B26" s="3415" t="n">
        <v>22.8754</v>
      </c>
      <c r="C26" s="3415" t="n">
        <v>22.8754</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182.87036271432655</v>
      </c>
      <c r="C8" s="3415" t="n">
        <v>192.22357994688568</v>
      </c>
      <c r="D8" s="3419" t="n">
        <v>9.35321723255914</v>
      </c>
      <c r="E8" s="3419" t="n">
        <v>5.114670903328</v>
      </c>
      <c r="F8" s="3419" t="n">
        <v>0.008031014281</v>
      </c>
      <c r="G8" s="3419" t="n">
        <v>0.008064283471</v>
      </c>
      <c r="H8" s="3415" t="n">
        <v>5869.192937722608</v>
      </c>
      <c r="I8" s="3415" t="n">
        <v>5851.79340854503</v>
      </c>
      <c r="J8" s="3419" t="n">
        <v>-17.39952917757852</v>
      </c>
      <c r="K8" s="3419" t="n">
        <v>-0.296455225824</v>
      </c>
      <c r="L8" s="3419" t="n">
        <v>-0.0149398719</v>
      </c>
      <c r="M8" s="3419" t="n">
        <v>-0.015001761646</v>
      </c>
      <c r="N8" s="3415" t="n">
        <v>3517.230829033089</v>
      </c>
      <c r="O8" s="3415" t="n">
        <v>3515.9042930240275</v>
      </c>
      <c r="P8" s="3419" t="n">
        <v>-1.32653600906165</v>
      </c>
      <c r="Q8" s="3419" t="n">
        <v>-0.037715352604</v>
      </c>
      <c r="R8" s="3419" t="n">
        <v>-0.001139012317</v>
      </c>
      <c r="S8" s="3419" t="n">
        <v>-0.001143730777</v>
      </c>
      <c r="T8" s="26"/>
    </row>
    <row r="9" spans="1:20" ht="12" x14ac:dyDescent="0.15">
      <c r="A9" s="1828" t="s">
        <v>1086</v>
      </c>
      <c r="B9" s="3416" t="s">
        <v>1185</v>
      </c>
      <c r="C9" s="3416" t="s">
        <v>1185</v>
      </c>
      <c r="D9" s="3416" t="s">
        <v>1185</v>
      </c>
      <c r="E9" s="3416" t="s">
        <v>1185</v>
      </c>
      <c r="F9" s="3416" t="s">
        <v>1185</v>
      </c>
      <c r="G9" s="3416" t="s">
        <v>1185</v>
      </c>
      <c r="H9" s="3415" t="n">
        <v>4551.670543560855</v>
      </c>
      <c r="I9" s="3415" t="n">
        <v>4536.161640949153</v>
      </c>
      <c r="J9" s="3419" t="n">
        <v>-15.50890261170208</v>
      </c>
      <c r="K9" s="3419" t="n">
        <v>-0.340729902643</v>
      </c>
      <c r="L9" s="3419" t="n">
        <v>-0.013316510807</v>
      </c>
      <c r="M9" s="3419" t="n">
        <v>-0.013371675635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1317.522394161753</v>
      </c>
      <c r="I10" s="3415" t="n">
        <v>1315.6317675958767</v>
      </c>
      <c r="J10" s="3419" t="n">
        <v>-1.89062656587644</v>
      </c>
      <c r="K10" s="3419" t="n">
        <v>-0.143498628506</v>
      </c>
      <c r="L10" s="3419" t="n">
        <v>-0.001623361093</v>
      </c>
      <c r="M10" s="3419" t="n">
        <v>-0.001630086011</v>
      </c>
      <c r="N10" s="3415" t="n">
        <v>581.3042772357893</v>
      </c>
      <c r="O10" s="3415" t="n">
        <v>581.3042772357893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2935.9265517972995</v>
      </c>
      <c r="O12" s="3415" t="n">
        <v>2934.600015788238</v>
      </c>
      <c r="P12" s="3419" t="n">
        <v>-1.32653600906165</v>
      </c>
      <c r="Q12" s="3419" t="n">
        <v>-0.045182874492</v>
      </c>
      <c r="R12" s="3419" t="n">
        <v>-0.001139012317</v>
      </c>
      <c r="S12" s="3419" t="n">
        <v>-0.001143730777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132.05021204125686</v>
      </c>
      <c r="C15" s="3415" t="n">
        <v>141.4031839830189</v>
      </c>
      <c r="D15" s="3419" t="n">
        <v>9.35297194176204</v>
      </c>
      <c r="E15" s="3419" t="n">
        <v>7.082890513527</v>
      </c>
      <c r="F15" s="3419" t="n">
        <v>0.008030803665</v>
      </c>
      <c r="G15" s="3419" t="n">
        <v>0.008064071983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50.82015067306969</v>
      </c>
      <c r="C16" s="3415" t="n">
        <v>50.82039596386679</v>
      </c>
      <c r="D16" s="3419" t="n">
        <v>2.452907971E-4</v>
      </c>
      <c r="E16" s="3419" t="n">
        <v>4.82664443E-4</v>
      </c>
      <c r="F16" s="3419" t="n">
        <v>2.10616E-7</v>
      </c>
      <c r="G16" s="3419" t="n">
        <v>2.11488E-7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-590.7373871188158</v>
      </c>
      <c r="C19" s="3415" t="n">
        <v>-585.8581738327706</v>
      </c>
      <c r="D19" s="3419" t="n">
        <v>4.87921328604524</v>
      </c>
      <c r="E19" s="3419" t="n">
        <v>-0.82595301947</v>
      </c>
      <c r="F19" s="3416" t="s">
        <v>1185</v>
      </c>
      <c r="G19" s="3419" t="n">
        <v>0.004206826173</v>
      </c>
      <c r="H19" s="3415" t="s">
        <v>2946</v>
      </c>
      <c r="I19" s="3415" t="s">
        <v>2946</v>
      </c>
      <c r="J19" s="3419" t="s">
        <v>1185</v>
      </c>
      <c r="K19" s="3419" t="s">
        <v>1185</v>
      </c>
      <c r="L19" s="3416" t="s">
        <v>1185</v>
      </c>
      <c r="M19" s="3419" t="s">
        <v>1185</v>
      </c>
      <c r="N19" s="3415" t="n">
        <v>105.45426740478506</v>
      </c>
      <c r="O19" s="3415" t="n">
        <v>105.38730582038795</v>
      </c>
      <c r="P19" s="3419" t="n">
        <v>-0.0669615843971</v>
      </c>
      <c r="Q19" s="3419" t="n">
        <v>-0.063498221594</v>
      </c>
      <c r="R19" s="3416" t="s">
        <v>1185</v>
      </c>
      <c r="S19" s="3419" t="n">
        <v>-5.7733845E-5</v>
      </c>
      <c r="T19" s="336"/>
    </row>
    <row r="20" spans="1:20" ht="12" x14ac:dyDescent="0.15">
      <c r="A20" s="1828" t="s">
        <v>733</v>
      </c>
      <c r="B20" s="3415" t="n">
        <v>-1947.467725445185</v>
      </c>
      <c r="C20" s="3415" t="n">
        <v>-1947.0861922179256</v>
      </c>
      <c r="D20" s="3419" t="n">
        <v>0.38153322725914</v>
      </c>
      <c r="E20" s="3419" t="n">
        <v>-0.019591247766</v>
      </c>
      <c r="F20" s="3416" t="s">
        <v>1185</v>
      </c>
      <c r="G20" s="3419" t="n">
        <v>3.28955484E-4</v>
      </c>
      <c r="H20" s="3415" t="s">
        <v>2944</v>
      </c>
      <c r="I20" s="3415" t="s">
        <v>2944</v>
      </c>
      <c r="J20" s="3419" t="s">
        <v>1185</v>
      </c>
      <c r="K20" s="3419" t="s">
        <v>1185</v>
      </c>
      <c r="L20" s="3416" t="s">
        <v>1185</v>
      </c>
      <c r="M20" s="3419" t="s">
        <v>1185</v>
      </c>
      <c r="N20" s="3415" t="n">
        <v>0.0289876149059</v>
      </c>
      <c r="O20" s="3415" t="n">
        <v>0.0289876149059</v>
      </c>
      <c r="P20" s="3419" t="n">
        <v>0.0</v>
      </c>
      <c r="Q20" s="3419" t="n">
        <v>0.0</v>
      </c>
      <c r="R20" s="3416" t="s">
        <v>1185</v>
      </c>
      <c r="S20" s="3419" t="n">
        <v>0.0</v>
      </c>
      <c r="T20" s="336"/>
    </row>
    <row r="21" spans="1:20" ht="12" x14ac:dyDescent="0.15">
      <c r="A21" s="1828" t="s">
        <v>736</v>
      </c>
      <c r="B21" s="3415" t="n">
        <v>622.2332010602214</v>
      </c>
      <c r="C21" s="3415" t="n">
        <v>622.193847388203</v>
      </c>
      <c r="D21" s="3419" t="n">
        <v>-0.03935367201843</v>
      </c>
      <c r="E21" s="3419" t="n">
        <v>-0.006324585694</v>
      </c>
      <c r="F21" s="3416" t="s">
        <v>1185</v>
      </c>
      <c r="G21" s="3419" t="n">
        <v>-3.3930482E-5</v>
      </c>
      <c r="H21" s="3415" t="s">
        <v>2944</v>
      </c>
      <c r="I21" s="3415" t="s">
        <v>2944</v>
      </c>
      <c r="J21" s="3419" t="s">
        <v>1185</v>
      </c>
      <c r="K21" s="3419" t="s">
        <v>1185</v>
      </c>
      <c r="L21" s="3416" t="s">
        <v>1185</v>
      </c>
      <c r="M21" s="3419" t="s">
        <v>1185</v>
      </c>
      <c r="N21" s="3415" t="n">
        <v>45.7706144333101</v>
      </c>
      <c r="O21" s="3415" t="n">
        <v>45.7706144333101</v>
      </c>
      <c r="P21" s="3419" t="n">
        <v>0.0</v>
      </c>
      <c r="Q21" s="3419" t="n">
        <v>0.0</v>
      </c>
      <c r="R21" s="3416" t="s">
        <v>1185</v>
      </c>
      <c r="S21" s="3419" t="n">
        <v>0.0</v>
      </c>
      <c r="T21" s="336"/>
    </row>
    <row r="22" spans="1:20" ht="12" x14ac:dyDescent="0.15">
      <c r="A22" s="1828" t="s">
        <v>740</v>
      </c>
      <c r="B22" s="3415" t="n">
        <v>293.22466493439254</v>
      </c>
      <c r="C22" s="3415" t="n">
        <v>294.3619610825856</v>
      </c>
      <c r="D22" s="3419" t="n">
        <v>1.13729614819308</v>
      </c>
      <c r="E22" s="3419" t="n">
        <v>0.387858282129</v>
      </c>
      <c r="F22" s="3416" t="s">
        <v>1185</v>
      </c>
      <c r="G22" s="3419" t="n">
        <v>9.80569391E-4</v>
      </c>
      <c r="H22" s="3415" t="s">
        <v>2944</v>
      </c>
      <c r="I22" s="3415" t="s">
        <v>2944</v>
      </c>
      <c r="J22" s="3419" t="s">
        <v>1185</v>
      </c>
      <c r="K22" s="3419" t="s">
        <v>1185</v>
      </c>
      <c r="L22" s="3416" t="s">
        <v>1185</v>
      </c>
      <c r="M22" s="3419" t="s">
        <v>1185</v>
      </c>
      <c r="N22" s="3415" t="n">
        <v>18.3752389435492</v>
      </c>
      <c r="O22" s="3415" t="n">
        <v>18.3860441739811</v>
      </c>
      <c r="P22" s="3419" t="n">
        <v>0.0108052304319</v>
      </c>
      <c r="Q22" s="3419" t="n">
        <v>0.058803210478</v>
      </c>
      <c r="R22" s="3416" t="s">
        <v>1185</v>
      </c>
      <c r="S22" s="3419" t="n">
        <v>9.3162E-6</v>
      </c>
      <c r="T22" s="336"/>
    </row>
    <row r="23" spans="1:20" ht="12" x14ac:dyDescent="0.15">
      <c r="A23" s="1828" t="s">
        <v>896</v>
      </c>
      <c r="B23" s="3415" t="n">
        <v>-3.44558891633195</v>
      </c>
      <c r="C23" s="3415" t="n">
        <v>-3.44558891633195</v>
      </c>
      <c r="D23" s="3419" t="n">
        <v>0.0</v>
      </c>
      <c r="E23" s="3419" t="n">
        <v>0.0</v>
      </c>
      <c r="F23" s="3416" t="s">
        <v>1185</v>
      </c>
      <c r="G23" s="3419" t="n">
        <v>0.0</v>
      </c>
      <c r="H23" s="3415" t="s">
        <v>2946</v>
      </c>
      <c r="I23" s="3415" t="s">
        <v>2946</v>
      </c>
      <c r="J23" s="3419" t="s">
        <v>1185</v>
      </c>
      <c r="K23" s="3419" t="s">
        <v>1185</v>
      </c>
      <c r="L23" s="3416" t="s">
        <v>1185</v>
      </c>
      <c r="M23" s="3419" t="s">
        <v>1185</v>
      </c>
      <c r="N23" s="3415" t="n">
        <v>0.02772902447035</v>
      </c>
      <c r="O23" s="3415" t="n">
        <v>0.02772902447035</v>
      </c>
      <c r="P23" s="3419" t="n">
        <v>0.0</v>
      </c>
      <c r="Q23" s="3419" t="n">
        <v>0.0</v>
      </c>
      <c r="R23" s="3416" t="s">
        <v>1185</v>
      </c>
      <c r="S23" s="3419" t="n">
        <v>0.0</v>
      </c>
      <c r="T23" s="336"/>
    </row>
    <row r="24" spans="1:20" ht="12" x14ac:dyDescent="0.15">
      <c r="A24" s="1828" t="s">
        <v>1115</v>
      </c>
      <c r="B24" s="3415" t="n">
        <v>500.0773577175193</v>
      </c>
      <c r="C24" s="3415" t="n">
        <v>503.4770953001307</v>
      </c>
      <c r="D24" s="3419" t="n">
        <v>3.39973758261145</v>
      </c>
      <c r="E24" s="3419" t="n">
        <v>0.67984233442</v>
      </c>
      <c r="F24" s="3416" t="s">
        <v>1185</v>
      </c>
      <c r="G24" s="3419" t="n">
        <v>0.002931231779</v>
      </c>
      <c r="H24" s="3415" t="s">
        <v>2944</v>
      </c>
      <c r="I24" s="3415" t="s">
        <v>2944</v>
      </c>
      <c r="J24" s="3419" t="s">
        <v>1185</v>
      </c>
      <c r="K24" s="3419" t="s">
        <v>1185</v>
      </c>
      <c r="L24" s="3416" t="s">
        <v>1185</v>
      </c>
      <c r="M24" s="3419" t="s">
        <v>1185</v>
      </c>
      <c r="N24" s="3415" t="n">
        <v>21.99476883198025</v>
      </c>
      <c r="O24" s="3415" t="n">
        <v>21.9316342238116</v>
      </c>
      <c r="P24" s="3419" t="n">
        <v>-0.06313460816865</v>
      </c>
      <c r="Q24" s="3419" t="n">
        <v>-0.287043745042</v>
      </c>
      <c r="R24" s="3416" t="s">
        <v>1185</v>
      </c>
      <c r="S24" s="3419" t="n">
        <v>-5.4434251E-5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-55.35929646943226</v>
      </c>
      <c r="C26" s="3415" t="n">
        <v>-55.35929646943226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280.7692817802019</v>
      </c>
      <c r="C8" s="3415" t="n">
        <v>280.7692817802019</v>
      </c>
      <c r="D8" s="3419" t="n">
        <v>0.0</v>
      </c>
      <c r="E8" s="3419" t="n">
        <v>0.0</v>
      </c>
      <c r="F8" s="3419" t="n">
        <v>0.0</v>
      </c>
      <c r="G8" s="3419" t="n">
        <v>0.0</v>
      </c>
      <c r="H8" s="3415" t="n">
        <v>1019.0711934803059</v>
      </c>
      <c r="I8" s="3415" t="n">
        <v>1020.7989013588369</v>
      </c>
      <c r="J8" s="3419" t="n">
        <v>1.72770787853104</v>
      </c>
      <c r="K8" s="3419" t="n">
        <v>0.169537505288</v>
      </c>
      <c r="L8" s="3419" t="n">
        <v>0.001483473152</v>
      </c>
      <c r="M8" s="3419" t="n">
        <v>0.001489618571</v>
      </c>
      <c r="N8" s="3415" t="n">
        <v>121.8780964317628</v>
      </c>
      <c r="O8" s="3415" t="n">
        <v>123.74333093521125</v>
      </c>
      <c r="P8" s="3419" t="n">
        <v>1.86523450344845</v>
      </c>
      <c r="Q8" s="3419" t="n">
        <v>1.530409940799</v>
      </c>
      <c r="R8" s="3419" t="n">
        <v>0.00160155854</v>
      </c>
      <c r="S8" s="3419" t="n">
        <v>0.001608193138</v>
      </c>
    </row>
    <row r="9" spans="1:19" x14ac:dyDescent="0.15">
      <c r="A9" s="1828" t="s">
        <v>2687</v>
      </c>
      <c r="B9" s="3415" t="s">
        <v>2946</v>
      </c>
      <c r="C9" s="3415" t="s">
        <v>2946</v>
      </c>
      <c r="D9" s="3419" t="s">
        <v>1185</v>
      </c>
      <c r="E9" s="3419" t="s">
        <v>1185</v>
      </c>
      <c r="F9" s="3419" t="s">
        <v>1185</v>
      </c>
      <c r="G9" s="3419" t="s">
        <v>1185</v>
      </c>
      <c r="H9" s="3415" t="n">
        <v>725.2662671873161</v>
      </c>
      <c r="I9" s="3415" t="n">
        <v>725.2662671873161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25.63654893606296</v>
      </c>
      <c r="I10" s="3415" t="n">
        <v>26.521980925062</v>
      </c>
      <c r="J10" s="3419" t="n">
        <v>0.88543198899904</v>
      </c>
      <c r="K10" s="3419" t="n">
        <v>3.453787759059</v>
      </c>
      <c r="L10" s="3419" t="n">
        <v>7.60264278E-4</v>
      </c>
      <c r="M10" s="3419" t="n">
        <v>7.63413741E-4</v>
      </c>
      <c r="N10" s="3415" t="n">
        <v>31.05684785397475</v>
      </c>
      <c r="O10" s="3415" t="n">
        <v>32.12948546350315</v>
      </c>
      <c r="P10" s="3419" t="n">
        <v>1.0726376095284</v>
      </c>
      <c r="Q10" s="3419" t="n">
        <v>3.453787759053</v>
      </c>
      <c r="R10" s="3419" t="n">
        <v>9.21005869E-4</v>
      </c>
      <c r="S10" s="3419" t="n">
        <v>9.24821217E-4</v>
      </c>
    </row>
    <row r="11" spans="1:19" ht="13" x14ac:dyDescent="0.15">
      <c r="A11" s="1853" t="s">
        <v>993</v>
      </c>
      <c r="B11" s="3415" t="n">
        <v>280.7692817802019</v>
      </c>
      <c r="C11" s="3415" t="n">
        <v>280.7692817802019</v>
      </c>
      <c r="D11" s="3419" t="n">
        <v>0.0</v>
      </c>
      <c r="E11" s="3419" t="n">
        <v>0.0</v>
      </c>
      <c r="F11" s="3419" t="n">
        <v>0.0</v>
      </c>
      <c r="G11" s="3419" t="n">
        <v>0.0</v>
      </c>
      <c r="H11" s="3415" t="n">
        <v>1.8700416E-4</v>
      </c>
      <c r="I11" s="3415" t="n">
        <v>1.8700416E-4</v>
      </c>
      <c r="J11" s="3419" t="n">
        <v>0.0</v>
      </c>
      <c r="K11" s="3419" t="n">
        <v>0.0</v>
      </c>
      <c r="L11" s="3419" t="n">
        <v>0.0</v>
      </c>
      <c r="M11" s="3419" t="n">
        <v>0.0</v>
      </c>
      <c r="N11" s="3415" t="n">
        <v>0.13102607</v>
      </c>
      <c r="O11" s="3415" t="n">
        <v>0.13102607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268.16819035276677</v>
      </c>
      <c r="I12" s="3415" t="n">
        <v>269.0104662422988</v>
      </c>
      <c r="J12" s="3419" t="n">
        <v>0.842275889532</v>
      </c>
      <c r="K12" s="3419" t="n">
        <v>0.314084936183</v>
      </c>
      <c r="L12" s="3419" t="n">
        <v>7.23208873E-4</v>
      </c>
      <c r="M12" s="3419" t="n">
        <v>7.2620483E-4</v>
      </c>
      <c r="N12" s="3415" t="n">
        <v>90.69022250778805</v>
      </c>
      <c r="O12" s="3415" t="n">
        <v>91.4828194017081</v>
      </c>
      <c r="P12" s="3419" t="n">
        <v>0.79259689392005</v>
      </c>
      <c r="Q12" s="3419" t="n">
        <v>0.87396068948</v>
      </c>
      <c r="R12" s="3419" t="n">
        <v>6.80552671E-4</v>
      </c>
      <c r="S12" s="3419" t="n">
        <v>6.83371921E-4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31919.76882263409</v>
      </c>
      <c r="C17" s="3415" t="n">
        <v>31919.76882263409</v>
      </c>
      <c r="D17" s="3419" t="n">
        <v>0.0</v>
      </c>
      <c r="E17" s="3419" t="n">
        <v>0.0</v>
      </c>
      <c r="F17" s="3419" t="n">
        <v>0.0</v>
      </c>
      <c r="G17" s="3419" t="n">
        <v>0.0</v>
      </c>
      <c r="H17" s="3415" t="n">
        <v>5.88995109494848</v>
      </c>
      <c r="I17" s="3415" t="n">
        <v>5.88995109494848</v>
      </c>
      <c r="J17" s="3419" t="n">
        <v>0.0</v>
      </c>
      <c r="K17" s="3419" t="n">
        <v>0.0</v>
      </c>
      <c r="L17" s="3419" t="n">
        <v>0.0</v>
      </c>
      <c r="M17" s="3419" t="n">
        <v>0.0</v>
      </c>
      <c r="N17" s="3415" t="n">
        <v>222.54491444804694</v>
      </c>
      <c r="O17" s="3415" t="n">
        <v>222.54491444804694</v>
      </c>
      <c r="P17" s="3419" t="n">
        <v>0.0</v>
      </c>
      <c r="Q17" s="3419" t="n">
        <v>0.0</v>
      </c>
      <c r="R17" s="3419" t="n">
        <v>0.0</v>
      </c>
      <c r="S17" s="3419" t="n">
        <v>0.0</v>
      </c>
    </row>
    <row r="18" spans="1:19" x14ac:dyDescent="0.15">
      <c r="A18" s="1938" t="s">
        <v>61</v>
      </c>
      <c r="B18" s="3415" t="n">
        <v>5174.981162664089</v>
      </c>
      <c r="C18" s="3415" t="n">
        <v>5174.981162664089</v>
      </c>
      <c r="D18" s="3419" t="n">
        <v>0.0</v>
      </c>
      <c r="E18" s="3419" t="n">
        <v>0.0</v>
      </c>
      <c r="F18" s="3419" t="n">
        <v>0.0</v>
      </c>
      <c r="G18" s="3419" t="n">
        <v>0.0</v>
      </c>
      <c r="H18" s="3415" t="n">
        <v>0.95192810294848</v>
      </c>
      <c r="I18" s="3415" t="n">
        <v>0.95192810294848</v>
      </c>
      <c r="J18" s="3419" t="n">
        <v>0.0</v>
      </c>
      <c r="K18" s="3419" t="n">
        <v>0.0</v>
      </c>
      <c r="L18" s="3419" t="n">
        <v>0.0</v>
      </c>
      <c r="M18" s="3419" t="n">
        <v>0.0</v>
      </c>
      <c r="N18" s="3415" t="n">
        <v>38.23412818304695</v>
      </c>
      <c r="O18" s="3415" t="n">
        <v>38.23412818304695</v>
      </c>
      <c r="P18" s="3419" t="n">
        <v>0.0</v>
      </c>
      <c r="Q18" s="3419" t="n">
        <v>0.0</v>
      </c>
      <c r="R18" s="3419" t="n">
        <v>0.0</v>
      </c>
      <c r="S18" s="3419" t="n">
        <v>0.0</v>
      </c>
    </row>
    <row r="19" spans="1:19" x14ac:dyDescent="0.15">
      <c r="A19" s="1938" t="s">
        <v>62</v>
      </c>
      <c r="B19" s="3415" t="n">
        <v>26744.787659970003</v>
      </c>
      <c r="C19" s="3415" t="n">
        <v>26744.787659970003</v>
      </c>
      <c r="D19" s="3419" t="n">
        <v>0.0</v>
      </c>
      <c r="E19" s="3419" t="n">
        <v>0.0</v>
      </c>
      <c r="F19" s="3419" t="n">
        <v>0.0</v>
      </c>
      <c r="G19" s="3419" t="n">
        <v>0.0</v>
      </c>
      <c r="H19" s="3415" t="n">
        <v>4.938022992</v>
      </c>
      <c r="I19" s="3415" t="n">
        <v>4.938022992</v>
      </c>
      <c r="J19" s="3419" t="n">
        <v>0.0</v>
      </c>
      <c r="K19" s="3419" t="n">
        <v>0.0</v>
      </c>
      <c r="L19" s="3419" t="n">
        <v>0.0</v>
      </c>
      <c r="M19" s="3419" t="n">
        <v>0.0</v>
      </c>
      <c r="N19" s="3415" t="n">
        <v>184.310786265</v>
      </c>
      <c r="O19" s="3415" t="n">
        <v>184.310786265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12371.757549297916</v>
      </c>
      <c r="C21" s="3415" t="n">
        <v>12340.789808012252</v>
      </c>
      <c r="D21" s="3419" t="n">
        <v>-30.96774128566291</v>
      </c>
      <c r="E21" s="3419" t="n">
        <v>-0.250309959295</v>
      </c>
      <c r="F21" s="3419" t="n">
        <v>-0.026590034887</v>
      </c>
      <c r="G21" s="3419" t="n">
        <v>-0.026700186467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4000.8784174621933</v>
      </c>
      <c r="C8" s="3415" t="n">
        <v>3701.949200477159</v>
      </c>
      <c r="D8" s="3419" t="n">
        <v>-298.9292169850344</v>
      </c>
      <c r="E8" s="3419" t="n">
        <v>-7.471589630925</v>
      </c>
      <c r="F8" s="3419" t="n">
        <v>-0.256671554927</v>
      </c>
      <c r="G8" s="3419" t="n">
        <v>-0.257734839632</v>
      </c>
      <c r="H8" s="3415" t="n">
        <v>128.269863189704</v>
      </c>
      <c r="I8" s="3415" t="n">
        <v>139.0855281664227</v>
      </c>
      <c r="J8" s="3419" t="n">
        <v>10.8156649767187</v>
      </c>
      <c r="K8" s="3419" t="n">
        <v>8.431961107437</v>
      </c>
      <c r="L8" s="3419" t="n">
        <v>0.009286725383</v>
      </c>
      <c r="M8" s="3419" t="n">
        <v>0.009325196468</v>
      </c>
      <c r="N8" s="3415" t="n">
        <v>90.75499937873</v>
      </c>
      <c r="O8" s="3415" t="n">
        <v>109.25490437873</v>
      </c>
      <c r="P8" s="3419" t="n">
        <v>18.499905</v>
      </c>
      <c r="Q8" s="3419" t="n">
        <v>20.384447277442</v>
      </c>
      <c r="R8" s="3419" t="n">
        <v>0.015884694813</v>
      </c>
      <c r="S8" s="3419" t="n">
        <v>0.015950498571</v>
      </c>
      <c r="T8" s="3415" t="s">
        <v>2946</v>
      </c>
      <c r="U8" s="3415" t="s">
        <v>2946</v>
      </c>
      <c r="V8" s="3419" t="s">
        <v>1185</v>
      </c>
      <c r="W8" s="3419" t="s">
        <v>1185</v>
      </c>
      <c r="X8" s="3419" t="s">
        <v>1185</v>
      </c>
      <c r="Y8" s="3419" t="s">
        <v>1185</v>
      </c>
      <c r="Z8" s="3415" t="n">
        <v>0.50071</v>
      </c>
      <c r="AA8" s="3415" t="n">
        <v>1.0465</v>
      </c>
      <c r="AB8" s="3419" t="n">
        <v>0.54579</v>
      </c>
      <c r="AC8" s="3419" t="n">
        <v>109.003215434084</v>
      </c>
      <c r="AD8" s="3419" t="n">
        <v>4.68635249E-4</v>
      </c>
      <c r="AE8" s="3419" t="n">
        <v>4.70576612E-4</v>
      </c>
      <c r="AF8" s="26"/>
    </row>
    <row r="9" spans="1:32" x14ac:dyDescent="0.15">
      <c r="A9" s="1804" t="s">
        <v>1162</v>
      </c>
      <c r="B9" s="3415" t="n">
        <v>1288.383899234901</v>
      </c>
      <c r="C9" s="3415" t="n">
        <v>1094.339095605683</v>
      </c>
      <c r="D9" s="3419" t="n">
        <v>-194.0448036292179</v>
      </c>
      <c r="E9" s="3419" t="n">
        <v>-15.061101255957</v>
      </c>
      <c r="F9" s="3419" t="n">
        <v>-0.166613962915</v>
      </c>
      <c r="G9" s="3419" t="n">
        <v>-0.167304176049</v>
      </c>
      <c r="H9" s="3415" t="n">
        <v>118.28015552446469</v>
      </c>
      <c r="I9" s="3415" t="n">
        <v>109.01248702813375</v>
      </c>
      <c r="J9" s="3419" t="n">
        <v>-9.26766849633094</v>
      </c>
      <c r="K9" s="3419" t="n">
        <v>-7.835353661176</v>
      </c>
      <c r="L9" s="3419" t="n">
        <v>-0.007957559008</v>
      </c>
      <c r="M9" s="3419" t="n">
        <v>-0.007990523903</v>
      </c>
      <c r="N9" s="3415" t="s">
        <v>2944</v>
      </c>
      <c r="O9" s="3415" t="s">
        <v>2944</v>
      </c>
      <c r="P9" s="3419" t="s">
        <v>1185</v>
      </c>
      <c r="Q9" s="3419" t="s">
        <v>1185</v>
      </c>
      <c r="R9" s="3419" t="s">
        <v>1185</v>
      </c>
      <c r="S9" s="3419" t="s">
        <v>1185</v>
      </c>
      <c r="T9" s="3415" t="s">
        <v>1185</v>
      </c>
      <c r="U9" s="3415" t="s">
        <v>1185</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1.649564284</v>
      </c>
      <c r="C14" s="3415" t="n">
        <v>2.0184752</v>
      </c>
      <c r="D14" s="3419" t="n">
        <v>0.368910916</v>
      </c>
      <c r="E14" s="3419" t="n">
        <v>22.364143039363</v>
      </c>
      <c r="F14" s="3419" t="n">
        <v>3.167604E-4</v>
      </c>
      <c r="G14" s="3419" t="n">
        <v>3.18072608E-4</v>
      </c>
      <c r="H14" s="3415" t="n">
        <v>9.96748271567848</v>
      </c>
      <c r="I14" s="3415" t="n">
        <v>30.05064</v>
      </c>
      <c r="J14" s="3419" t="n">
        <v>20.08315728432152</v>
      </c>
      <c r="K14" s="3419" t="n">
        <v>201.4867530468</v>
      </c>
      <c r="L14" s="3419" t="n">
        <v>0.01724413311</v>
      </c>
      <c r="M14" s="3419" t="n">
        <v>0.017315568462</v>
      </c>
      <c r="N14" s="3415" t="n">
        <v>6.551095</v>
      </c>
      <c r="O14" s="3415" t="n">
        <v>25.051</v>
      </c>
      <c r="P14" s="3419" t="n">
        <v>18.499905</v>
      </c>
      <c r="Q14" s="3419" t="n">
        <v>282.394088316533</v>
      </c>
      <c r="R14" s="3419" t="n">
        <v>0.015884694813</v>
      </c>
      <c r="S14" s="3419" t="n">
        <v>0.015950498571</v>
      </c>
      <c r="T14" s="3415" t="s">
        <v>1185</v>
      </c>
      <c r="U14" s="3415" t="s">
        <v>1185</v>
      </c>
      <c r="V14" s="3419" t="s">
        <v>1185</v>
      </c>
      <c r="W14" s="3419" t="s">
        <v>1185</v>
      </c>
      <c r="X14" s="3419" t="s">
        <v>1185</v>
      </c>
      <c r="Y14" s="3419" t="s">
        <v>1185</v>
      </c>
      <c r="Z14" s="3415" t="n">
        <v>0.50071</v>
      </c>
      <c r="AA14" s="3415" t="n">
        <v>1.0465</v>
      </c>
      <c r="AB14" s="3419" t="n">
        <v>0.54579</v>
      </c>
      <c r="AC14" s="3419" t="n">
        <v>109.003215434084</v>
      </c>
      <c r="AD14" s="3419" t="n">
        <v>4.68635249E-4</v>
      </c>
      <c r="AE14" s="3419" t="n">
        <v>4.70576612E-4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0.154</v>
      </c>
      <c r="C17" s="3415" t="n">
        <v>0.13948</v>
      </c>
      <c r="D17" s="3419" t="n">
        <v>-0.01452</v>
      </c>
      <c r="E17" s="3419" t="n">
        <v>-9.428571428571</v>
      </c>
      <c r="F17" s="3419" t="n">
        <v>-1.2467403E-5</v>
      </c>
      <c r="G17" s="3419" t="n">
        <v>-1.251905E-5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2606.329933372404</v>
      </c>
      <c r="C19" s="3415" t="n">
        <v>2505.6871533076237</v>
      </c>
      <c r="D19" s="3419" t="n">
        <v>-100.64278006477987</v>
      </c>
      <c r="E19" s="3419" t="n">
        <v>-3.861475048731</v>
      </c>
      <c r="F19" s="3419" t="n">
        <v>-0.086415570589</v>
      </c>
      <c r="G19" s="3419" t="n">
        <v>-0.086773554762</v>
      </c>
      <c r="H19" s="3415" t="n">
        <v>0.02222494956084</v>
      </c>
      <c r="I19" s="3415" t="n">
        <v>0.02240113828896</v>
      </c>
      <c r="J19" s="3419" t="n">
        <v>1.7618872812E-4</v>
      </c>
      <c r="K19" s="3419" t="n">
        <v>0.79275198188</v>
      </c>
      <c r="L19" s="3419" t="n">
        <v>1.51282E-7</v>
      </c>
      <c r="M19" s="3419" t="n">
        <v>1.51909E-7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42.40781459794396</v>
      </c>
      <c r="C20" s="3415" t="n">
        <v>41.71944203662712</v>
      </c>
      <c r="D20" s="3419" t="n">
        <v>-0.68837256131684</v>
      </c>
      <c r="E20" s="3419" t="n">
        <v>-1.62322102151</v>
      </c>
      <c r="F20" s="3419" t="n">
        <v>-5.91061849E-4</v>
      </c>
      <c r="G20" s="3419" t="n">
        <v>-5.93510375E-4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12.1059348501994</v>
      </c>
      <c r="C21" s="3415" t="n">
        <v>12.48785433978188</v>
      </c>
      <c r="D21" s="3419" t="n">
        <v>0.38191948958248</v>
      </c>
      <c r="E21" s="3419" t="n">
        <v>3.154812034828</v>
      </c>
      <c r="F21" s="3419" t="n">
        <v>3.27930037E-4</v>
      </c>
      <c r="G21" s="3419" t="n">
        <v>3.29288517E-4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49.8472711227453</v>
      </c>
      <c r="C22" s="3415" t="n">
        <v>45.55769998744306</v>
      </c>
      <c r="D22" s="3419" t="n">
        <v>-4.28957113530224</v>
      </c>
      <c r="E22" s="3419" t="n">
        <v>-8.605428218406</v>
      </c>
      <c r="F22" s="3419" t="n">
        <v>-0.003683182609</v>
      </c>
      <c r="G22" s="3419" t="n">
        <v>-0.00369844052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8.82271338557858</v>
      </c>
      <c r="O25" s="3415" t="n">
        <v>8.82271338557858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75.38119099329477</v>
      </c>
      <c r="O26" s="3415" t="n">
        <v>75.38119099329477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115976.03381487624</v>
      </c>
      <c r="E32" s="3415" t="n">
        <v>115983.23975615877</v>
      </c>
      <c r="F32" s="3419" t="n">
        <v>7.20594128253306</v>
      </c>
      <c r="G32" s="3419" t="n">
        <v>0.006213302047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116448.18489374363</v>
      </c>
      <c r="E33" s="3415" t="n">
        <v>116463.71062417114</v>
      </c>
      <c r="F33" s="3419" t="n">
        <v>15.52573042751853</v>
      </c>
      <c r="G33" s="3419" t="n">
        <v>0.013332737167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3252</v>
      </c>
      <c r="B7" s="3456" t="s">
        <v>3255</v>
      </c>
      <c r="C7" s="3456" t="s">
        <v>3256</v>
      </c>
      <c r="D7" s="3456" t="s">
        <v>3257</v>
      </c>
      <c r="E7" s="3455"/>
    </row>
    <row r="8">
      <c r="A8" s="3456" t="s">
        <v>3252</v>
      </c>
      <c r="B8" s="3456" t="s">
        <v>3255</v>
      </c>
      <c r="C8" s="3456" t="s">
        <v>3258</v>
      </c>
      <c r="D8" s="3456" t="s">
        <v>3259</v>
      </c>
      <c r="E8" s="3455"/>
    </row>
    <row r="9">
      <c r="A9" s="3456" t="s">
        <v>3252</v>
      </c>
      <c r="B9" s="3456" t="s">
        <v>3255</v>
      </c>
      <c r="C9" s="3456" t="s">
        <v>3260</v>
      </c>
      <c r="D9" s="3456" t="s">
        <v>3261</v>
      </c>
      <c r="E9" s="3455"/>
    </row>
    <row r="10">
      <c r="A10" s="3456" t="s">
        <v>3252</v>
      </c>
      <c r="B10" s="3456" t="s">
        <v>3262</v>
      </c>
      <c r="C10" s="3456" t="s">
        <v>3263</v>
      </c>
      <c r="D10" s="3456" t="s">
        <v>3264</v>
      </c>
      <c r="E10" s="3455"/>
    </row>
    <row r="11">
      <c r="A11" s="3456" t="s">
        <v>3252</v>
      </c>
      <c r="B11" s="3456" t="s">
        <v>3265</v>
      </c>
      <c r="C11" s="3456" t="s">
        <v>3266</v>
      </c>
      <c r="D11" s="3456" t="s">
        <v>3267</v>
      </c>
      <c r="E11" s="3455"/>
    </row>
    <row r="12" spans="1:6" ht="12.75" customHeight="1" x14ac:dyDescent="0.15">
      <c r="A12" s="3456" t="s">
        <v>3253</v>
      </c>
      <c r="B12" s="3456" t="s">
        <v>3268</v>
      </c>
      <c r="C12" s="3456" t="s">
        <v>3269</v>
      </c>
      <c r="D12" s="3456" t="s">
        <v>3270</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3252</v>
      </c>
      <c r="B15" s="3456" t="s">
        <v>3271</v>
      </c>
      <c r="C15" s="3456" t="s">
        <v>3272</v>
      </c>
      <c r="D15" s="3456" t="s">
        <v>3272</v>
      </c>
      <c r="E15" s="3456" t="s">
        <v>3273</v>
      </c>
      <c r="F15" s="26"/>
    </row>
    <row r="16">
      <c r="A16" s="3456" t="s">
        <v>3252</v>
      </c>
      <c r="B16" s="3456" t="s">
        <v>3274</v>
      </c>
      <c r="C16" s="3456" t="s">
        <v>1185</v>
      </c>
      <c r="D16" s="3456" t="s">
        <v>3275</v>
      </c>
      <c r="E16" s="3456" t="s">
        <v>3273</v>
      </c>
    </row>
    <row r="17">
      <c r="A17" s="3456" t="s">
        <v>3252</v>
      </c>
      <c r="B17" s="3456" t="s">
        <v>3276</v>
      </c>
      <c r="C17" s="3456" t="s">
        <v>1185</v>
      </c>
      <c r="D17" s="3456" t="s">
        <v>3277</v>
      </c>
      <c r="E17" s="3456" t="s">
        <v>3273</v>
      </c>
    </row>
    <row r="18">
      <c r="A18" s="3456" t="s">
        <v>3252</v>
      </c>
      <c r="B18" s="3456" t="s">
        <v>3278</v>
      </c>
      <c r="C18" s="3456" t="s">
        <v>1185</v>
      </c>
      <c r="D18" s="3456" t="s">
        <v>3279</v>
      </c>
      <c r="E18" s="3456" t="s">
        <v>3273</v>
      </c>
    </row>
    <row r="19">
      <c r="A19" s="3456" t="s">
        <v>3252</v>
      </c>
      <c r="B19" s="3456" t="s">
        <v>3280</v>
      </c>
      <c r="C19" s="3456" t="s">
        <v>1185</v>
      </c>
      <c r="D19" s="3456" t="s">
        <v>3281</v>
      </c>
      <c r="E19" s="3456" t="s">
        <v>3273</v>
      </c>
    </row>
    <row r="20">
      <c r="A20" s="3456" t="s">
        <v>3252</v>
      </c>
      <c r="B20" s="3456" t="s">
        <v>3282</v>
      </c>
      <c r="C20" s="3456" t="s">
        <v>1185</v>
      </c>
      <c r="D20" s="3456" t="s">
        <v>3272</v>
      </c>
      <c r="E20" s="3456" t="s">
        <v>3273</v>
      </c>
    </row>
    <row r="21">
      <c r="A21" s="3456" t="s">
        <v>3252</v>
      </c>
      <c r="B21" s="3456" t="s">
        <v>3283</v>
      </c>
      <c r="C21" s="3456" t="s">
        <v>1185</v>
      </c>
      <c r="D21" s="3456" t="s">
        <v>3279</v>
      </c>
      <c r="E21" s="3456" t="s">
        <v>3273</v>
      </c>
    </row>
    <row r="22">
      <c r="A22" s="3456" t="s">
        <v>3252</v>
      </c>
      <c r="B22" s="3456" t="s">
        <v>3284</v>
      </c>
      <c r="C22" s="3456" t="s">
        <v>1185</v>
      </c>
      <c r="D22" s="3456" t="s">
        <v>3281</v>
      </c>
      <c r="E22" s="3456" t="s">
        <v>3273</v>
      </c>
    </row>
    <row r="23">
      <c r="A23" s="3456" t="s">
        <v>3252</v>
      </c>
      <c r="B23" s="3456" t="s">
        <v>3285</v>
      </c>
      <c r="C23" s="3456" t="s">
        <v>1185</v>
      </c>
      <c r="D23" s="3456" t="s">
        <v>3275</v>
      </c>
      <c r="E23" s="3456" t="s">
        <v>3273</v>
      </c>
    </row>
    <row r="24">
      <c r="A24" s="3456" t="s">
        <v>3252</v>
      </c>
      <c r="B24" s="3456" t="s">
        <v>3286</v>
      </c>
      <c r="C24" s="3456" t="s">
        <v>1185</v>
      </c>
      <c r="D24" s="3456" t="s">
        <v>3277</v>
      </c>
      <c r="E24" s="3456" t="s">
        <v>3273</v>
      </c>
    </row>
    <row r="25">
      <c r="A25" s="3456" t="s">
        <v>3252</v>
      </c>
      <c r="B25" s="3456" t="s">
        <v>3287</v>
      </c>
      <c r="C25" s="3456" t="s">
        <v>1185</v>
      </c>
      <c r="D25" s="3456" t="s">
        <v>3288</v>
      </c>
      <c r="E25" s="3456" t="s">
        <v>3289</v>
      </c>
    </row>
    <row r="26">
      <c r="A26" s="3456" t="s">
        <v>3252</v>
      </c>
      <c r="B26" s="3456" t="s">
        <v>3290</v>
      </c>
      <c r="C26" s="3456" t="s">
        <v>1185</v>
      </c>
      <c r="D26" s="3456" t="s">
        <v>3288</v>
      </c>
      <c r="E26" s="3456" t="s">
        <v>3291</v>
      </c>
    </row>
    <row r="27">
      <c r="A27" s="3456" t="s">
        <v>3252</v>
      </c>
      <c r="B27" s="3456" t="s">
        <v>3292</v>
      </c>
      <c r="C27" s="3456" t="s">
        <v>1185</v>
      </c>
      <c r="D27" s="3456" t="s">
        <v>3288</v>
      </c>
      <c r="E27" s="3456" t="s">
        <v>3291</v>
      </c>
    </row>
    <row r="28">
      <c r="A28" s="3456" t="s">
        <v>3252</v>
      </c>
      <c r="B28" s="3456" t="s">
        <v>3293</v>
      </c>
      <c r="C28" s="3456" t="s">
        <v>1185</v>
      </c>
      <c r="D28" s="3456" t="s">
        <v>3294</v>
      </c>
      <c r="E28" s="3456" t="s">
        <v>3295</v>
      </c>
    </row>
    <row r="29">
      <c r="A29" s="3456" t="s">
        <v>3252</v>
      </c>
      <c r="B29" s="3456" t="s">
        <v>3296</v>
      </c>
      <c r="C29" s="3456" t="s">
        <v>1185</v>
      </c>
      <c r="D29" s="3456" t="s">
        <v>3297</v>
      </c>
      <c r="E29" s="3456" t="s">
        <v>3298</v>
      </c>
    </row>
    <row r="30">
      <c r="A30" s="3456" t="s">
        <v>3252</v>
      </c>
      <c r="B30" s="3456" t="s">
        <v>3299</v>
      </c>
      <c r="C30" s="3456" t="s">
        <v>1185</v>
      </c>
      <c r="D30" s="3456" t="s">
        <v>3300</v>
      </c>
      <c r="E30" s="3456" t="s">
        <v>3301</v>
      </c>
    </row>
    <row r="31">
      <c r="A31" s="3456" t="s">
        <v>3252</v>
      </c>
      <c r="B31" s="3456" t="s">
        <v>3302</v>
      </c>
      <c r="C31" s="3456" t="s">
        <v>1185</v>
      </c>
      <c r="D31" s="3456" t="s">
        <v>3303</v>
      </c>
      <c r="E31" s="3456" t="s">
        <v>3304</v>
      </c>
    </row>
    <row r="32">
      <c r="A32" s="3456" t="s">
        <v>3252</v>
      </c>
      <c r="B32" s="3456" t="s">
        <v>3305</v>
      </c>
      <c r="C32" s="3456" t="s">
        <v>1185</v>
      </c>
      <c r="D32" s="3456" t="s">
        <v>3306</v>
      </c>
      <c r="E32" s="3456" t="s">
        <v>3307</v>
      </c>
    </row>
    <row r="33">
      <c r="A33" s="3456" t="s">
        <v>3252</v>
      </c>
      <c r="B33" s="3456" t="s">
        <v>3308</v>
      </c>
      <c r="C33" s="3456" t="s">
        <v>1185</v>
      </c>
      <c r="D33" s="3456" t="s">
        <v>3309</v>
      </c>
      <c r="E33" s="3456" t="s">
        <v>3295</v>
      </c>
    </row>
    <row r="34">
      <c r="A34" s="3456" t="s">
        <v>3252</v>
      </c>
      <c r="B34" s="3456" t="s">
        <v>3310</v>
      </c>
      <c r="C34" s="3456" t="s">
        <v>1185</v>
      </c>
      <c r="D34" s="3456" t="s">
        <v>3311</v>
      </c>
      <c r="E34" s="3456" t="s">
        <v>3295</v>
      </c>
    </row>
    <row r="35">
      <c r="A35" s="3456" t="s">
        <v>3252</v>
      </c>
      <c r="B35" s="3456" t="s">
        <v>3312</v>
      </c>
      <c r="C35" s="3456" t="s">
        <v>1185</v>
      </c>
      <c r="D35" s="3456" t="s">
        <v>3313</v>
      </c>
      <c r="E35" s="3456" t="s">
        <v>3295</v>
      </c>
    </row>
    <row r="36">
      <c r="A36" s="3456" t="s">
        <v>3252</v>
      </c>
      <c r="B36" s="3456" t="s">
        <v>3314</v>
      </c>
      <c r="C36" s="3456" t="s">
        <v>1185</v>
      </c>
      <c r="D36" s="3456" t="s">
        <v>3315</v>
      </c>
      <c r="E36" s="3456" t="s">
        <v>3295</v>
      </c>
    </row>
    <row r="37">
      <c r="A37" s="3456" t="s">
        <v>3252</v>
      </c>
      <c r="B37" s="3456" t="s">
        <v>3316</v>
      </c>
      <c r="C37" s="3456" t="s">
        <v>1185</v>
      </c>
      <c r="D37" s="3456" t="s">
        <v>3317</v>
      </c>
      <c r="E37" s="3456" t="s">
        <v>3318</v>
      </c>
    </row>
    <row r="38">
      <c r="A38" s="3456" t="s">
        <v>3252</v>
      </c>
      <c r="B38" s="3456" t="s">
        <v>3319</v>
      </c>
      <c r="C38" s="3456" t="s">
        <v>1185</v>
      </c>
      <c r="D38" s="3456" t="s">
        <v>3320</v>
      </c>
      <c r="E38" s="3456" t="s">
        <v>3321</v>
      </c>
    </row>
    <row r="39">
      <c r="A39" s="3456" t="s">
        <v>3252</v>
      </c>
      <c r="B39" s="3456" t="s">
        <v>3322</v>
      </c>
      <c r="C39" s="3456" t="s">
        <v>1185</v>
      </c>
      <c r="D39" s="3456" t="s">
        <v>3320</v>
      </c>
      <c r="E39" s="3456" t="s">
        <v>3323</v>
      </c>
    </row>
    <row r="40">
      <c r="A40" s="3456" t="s">
        <v>3252</v>
      </c>
      <c r="B40" s="3456" t="s">
        <v>3324</v>
      </c>
      <c r="C40" s="3456" t="s">
        <v>1185</v>
      </c>
      <c r="D40" s="3456" t="s">
        <v>3320</v>
      </c>
      <c r="E40" s="3456" t="s">
        <v>3321</v>
      </c>
    </row>
    <row r="41">
      <c r="A41" s="3456" t="s">
        <v>3252</v>
      </c>
      <c r="B41" s="3456" t="s">
        <v>3325</v>
      </c>
      <c r="C41" s="3456" t="s">
        <v>1185</v>
      </c>
      <c r="D41" s="3456" t="s">
        <v>3326</v>
      </c>
      <c r="E41" s="3456" t="s">
        <v>3327</v>
      </c>
    </row>
    <row r="42">
      <c r="A42" s="3456" t="s">
        <v>3252</v>
      </c>
      <c r="B42" s="3456" t="s">
        <v>3328</v>
      </c>
      <c r="C42" s="3456" t="s">
        <v>1185</v>
      </c>
      <c r="D42" s="3456" t="s">
        <v>3329</v>
      </c>
      <c r="E42" s="3456" t="s">
        <v>3330</v>
      </c>
    </row>
    <row r="43">
      <c r="A43" s="3456" t="s">
        <v>3252</v>
      </c>
      <c r="B43" s="3456" t="s">
        <v>3331</v>
      </c>
      <c r="C43" s="3456" t="s">
        <v>1185</v>
      </c>
      <c r="D43" s="3456" t="s">
        <v>3332</v>
      </c>
      <c r="E43" s="3456" t="s">
        <v>3333</v>
      </c>
    </row>
    <row r="44">
      <c r="A44" s="3456" t="s">
        <v>3252</v>
      </c>
      <c r="B44" s="3456" t="s">
        <v>3331</v>
      </c>
      <c r="C44" s="3456" t="s">
        <v>1185</v>
      </c>
      <c r="D44" s="3456" t="s">
        <v>3334</v>
      </c>
      <c r="E44" s="3456" t="s">
        <v>3333</v>
      </c>
    </row>
    <row r="45">
      <c r="A45" s="3456" t="s">
        <v>3252</v>
      </c>
      <c r="B45" s="3456" t="s">
        <v>3335</v>
      </c>
      <c r="C45" s="3456" t="s">
        <v>1185</v>
      </c>
      <c r="D45" s="3456" t="s">
        <v>3336</v>
      </c>
      <c r="E45" s="3456" t="s">
        <v>3327</v>
      </c>
    </row>
    <row r="46">
      <c r="A46" s="3456" t="s">
        <v>3252</v>
      </c>
      <c r="B46" s="3456" t="s">
        <v>3337</v>
      </c>
      <c r="C46" s="3456" t="s">
        <v>1185</v>
      </c>
      <c r="D46" s="3456" t="s">
        <v>3338</v>
      </c>
      <c r="E46" s="3456" t="s">
        <v>3339</v>
      </c>
    </row>
    <row r="47">
      <c r="A47" s="3456" t="s">
        <v>3252</v>
      </c>
      <c r="B47" s="3456" t="s">
        <v>3340</v>
      </c>
      <c r="C47" s="3456" t="s">
        <v>1185</v>
      </c>
      <c r="D47" s="3456" t="s">
        <v>3341</v>
      </c>
      <c r="E47" s="3456" t="s">
        <v>3342</v>
      </c>
    </row>
    <row r="48">
      <c r="A48" s="3456" t="s">
        <v>3252</v>
      </c>
      <c r="B48" s="3456" t="s">
        <v>3343</v>
      </c>
      <c r="C48" s="3456" t="s">
        <v>1185</v>
      </c>
      <c r="D48" s="3456" t="s">
        <v>3341</v>
      </c>
      <c r="E48" s="3456" t="s">
        <v>3333</v>
      </c>
    </row>
    <row r="49">
      <c r="A49" s="3456" t="s">
        <v>3252</v>
      </c>
      <c r="B49" s="3456" t="s">
        <v>3344</v>
      </c>
      <c r="C49" s="3456" t="s">
        <v>1185</v>
      </c>
      <c r="D49" s="3456" t="s">
        <v>3345</v>
      </c>
      <c r="E49" s="3456" t="s">
        <v>3346</v>
      </c>
    </row>
    <row r="50">
      <c r="A50" s="3456" t="s">
        <v>3252</v>
      </c>
      <c r="B50" s="3456" t="s">
        <v>3266</v>
      </c>
      <c r="C50" s="3456" t="s">
        <v>1185</v>
      </c>
      <c r="D50" s="3456" t="s">
        <v>3347</v>
      </c>
      <c r="E50" s="3456" t="s">
        <v>3267</v>
      </c>
    </row>
    <row r="51">
      <c r="A51" s="3456" t="s">
        <v>2819</v>
      </c>
      <c r="B51" s="3456" t="s">
        <v>3271</v>
      </c>
      <c r="C51" s="3456" t="s">
        <v>1185</v>
      </c>
      <c r="D51" s="3456" t="s">
        <v>3272</v>
      </c>
      <c r="E51" s="3456" t="s">
        <v>3273</v>
      </c>
    </row>
    <row r="52">
      <c r="A52" s="3456" t="s">
        <v>2819</v>
      </c>
      <c r="B52" s="3456" t="s">
        <v>3274</v>
      </c>
      <c r="C52" s="3456" t="s">
        <v>1185</v>
      </c>
      <c r="D52" s="3456" t="s">
        <v>3275</v>
      </c>
      <c r="E52" s="3456" t="s">
        <v>3273</v>
      </c>
    </row>
    <row r="53">
      <c r="A53" s="3456" t="s">
        <v>2819</v>
      </c>
      <c r="B53" s="3456" t="s">
        <v>3276</v>
      </c>
      <c r="C53" s="3456" t="s">
        <v>1185</v>
      </c>
      <c r="D53" s="3456" t="s">
        <v>3277</v>
      </c>
      <c r="E53" s="3456" t="s">
        <v>3273</v>
      </c>
    </row>
    <row r="54">
      <c r="A54" s="3456" t="s">
        <v>2819</v>
      </c>
      <c r="B54" s="3456" t="s">
        <v>3278</v>
      </c>
      <c r="C54" s="3456" t="s">
        <v>1185</v>
      </c>
      <c r="D54" s="3456" t="s">
        <v>3279</v>
      </c>
      <c r="E54" s="3456" t="s">
        <v>3273</v>
      </c>
    </row>
    <row r="55">
      <c r="A55" s="3456" t="s">
        <v>2819</v>
      </c>
      <c r="B55" s="3456" t="s">
        <v>3280</v>
      </c>
      <c r="C55" s="3456" t="s">
        <v>1185</v>
      </c>
      <c r="D55" s="3456" t="s">
        <v>3281</v>
      </c>
      <c r="E55" s="3456" t="s">
        <v>3273</v>
      </c>
    </row>
    <row r="56">
      <c r="A56" s="3456" t="s">
        <v>2819</v>
      </c>
      <c r="B56" s="3456" t="s">
        <v>3282</v>
      </c>
      <c r="C56" s="3456" t="s">
        <v>1185</v>
      </c>
      <c r="D56" s="3456" t="s">
        <v>3272</v>
      </c>
      <c r="E56" s="3456" t="s">
        <v>3273</v>
      </c>
    </row>
    <row r="57">
      <c r="A57" s="3456" t="s">
        <v>2819</v>
      </c>
      <c r="B57" s="3456" t="s">
        <v>3283</v>
      </c>
      <c r="C57" s="3456" t="s">
        <v>1185</v>
      </c>
      <c r="D57" s="3456" t="s">
        <v>3279</v>
      </c>
      <c r="E57" s="3456" t="s">
        <v>3273</v>
      </c>
    </row>
    <row r="58">
      <c r="A58" s="3456" t="s">
        <v>2819</v>
      </c>
      <c r="B58" s="3456" t="s">
        <v>3284</v>
      </c>
      <c r="C58" s="3456" t="s">
        <v>1185</v>
      </c>
      <c r="D58" s="3456" t="s">
        <v>3281</v>
      </c>
      <c r="E58" s="3456" t="s">
        <v>3273</v>
      </c>
    </row>
    <row r="59">
      <c r="A59" s="3456" t="s">
        <v>2819</v>
      </c>
      <c r="B59" s="3456" t="s">
        <v>3285</v>
      </c>
      <c r="C59" s="3456" t="s">
        <v>1185</v>
      </c>
      <c r="D59" s="3456" t="s">
        <v>3275</v>
      </c>
      <c r="E59" s="3456" t="s">
        <v>3273</v>
      </c>
    </row>
    <row r="60">
      <c r="A60" s="3456" t="s">
        <v>2819</v>
      </c>
      <c r="B60" s="3456" t="s">
        <v>3286</v>
      </c>
      <c r="C60" s="3456" t="s">
        <v>1185</v>
      </c>
      <c r="D60" s="3456" t="s">
        <v>3277</v>
      </c>
      <c r="E60" s="3456" t="s">
        <v>3273</v>
      </c>
    </row>
    <row r="61">
      <c r="A61" s="3456" t="s">
        <v>2819</v>
      </c>
      <c r="B61" s="3456" t="s">
        <v>3296</v>
      </c>
      <c r="C61" s="3456" t="s">
        <v>1185</v>
      </c>
      <c r="D61" s="3456" t="s">
        <v>3297</v>
      </c>
      <c r="E61" s="3456" t="s">
        <v>3298</v>
      </c>
    </row>
    <row r="62">
      <c r="A62" s="3456" t="s">
        <v>2819</v>
      </c>
      <c r="B62" s="3456" t="s">
        <v>3348</v>
      </c>
      <c r="C62" s="3456" t="s">
        <v>1185</v>
      </c>
      <c r="D62" s="3456" t="s">
        <v>3300</v>
      </c>
      <c r="E62" s="3456" t="s">
        <v>3301</v>
      </c>
    </row>
    <row r="63">
      <c r="A63" s="3456" t="s">
        <v>2819</v>
      </c>
      <c r="B63" s="3456" t="s">
        <v>3305</v>
      </c>
      <c r="C63" s="3456" t="s">
        <v>1185</v>
      </c>
      <c r="D63" s="3456" t="s">
        <v>3306</v>
      </c>
      <c r="E63" s="3456" t="s">
        <v>3307</v>
      </c>
    </row>
    <row r="64">
      <c r="A64" s="3456" t="s">
        <v>2819</v>
      </c>
      <c r="B64" s="3456" t="s">
        <v>3349</v>
      </c>
      <c r="C64" s="3456" t="s">
        <v>1185</v>
      </c>
      <c r="D64" s="3456" t="s">
        <v>3350</v>
      </c>
      <c r="E64" s="3456" t="s">
        <v>3351</v>
      </c>
    </row>
    <row r="65">
      <c r="A65" s="3456" t="s">
        <v>2819</v>
      </c>
      <c r="B65" s="3456" t="s">
        <v>3352</v>
      </c>
      <c r="C65" s="3456" t="s">
        <v>1185</v>
      </c>
      <c r="D65" s="3456" t="s">
        <v>3353</v>
      </c>
      <c r="E65" s="3456" t="s">
        <v>3354</v>
      </c>
    </row>
    <row r="66">
      <c r="A66" s="3456" t="s">
        <v>2819</v>
      </c>
      <c r="B66" s="3456" t="s">
        <v>3355</v>
      </c>
      <c r="C66" s="3456" t="s">
        <v>1185</v>
      </c>
      <c r="D66" s="3456" t="s">
        <v>3356</v>
      </c>
      <c r="E66" s="3456" t="s">
        <v>3321</v>
      </c>
    </row>
    <row r="67">
      <c r="A67" s="3456" t="s">
        <v>2819</v>
      </c>
      <c r="B67" s="3456" t="s">
        <v>3263</v>
      </c>
      <c r="C67" s="3456" t="s">
        <v>1185</v>
      </c>
      <c r="D67" s="3456" t="s">
        <v>3320</v>
      </c>
      <c r="E67" s="3456" t="s">
        <v>3357</v>
      </c>
    </row>
    <row r="68">
      <c r="A68" s="3456" t="s">
        <v>2819</v>
      </c>
      <c r="B68" s="3456" t="s">
        <v>3322</v>
      </c>
      <c r="C68" s="3456" t="s">
        <v>1185</v>
      </c>
      <c r="D68" s="3456" t="s">
        <v>3320</v>
      </c>
      <c r="E68" s="3456" t="s">
        <v>3323</v>
      </c>
    </row>
    <row r="69">
      <c r="A69" s="3456" t="s">
        <v>2819</v>
      </c>
      <c r="B69" s="3456" t="s">
        <v>3358</v>
      </c>
      <c r="C69" s="3456" t="s">
        <v>1185</v>
      </c>
      <c r="D69" s="3456" t="s">
        <v>3320</v>
      </c>
      <c r="E69" s="3456" t="s">
        <v>3359</v>
      </c>
    </row>
    <row r="70">
      <c r="A70" s="3456" t="s">
        <v>2819</v>
      </c>
      <c r="B70" s="3456" t="s">
        <v>3324</v>
      </c>
      <c r="C70" s="3456" t="s">
        <v>1185</v>
      </c>
      <c r="D70" s="3456" t="s">
        <v>3320</v>
      </c>
      <c r="E70" s="3456" t="s">
        <v>3321</v>
      </c>
    </row>
    <row r="71">
      <c r="A71" s="3456" t="s">
        <v>2819</v>
      </c>
      <c r="B71" s="3456" t="s">
        <v>3360</v>
      </c>
      <c r="C71" s="3456" t="s">
        <v>1185</v>
      </c>
      <c r="D71" s="3456" t="s">
        <v>3361</v>
      </c>
      <c r="E71" s="3456" t="s">
        <v>3362</v>
      </c>
    </row>
    <row r="72">
      <c r="A72" s="3456" t="s">
        <v>2819</v>
      </c>
      <c r="B72" s="3456" t="s">
        <v>3363</v>
      </c>
      <c r="C72" s="3456" t="s">
        <v>1185</v>
      </c>
      <c r="D72" s="3456" t="s">
        <v>3364</v>
      </c>
      <c r="E72" s="3456" t="s">
        <v>3365</v>
      </c>
    </row>
    <row r="73">
      <c r="A73" s="3456" t="s">
        <v>2819</v>
      </c>
      <c r="B73" s="3456" t="s">
        <v>3366</v>
      </c>
      <c r="C73" s="3456" t="s">
        <v>1185</v>
      </c>
      <c r="D73" s="3456" t="s">
        <v>3367</v>
      </c>
      <c r="E73" s="3456" t="s">
        <v>3368</v>
      </c>
    </row>
    <row r="74">
      <c r="A74" s="3456" t="s">
        <v>2819</v>
      </c>
      <c r="B74" s="3456" t="s">
        <v>3369</v>
      </c>
      <c r="C74" s="3456" t="s">
        <v>1185</v>
      </c>
      <c r="D74" s="3456" t="s">
        <v>3367</v>
      </c>
      <c r="E74" s="3456" t="s">
        <v>3368</v>
      </c>
    </row>
    <row r="75">
      <c r="A75" s="3456" t="s">
        <v>2819</v>
      </c>
      <c r="B75" s="3456" t="s">
        <v>3370</v>
      </c>
      <c r="C75" s="3456" t="s">
        <v>1185</v>
      </c>
      <c r="D75" s="3456" t="s">
        <v>3371</v>
      </c>
      <c r="E75" s="3456" t="s">
        <v>3372</v>
      </c>
    </row>
    <row r="76">
      <c r="A76" s="3456" t="s">
        <v>2819</v>
      </c>
      <c r="B76" s="3456" t="s">
        <v>3335</v>
      </c>
      <c r="C76" s="3456" t="s">
        <v>1185</v>
      </c>
      <c r="D76" s="3456" t="s">
        <v>3336</v>
      </c>
      <c r="E76" s="3456" t="s">
        <v>3327</v>
      </c>
    </row>
    <row r="77">
      <c r="A77" s="3456" t="s">
        <v>2819</v>
      </c>
      <c r="B77" s="3456" t="s">
        <v>3337</v>
      </c>
      <c r="C77" s="3456" t="s">
        <v>1185</v>
      </c>
      <c r="D77" s="3456" t="s">
        <v>3338</v>
      </c>
      <c r="E77" s="3456" t="s">
        <v>3339</v>
      </c>
    </row>
    <row r="78">
      <c r="A78" s="3456" t="s">
        <v>2819</v>
      </c>
      <c r="B78" s="3456" t="s">
        <v>3340</v>
      </c>
      <c r="C78" s="3456" t="s">
        <v>1185</v>
      </c>
      <c r="D78" s="3456" t="s">
        <v>3341</v>
      </c>
      <c r="E78" s="3456" t="s">
        <v>3342</v>
      </c>
    </row>
    <row r="79">
      <c r="A79" s="3456" t="s">
        <v>2819</v>
      </c>
      <c r="B79" s="3456" t="s">
        <v>3343</v>
      </c>
      <c r="C79" s="3456" t="s">
        <v>1185</v>
      </c>
      <c r="D79" s="3456" t="s">
        <v>3341</v>
      </c>
      <c r="E79" s="3456" t="s">
        <v>3333</v>
      </c>
    </row>
    <row r="80">
      <c r="A80" s="3456" t="s">
        <v>393</v>
      </c>
      <c r="B80" s="3456" t="s">
        <v>3373</v>
      </c>
      <c r="C80" s="3456" t="s">
        <v>1185</v>
      </c>
      <c r="D80" s="3456" t="s">
        <v>3374</v>
      </c>
      <c r="E80" s="3456" t="s">
        <v>3375</v>
      </c>
    </row>
    <row r="81">
      <c r="A81" s="3456" t="s">
        <v>393</v>
      </c>
      <c r="B81" s="3456" t="s">
        <v>3376</v>
      </c>
      <c r="C81" s="3456" t="s">
        <v>1185</v>
      </c>
      <c r="D81" s="3456" t="s">
        <v>3374</v>
      </c>
      <c r="E81" s="3456" t="s">
        <v>3375</v>
      </c>
    </row>
    <row r="82">
      <c r="A82" s="3456" t="s">
        <v>395</v>
      </c>
      <c r="B82" s="3456" t="s">
        <v>3377</v>
      </c>
      <c r="C82" s="3456" t="s">
        <v>1185</v>
      </c>
      <c r="D82" s="3456" t="s">
        <v>3374</v>
      </c>
      <c r="E82" s="3456" t="s">
        <v>3375</v>
      </c>
    </row>
    <row r="83">
      <c r="A83" s="3456" t="s">
        <v>395</v>
      </c>
      <c r="B83" s="3456" t="s">
        <v>3378</v>
      </c>
      <c r="C83" s="3456" t="s">
        <v>1185</v>
      </c>
      <c r="D83" s="3456" t="s">
        <v>3374</v>
      </c>
      <c r="E83" s="3456" t="s">
        <v>3375</v>
      </c>
    </row>
    <row r="84">
      <c r="A84" s="3456" t="s">
        <v>395</v>
      </c>
      <c r="B84" s="3456" t="s">
        <v>3379</v>
      </c>
      <c r="C84" s="3456" t="s">
        <v>1185</v>
      </c>
      <c r="D84" s="3456" t="s">
        <v>3380</v>
      </c>
      <c r="E84" s="3456" t="s">
        <v>3375</v>
      </c>
    </row>
    <row r="85">
      <c r="A85" s="3456" t="s">
        <v>395</v>
      </c>
      <c r="B85" s="3456" t="s">
        <v>3381</v>
      </c>
      <c r="C85" s="3456" t="s">
        <v>1185</v>
      </c>
      <c r="D85" s="3456" t="s">
        <v>3382</v>
      </c>
      <c r="E85" s="3456" t="s">
        <v>3383</v>
      </c>
    </row>
    <row r="86">
      <c r="A86" s="3456" t="s">
        <v>397</v>
      </c>
      <c r="B86" s="3456" t="s">
        <v>3384</v>
      </c>
      <c r="C86" s="3456" t="s">
        <v>1185</v>
      </c>
      <c r="D86" s="3456" t="s">
        <v>3374</v>
      </c>
      <c r="E86" s="3456" t="s">
        <v>3375</v>
      </c>
    </row>
    <row r="87">
      <c r="A87" s="3456" t="s">
        <v>397</v>
      </c>
      <c r="B87" s="3456" t="s">
        <v>3385</v>
      </c>
      <c r="C87" s="3456" t="s">
        <v>1185</v>
      </c>
      <c r="D87" s="3456" t="s">
        <v>3374</v>
      </c>
      <c r="E87" s="3456" t="s">
        <v>3375</v>
      </c>
    </row>
    <row r="88">
      <c r="A88" s="3456" t="s">
        <v>399</v>
      </c>
      <c r="B88" s="3456" t="s">
        <v>3386</v>
      </c>
      <c r="C88" s="3456" t="s">
        <v>1185</v>
      </c>
      <c r="D88" s="3456" t="s">
        <v>3380</v>
      </c>
      <c r="E88" s="3456" t="s">
        <v>3375</v>
      </c>
    </row>
    <row r="89">
      <c r="A89" s="3456" t="s">
        <v>399</v>
      </c>
      <c r="B89" s="3456" t="s">
        <v>3387</v>
      </c>
      <c r="C89" s="3456" t="s">
        <v>1185</v>
      </c>
      <c r="D89" s="3456" t="s">
        <v>3388</v>
      </c>
      <c r="E89" s="3456" t="s">
        <v>3383</v>
      </c>
    </row>
    <row r="90">
      <c r="A90" s="3456" t="s">
        <v>390</v>
      </c>
      <c r="B90" s="3456" t="s">
        <v>3389</v>
      </c>
      <c r="C90" s="3456" t="s">
        <v>1185</v>
      </c>
      <c r="D90" s="3456" t="s">
        <v>3374</v>
      </c>
      <c r="E90" s="3456" t="s">
        <v>3375</v>
      </c>
    </row>
    <row r="91">
      <c r="A91" s="3456" t="s">
        <v>390</v>
      </c>
      <c r="B91" s="3456" t="s">
        <v>3390</v>
      </c>
      <c r="C91" s="3456" t="s">
        <v>1185</v>
      </c>
      <c r="D91" s="3456" t="s">
        <v>3374</v>
      </c>
      <c r="E91" s="3456" t="s">
        <v>3375</v>
      </c>
    </row>
    <row r="92">
      <c r="A92" s="3456" t="s">
        <v>3253</v>
      </c>
      <c r="B92" s="3456" t="s">
        <v>3271</v>
      </c>
      <c r="C92" s="3456" t="s">
        <v>1185</v>
      </c>
      <c r="D92" s="3456" t="s">
        <v>3272</v>
      </c>
      <c r="E92" s="3456" t="s">
        <v>3273</v>
      </c>
    </row>
    <row r="93">
      <c r="A93" s="3456" t="s">
        <v>3253</v>
      </c>
      <c r="B93" s="3456" t="s">
        <v>3274</v>
      </c>
      <c r="C93" s="3456" t="s">
        <v>1185</v>
      </c>
      <c r="D93" s="3456" t="s">
        <v>3275</v>
      </c>
      <c r="E93" s="3456" t="s">
        <v>3273</v>
      </c>
    </row>
    <row r="94">
      <c r="A94" s="3456" t="s">
        <v>3253</v>
      </c>
      <c r="B94" s="3456" t="s">
        <v>3276</v>
      </c>
      <c r="C94" s="3456" t="s">
        <v>1185</v>
      </c>
      <c r="D94" s="3456" t="s">
        <v>3277</v>
      </c>
      <c r="E94" s="3456" t="s">
        <v>3273</v>
      </c>
    </row>
    <row r="95">
      <c r="A95" s="3456" t="s">
        <v>3253</v>
      </c>
      <c r="B95" s="3456" t="s">
        <v>3278</v>
      </c>
      <c r="C95" s="3456" t="s">
        <v>1185</v>
      </c>
      <c r="D95" s="3456" t="s">
        <v>3279</v>
      </c>
      <c r="E95" s="3456" t="s">
        <v>3273</v>
      </c>
    </row>
    <row r="96">
      <c r="A96" s="3456" t="s">
        <v>3253</v>
      </c>
      <c r="B96" s="3456" t="s">
        <v>3280</v>
      </c>
      <c r="C96" s="3456" t="s">
        <v>1185</v>
      </c>
      <c r="D96" s="3456" t="s">
        <v>3281</v>
      </c>
      <c r="E96" s="3456" t="s">
        <v>3273</v>
      </c>
    </row>
    <row r="97">
      <c r="A97" s="3456" t="s">
        <v>3253</v>
      </c>
      <c r="B97" s="3456" t="s">
        <v>3282</v>
      </c>
      <c r="C97" s="3456" t="s">
        <v>1185</v>
      </c>
      <c r="D97" s="3456" t="s">
        <v>3272</v>
      </c>
      <c r="E97" s="3456" t="s">
        <v>3273</v>
      </c>
    </row>
    <row r="98">
      <c r="A98" s="3456" t="s">
        <v>3253</v>
      </c>
      <c r="B98" s="3456" t="s">
        <v>3283</v>
      </c>
      <c r="C98" s="3456" t="s">
        <v>1185</v>
      </c>
      <c r="D98" s="3456" t="s">
        <v>3279</v>
      </c>
      <c r="E98" s="3456" t="s">
        <v>3273</v>
      </c>
    </row>
    <row r="99">
      <c r="A99" s="3456" t="s">
        <v>3253</v>
      </c>
      <c r="B99" s="3456" t="s">
        <v>3284</v>
      </c>
      <c r="C99" s="3456" t="s">
        <v>1185</v>
      </c>
      <c r="D99" s="3456" t="s">
        <v>3281</v>
      </c>
      <c r="E99" s="3456" t="s">
        <v>3273</v>
      </c>
    </row>
    <row r="100">
      <c r="A100" s="3456" t="s">
        <v>3253</v>
      </c>
      <c r="B100" s="3456" t="s">
        <v>3285</v>
      </c>
      <c r="C100" s="3456" t="s">
        <v>1185</v>
      </c>
      <c r="D100" s="3456" t="s">
        <v>3275</v>
      </c>
      <c r="E100" s="3456" t="s">
        <v>3273</v>
      </c>
    </row>
    <row r="101">
      <c r="A101" s="3456" t="s">
        <v>3253</v>
      </c>
      <c r="B101" s="3456" t="s">
        <v>3286</v>
      </c>
      <c r="C101" s="3456" t="s">
        <v>1185</v>
      </c>
      <c r="D101" s="3456" t="s">
        <v>3277</v>
      </c>
      <c r="E101" s="3456" t="s">
        <v>3273</v>
      </c>
    </row>
    <row r="102">
      <c r="A102" s="3456" t="s">
        <v>3253</v>
      </c>
      <c r="B102" s="3456" t="s">
        <v>3292</v>
      </c>
      <c r="C102" s="3456" t="s">
        <v>1185</v>
      </c>
      <c r="D102" s="3456" t="s">
        <v>3391</v>
      </c>
      <c r="E102" s="3456" t="s">
        <v>3392</v>
      </c>
    </row>
    <row r="103">
      <c r="A103" s="3456" t="s">
        <v>3253</v>
      </c>
      <c r="B103" s="3456" t="s">
        <v>3293</v>
      </c>
      <c r="C103" s="3456" t="s">
        <v>1185</v>
      </c>
      <c r="D103" s="3456" t="s">
        <v>3294</v>
      </c>
      <c r="E103" s="3456" t="s">
        <v>3295</v>
      </c>
    </row>
    <row r="104">
      <c r="A104" s="3456" t="s">
        <v>3253</v>
      </c>
      <c r="B104" s="3456" t="s">
        <v>3296</v>
      </c>
      <c r="C104" s="3456" t="s">
        <v>1185</v>
      </c>
      <c r="D104" s="3456" t="s">
        <v>3297</v>
      </c>
      <c r="E104" s="3456" t="s">
        <v>3298</v>
      </c>
    </row>
    <row r="105">
      <c r="A105" s="3456" t="s">
        <v>3253</v>
      </c>
      <c r="B105" s="3456" t="s">
        <v>3348</v>
      </c>
      <c r="C105" s="3456" t="s">
        <v>1185</v>
      </c>
      <c r="D105" s="3456" t="s">
        <v>3300</v>
      </c>
      <c r="E105" s="3456" t="s">
        <v>3301</v>
      </c>
    </row>
    <row r="106">
      <c r="A106" s="3456" t="s">
        <v>3253</v>
      </c>
      <c r="B106" s="3456" t="s">
        <v>3302</v>
      </c>
      <c r="C106" s="3456" t="s">
        <v>1185</v>
      </c>
      <c r="D106" s="3456" t="s">
        <v>3303</v>
      </c>
      <c r="E106" s="3456" t="s">
        <v>3304</v>
      </c>
    </row>
    <row r="107">
      <c r="A107" s="3456" t="s">
        <v>3253</v>
      </c>
      <c r="B107" s="3456" t="s">
        <v>3305</v>
      </c>
      <c r="C107" s="3456" t="s">
        <v>1185</v>
      </c>
      <c r="D107" s="3456" t="s">
        <v>3306</v>
      </c>
      <c r="E107" s="3456" t="s">
        <v>3307</v>
      </c>
    </row>
    <row r="108">
      <c r="A108" s="3456" t="s">
        <v>3253</v>
      </c>
      <c r="B108" s="3456" t="s">
        <v>3308</v>
      </c>
      <c r="C108" s="3456" t="s">
        <v>1185</v>
      </c>
      <c r="D108" s="3456" t="s">
        <v>3309</v>
      </c>
      <c r="E108" s="3456" t="s">
        <v>3295</v>
      </c>
    </row>
    <row r="109">
      <c r="A109" s="3456" t="s">
        <v>3253</v>
      </c>
      <c r="B109" s="3456" t="s">
        <v>3310</v>
      </c>
      <c r="C109" s="3456" t="s">
        <v>1185</v>
      </c>
      <c r="D109" s="3456" t="s">
        <v>3311</v>
      </c>
      <c r="E109" s="3456" t="s">
        <v>3295</v>
      </c>
    </row>
    <row r="110">
      <c r="A110" s="3456" t="s">
        <v>3253</v>
      </c>
      <c r="B110" s="3456" t="s">
        <v>3312</v>
      </c>
      <c r="C110" s="3456" t="s">
        <v>1185</v>
      </c>
      <c r="D110" s="3456" t="s">
        <v>3313</v>
      </c>
      <c r="E110" s="3456" t="s">
        <v>3295</v>
      </c>
    </row>
    <row r="111">
      <c r="A111" s="3456" t="s">
        <v>3253</v>
      </c>
      <c r="B111" s="3456" t="s">
        <v>3314</v>
      </c>
      <c r="C111" s="3456" t="s">
        <v>1185</v>
      </c>
      <c r="D111" s="3456" t="s">
        <v>3315</v>
      </c>
      <c r="E111" s="3456" t="s">
        <v>3295</v>
      </c>
    </row>
    <row r="112">
      <c r="A112" s="3456" t="s">
        <v>3253</v>
      </c>
      <c r="B112" s="3456" t="s">
        <v>3316</v>
      </c>
      <c r="C112" s="3456" t="s">
        <v>1185</v>
      </c>
      <c r="D112" s="3456" t="s">
        <v>3393</v>
      </c>
      <c r="E112" s="3456" t="s">
        <v>3394</v>
      </c>
    </row>
    <row r="113">
      <c r="A113" s="3456" t="s">
        <v>3253</v>
      </c>
      <c r="B113" s="3456" t="s">
        <v>3331</v>
      </c>
      <c r="C113" s="3456" t="s">
        <v>1185</v>
      </c>
      <c r="D113" s="3456" t="s">
        <v>3334</v>
      </c>
      <c r="E113" s="3456" t="s">
        <v>3333</v>
      </c>
    </row>
    <row r="114">
      <c r="A114" s="3456" t="s">
        <v>3253</v>
      </c>
      <c r="B114" s="3456" t="s">
        <v>3335</v>
      </c>
      <c r="C114" s="3456" t="s">
        <v>1185</v>
      </c>
      <c r="D114" s="3456" t="s">
        <v>3336</v>
      </c>
      <c r="E114" s="3456" t="s">
        <v>3327</v>
      </c>
    </row>
    <row r="115">
      <c r="A115" s="3456" t="s">
        <v>3253</v>
      </c>
      <c r="B115" s="3456" t="s">
        <v>3337</v>
      </c>
      <c r="C115" s="3456" t="s">
        <v>1185</v>
      </c>
      <c r="D115" s="3456" t="s">
        <v>3338</v>
      </c>
      <c r="E115" s="3456" t="s">
        <v>3339</v>
      </c>
    </row>
    <row r="116">
      <c r="A116" s="3456" t="s">
        <v>3253</v>
      </c>
      <c r="B116" s="3456" t="s">
        <v>3340</v>
      </c>
      <c r="C116" s="3456" t="s">
        <v>1185</v>
      </c>
      <c r="D116" s="3456" t="s">
        <v>3341</v>
      </c>
      <c r="E116" s="3456" t="s">
        <v>3342</v>
      </c>
    </row>
    <row r="117">
      <c r="A117" s="3456" t="s">
        <v>3253</v>
      </c>
      <c r="B117" s="3456" t="s">
        <v>3343</v>
      </c>
      <c r="C117" s="3456" t="s">
        <v>1185</v>
      </c>
      <c r="D117" s="3456" t="s">
        <v>3341</v>
      </c>
      <c r="E117" s="3456" t="s">
        <v>3333</v>
      </c>
    </row>
    <row r="118">
      <c r="A118" s="3456" t="s">
        <v>3395</v>
      </c>
      <c r="B118" s="3456" t="s">
        <v>3396</v>
      </c>
      <c r="C118" s="3456" t="s">
        <v>1185</v>
      </c>
      <c r="D118" s="3456" t="s">
        <v>3397</v>
      </c>
      <c r="E118" s="3456" t="s">
        <v>3398</v>
      </c>
    </row>
    <row r="119">
      <c r="A119" s="3456" t="s">
        <v>3395</v>
      </c>
      <c r="B119" s="3456" t="s">
        <v>3399</v>
      </c>
      <c r="C119" s="3456" t="s">
        <v>1185</v>
      </c>
      <c r="D119" s="3456" t="s">
        <v>3400</v>
      </c>
      <c r="E119" s="3456" t="s">
        <v>3398</v>
      </c>
    </row>
    <row r="120">
      <c r="A120" s="3456" t="s">
        <v>3395</v>
      </c>
      <c r="B120" s="3456" t="s">
        <v>3401</v>
      </c>
      <c r="C120" s="3456" t="s">
        <v>1185</v>
      </c>
      <c r="D120" s="3456" t="s">
        <v>3402</v>
      </c>
      <c r="E120" s="3456" t="s">
        <v>3398</v>
      </c>
    </row>
    <row r="121">
      <c r="A121" s="3456" t="s">
        <v>3395</v>
      </c>
      <c r="B121" s="3456" t="s">
        <v>3403</v>
      </c>
      <c r="C121" s="3456" t="s">
        <v>1185</v>
      </c>
      <c r="D121" s="3456" t="s">
        <v>3404</v>
      </c>
      <c r="E121" s="3456" t="s">
        <v>3398</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s="3419" t="n">
        <v>116263.92351950867</v>
      </c>
      <c r="AE7" s="3419" t="n">
        <v>116976.65898018907</v>
      </c>
      <c r="AF7" s="3419" t="n">
        <v>115983.23975615877</v>
      </c>
      <c r="AG7" t="n" s="3419">
        <v>-18.840876222274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s="3419" t="n">
        <v>84733.79620236203</v>
      </c>
      <c r="AE8" s="3419" t="n">
        <v>85322.61727797755</v>
      </c>
      <c r="AF8" s="3419" t="n">
        <v>85542.90985437746</v>
      </c>
      <c r="AG8" t="n" s="3419">
        <v>-17.673423077243</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s="3419" t="n">
        <v>84012.48488294995</v>
      </c>
      <c r="AE9" s="3419" t="n">
        <v>84598.20940790448</v>
      </c>
      <c r="AF9" s="3419" t="n">
        <v>84823.582610019</v>
      </c>
      <c r="AG9" t="n" s="3419">
        <v>-17.269690052221</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s="3414" t="n">
        <v>19682.8596483852</v>
      </c>
      <c r="AE10" s="3414" t="n">
        <v>19636.85002680068</v>
      </c>
      <c r="AF10" s="3414" t="n">
        <v>20964.213941896407</v>
      </c>
      <c r="AG10" t="n" s="3415">
        <v>-29.480512818505</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s="3414" t="n">
        <v>13797.838899408705</v>
      </c>
      <c r="AE11" s="3414" t="n">
        <v>14100.982778105672</v>
      </c>
      <c r="AF11" s="3414" t="n">
        <v>13894.027409712551</v>
      </c>
      <c r="AG11" t="n" s="3415">
        <v>-40.944608480314</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s="3414" t="n">
        <v>26058.429829705903</v>
      </c>
      <c r="AE12" s="3414" t="n">
        <v>26232.44164923982</v>
      </c>
      <c r="AF12" s="3414" t="n">
        <v>25993.745764162417</v>
      </c>
      <c r="AG12" t="n" s="3415">
        <v>24.22051312549</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s="3414" t="n">
        <v>24367.517555054317</v>
      </c>
      <c r="AE13" s="3414" t="n">
        <v>24512.35658120857</v>
      </c>
      <c r="AF13" s="3414" t="n">
        <v>23875.09681455049</v>
      </c>
      <c r="AG13" t="n" s="3415">
        <v>-15.264279258656</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s="3414" t="n">
        <v>105.83895039581466</v>
      </c>
      <c r="AE14" s="3414" t="n">
        <v>115.57837254972898</v>
      </c>
      <c r="AF14" s="3414" t="n">
        <v>96.49867969714106</v>
      </c>
      <c r="AG14" t="n" s="3415">
        <v>-44.358972527438</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s="3419" t="n">
        <v>721.3113194120934</v>
      </c>
      <c r="AE15" s="3419" t="n">
        <v>724.4078700730794</v>
      </c>
      <c r="AF15" s="3419" t="n">
        <v>719.3272443584526</v>
      </c>
      <c r="AG15" t="n" s="3419">
        <v>-47.744620964913</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s="3414" t="n">
        <v>46.0558</v>
      </c>
      <c r="AE16" s="3414" t="n">
        <v>45.5868</v>
      </c>
      <c r="AF16" s="3414" t="n">
        <v>45.1178</v>
      </c>
      <c r="AG16" t="n" s="3415">
        <v>-90.69061833712</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s="3414" t="n">
        <v>675.2555194120935</v>
      </c>
      <c r="AE17" s="3414" t="n">
        <v>678.8210700730795</v>
      </c>
      <c r="AF17" s="3414" t="n">
        <v>674.2094443584526</v>
      </c>
      <c r="AG17" t="n" s="3415">
        <v>-24.408559354365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s="3419" t="n">
        <v>20933.562379680316</v>
      </c>
      <c r="AE19" s="3419" t="n">
        <v>21242.315698004615</v>
      </c>
      <c r="AF19" s="3419" t="n">
        <v>19935.5679742035</v>
      </c>
      <c r="AG19" t="n" s="3419">
        <v>-21.837371053951</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s="3414" t="n">
        <v>4222.51138</v>
      </c>
      <c r="AE20" s="3414" t="n">
        <v>4440.54878</v>
      </c>
      <c r="AF20" s="3414" t="n">
        <v>4549.893</v>
      </c>
      <c r="AG20" t="n" s="3415">
        <v>-14.472779870625</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s="3414" t="n">
        <v>9375.319337102159</v>
      </c>
      <c r="AE21" s="3414" t="n">
        <v>9391.177849507165</v>
      </c>
      <c r="AF21" s="3414" t="n">
        <v>8378.20740793638</v>
      </c>
      <c r="AG21" t="n" s="3415">
        <v>-12.390846860001</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s="3414" t="n">
        <v>4140.7670766</v>
      </c>
      <c r="AE22" s="3414" t="n">
        <v>4253.132900750001</v>
      </c>
      <c r="AF22" s="3414" t="n">
        <v>4048.1897704</v>
      </c>
      <c r="AG22" t="n" s="3415">
        <v>-59.947581043132</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s="3414" t="n">
        <v>132.64627512483077</v>
      </c>
      <c r="AE23" s="3414" t="n">
        <v>130.93928731736224</v>
      </c>
      <c r="AF23" s="3414" t="n">
        <v>128.65084672365506</v>
      </c>
      <c r="AG23" t="n" s="3415">
        <v>-36.265676217653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s="3414" t="n">
        <v>17.875272293</v>
      </c>
      <c r="AE24" s="3414" t="n">
        <v>19.5409687</v>
      </c>
      <c r="AF24" s="3414" t="n">
        <v>58.3060952</v>
      </c>
      <c r="AG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s="3414" t="n">
        <v>2864.685069815032</v>
      </c>
      <c r="AE25" s="3414" t="n">
        <v>2838.530379011396</v>
      </c>
      <c r="AF25" s="3414" t="n">
        <v>2605.474550809765</v>
      </c>
      <c r="AG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s="3414" t="n">
        <v>159.58300874529306</v>
      </c>
      <c r="AE26" s="3414" t="n">
        <v>144.0329727186896</v>
      </c>
      <c r="AF26" s="3414" t="n">
        <v>143.9709031337007</v>
      </c>
      <c r="AG26" t="n" s="3415">
        <v>-54.028642645712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s="3414" t="n">
        <v>20.17496</v>
      </c>
      <c r="AE27" s="3414" t="n">
        <v>24.41256</v>
      </c>
      <c r="AF27" s="3414" t="n">
        <v>22.8754</v>
      </c>
      <c r="AG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t="n" s="3419">
        <v>-17.843219260457</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s="3414" t="n">
        <v>4546.549644218998</v>
      </c>
      <c r="AE29" s="3414" t="n">
        <v>4561.97579059114</v>
      </c>
      <c r="AF29" s="3414" t="n">
        <v>4536.161640949153</v>
      </c>
      <c r="AG29" t="n" s="3415">
        <v>-14.840508328215</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s="3414" t="n">
        <v>1918.407323430337</v>
      </c>
      <c r="AE30" s="3414" t="n">
        <v>1917.342232123037</v>
      </c>
      <c r="AF30" s="3414" t="n">
        <v>1896.936044831666</v>
      </c>
      <c r="AG30" t="n" s="3415">
        <v>-13.232732169775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s="3414" t="n">
        <v>2995.106826344139</v>
      </c>
      <c r="AE32" s="3414" t="n">
        <v>2861.2565273679593</v>
      </c>
      <c r="AF32" s="3414" t="n">
        <v>2934.600015788238</v>
      </c>
      <c r="AG32" t="n" s="3415">
        <v>-25.603699842385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s="3414" t="n">
        <v>141.74189102711088</v>
      </c>
      <c r="AE35" s="3414" t="n">
        <v>141.57282584691993</v>
      </c>
      <c r="AF35" s="3414" t="n">
        <v>141.4031839830189</v>
      </c>
      <c r="AG35" t="n" s="3415">
        <v>-12.561060135793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s="3414" t="n">
        <v>51.33920076142884</v>
      </c>
      <c r="AE36" s="3414" t="n">
        <v>50.93838661884094</v>
      </c>
      <c r="AF36" s="3414" t="n">
        <v>50.82039596386679</v>
      </c>
      <c r="AG36" t="n" s="3415">
        <v>198.511872812116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s="3419" t="n">
        <v>-645.312826935832</v>
      </c>
      <c r="AE39" s="3419" t="n">
        <v>-608.2568247365173</v>
      </c>
      <c r="AF39" s="3419" t="n">
        <v>-480.4708680123826</v>
      </c>
      <c r="AG39" t="n" s="3419">
        <v>-83.635362862405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s="3414" t="n">
        <v>-1932.9554165708132</v>
      </c>
      <c r="AE40" s="3414" t="n">
        <v>-1965.8596347534462</v>
      </c>
      <c r="AF40" s="3414" t="n">
        <v>-1947.0572046030197</v>
      </c>
      <c r="AG40" t="n" s="3415">
        <v>1.714124645324</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s="3414" t="n">
        <v>637.2867118024993</v>
      </c>
      <c r="AE41" s="3414" t="n">
        <v>649.6861418052702</v>
      </c>
      <c r="AF41" s="3414" t="n">
        <v>667.964461821513</v>
      </c>
      <c r="AG41" t="n" s="3415">
        <v>161.002388078539</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s="3414" t="n">
        <v>314.7096504577052</v>
      </c>
      <c r="AE42" s="3414" t="n">
        <v>313.6540046891313</v>
      </c>
      <c r="AF42" s="3414" t="n">
        <v>312.7480052565667</v>
      </c>
      <c r="AG42" t="n" s="3415">
        <v>275.599326208816</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s="3414" t="n">
        <v>-2.82615057568445</v>
      </c>
      <c r="AE43" s="3414" t="n">
        <v>-3.1218489734541</v>
      </c>
      <c r="AF43" s="3414" t="n">
        <v>-3.4178598918616</v>
      </c>
      <c r="AG43" t="n" s="3415">
        <v>-131.382117404338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s="3414" t="n">
        <v>529.7186270194288</v>
      </c>
      <c r="AE44" s="3414" t="n">
        <v>533.7462171303533</v>
      </c>
      <c r="AF44" s="3414" t="n">
        <v>525.4087295239424</v>
      </c>
      <c r="AG44" t="n" s="3415">
        <v>264.357364742439</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s="3414" t="n">
        <v>-210.18160378412173</v>
      </c>
      <c r="AE46" s="3414" t="n">
        <v>-155.45176307785948</v>
      </c>
      <c r="AF46" s="3414" t="n">
        <v>-55.35929646943226</v>
      </c>
      <c r="AG46" t="n" s="3415">
        <v>-96.35109353728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s="3419" t="n">
        <v>1588.7328786201374</v>
      </c>
      <c r="AE48" s="3419" t="n">
        <v>1486.897066395523</v>
      </c>
      <c r="AF48" s="3419" t="n">
        <v>1425.31151407425</v>
      </c>
      <c r="AG48" t="n" s="3419">
        <v>-70.282737380058</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s="3414" t="n">
        <v>869.3845174593807</v>
      </c>
      <c r="AE49" s="3414" t="n">
        <v>785.0461716223571</v>
      </c>
      <c r="AF49" s="3414" t="n">
        <v>725.2662671873161</v>
      </c>
      <c r="AG49" t="n" s="3415">
        <v>-78.176107974285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s="3414" t="n">
        <v>58.91473473769925</v>
      </c>
      <c r="AE50" s="3414" t="n">
        <v>49.25126564797985</v>
      </c>
      <c r="AF50" s="3414" t="n">
        <v>58.65146638856515</v>
      </c>
      <c r="AG50" t="n" s="3415">
        <v>815.175594830464</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s="3414" t="n">
        <v>292.9046167085859</v>
      </c>
      <c r="AE51" s="3414" t="n">
        <v>287.4225569470449</v>
      </c>
      <c r="AF51" s="3414" t="n">
        <v>280.9004948543619</v>
      </c>
      <c r="AG51" t="n" s="3415">
        <v>-6.938452912718</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s="3414" t="n">
        <v>367.52900971447167</v>
      </c>
      <c r="AE52" s="3414" t="n">
        <v>365.1770721781412</v>
      </c>
      <c r="AF52" s="3414" t="n">
        <v>360.49328564400685</v>
      </c>
      <c r="AG52" t="n" s="3415">
        <v>-69.048960247118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s="3419" t="n">
        <v>29458.187604494837</v>
      </c>
      <c r="AE56" s="3419" t="n">
        <v>35686.80087535884</v>
      </c>
      <c r="AF56" s="3419" t="n">
        <v>32148.203688177087</v>
      </c>
      <c r="AG56" t="n" s="3419">
        <v>94.182146376794</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s="3414" t="n">
        <v>4834.912906975432</v>
      </c>
      <c r="AE57" s="3414" t="n">
        <v>5183.092823934438</v>
      </c>
      <c r="AF57" s="3414" t="n">
        <v>5214.167218950084</v>
      </c>
      <c r="AG57" t="n" s="3415">
        <v>65.581618395859</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s="3414" t="n">
        <v>24623.274697519406</v>
      </c>
      <c r="AE58" s="3414" t="n">
        <v>30503.708051424397</v>
      </c>
      <c r="AF58" s="3414" t="n">
        <v>26934.036469227</v>
      </c>
      <c r="AG58" t="n" s="3415">
        <v>100.899917399922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s="3414" t="n">
        <v>12885.817851445867</v>
      </c>
      <c r="AE60" s="3414" t="n">
        <v>12727.072389530786</v>
      </c>
      <c r="AF60" s="3414" t="n">
        <v>12340.789808012252</v>
      </c>
      <c r="AG60" t="n" s="3415">
        <v>427.665826053854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s="3419" t="n">
        <v>116909.23634644451</v>
      </c>
      <c r="AE65" s="3419" t="n">
        <v>117584.91580492558</v>
      </c>
      <c r="AF65" s="3419" t="n">
        <v>116463.71062417114</v>
      </c>
      <c r="AG65" t="n" s="3419">
        <v>-20.145270113042</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s="3419" t="n">
        <v>116263.92351950867</v>
      </c>
      <c r="AE66" s="3419" t="n">
        <v>116976.65898018907</v>
      </c>
      <c r="AF66" s="3419" t="n">
        <v>115983.23975615877</v>
      </c>
      <c r="AG66" t="n" s="3419">
        <v>-18.840876222274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s="3419" t="n">
        <v>82977.50025685188</v>
      </c>
      <c r="AE7" s="3419" t="n">
        <v>83499.44088743157</v>
      </c>
      <c r="AF7" s="3419" t="n">
        <v>83780.8789946251</v>
      </c>
      <c r="AG7" t="n" s="3419">
        <v>-17.547151749416</v>
      </c>
      <c r="AH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s="3419" t="n">
        <v>82878.56001951778</v>
      </c>
      <c r="AE8" s="3419" t="n">
        <v>83378.19501466348</v>
      </c>
      <c r="AF8" s="3419" t="n">
        <v>83664.7748584387</v>
      </c>
      <c r="AG8" t="n" s="3419">
        <v>-17.59255711348</v>
      </c>
      <c r="AH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s="3414" t="n">
        <v>19501.808245564498</v>
      </c>
      <c r="AE9" s="3414" t="n">
        <v>19460.075138085926</v>
      </c>
      <c r="AF9" s="3414" t="n">
        <v>20773.370345424402</v>
      </c>
      <c r="AG9" t="n" s="3415">
        <v>-29.694398634877</v>
      </c>
      <c r="AH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s="3414" t="n">
        <v>13674.928371417265</v>
      </c>
      <c r="AE10" s="3414" t="n">
        <v>13895.211728619348</v>
      </c>
      <c r="AF10" s="3414" t="n">
        <v>13757.107534030629</v>
      </c>
      <c r="AG10" t="n" s="3415">
        <v>-41.17795328993</v>
      </c>
      <c r="AH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s="3414" t="n">
        <v>25786.822169535135</v>
      </c>
      <c r="AE11" s="3414" t="n">
        <v>25960.12498946674</v>
      </c>
      <c r="AF11" s="3414" t="n">
        <v>25728.74174422228</v>
      </c>
      <c r="AG11" t="n" s="3415">
        <v>24.833521834761</v>
      </c>
      <c r="AH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s="3414" t="n">
        <v>23810.29336733681</v>
      </c>
      <c r="AE12" s="3414" t="n">
        <v>23948.423915132353</v>
      </c>
      <c r="AF12" s="3414" t="n">
        <v>23310.07562253766</v>
      </c>
      <c r="AG12" t="n" s="3415">
        <v>-16.176298489624</v>
      </c>
      <c r="AH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s="3414" t="n">
        <v>104.70786566407222</v>
      </c>
      <c r="AE13" s="3414" t="n">
        <v>114.35924335911128</v>
      </c>
      <c r="AF13" s="3414" t="n">
        <v>95.47961222372882</v>
      </c>
      <c r="AG13" t="n" s="3415">
        <v>-44.467020978567</v>
      </c>
      <c r="AH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s="3419" t="n">
        <v>98.94023733410627</v>
      </c>
      <c r="AE14" s="3419" t="n">
        <v>121.24587276809424</v>
      </c>
      <c r="AF14" s="3419" t="n">
        <v>116.10413618639792</v>
      </c>
      <c r="AG14" t="n" s="3419">
        <v>36.747090013295</v>
      </c>
      <c r="AH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s="3414" t="s">
        <v>2946</v>
      </c>
      <c r="AE15" s="3414" t="s">
        <v>2946</v>
      </c>
      <c r="AF15" s="3414" t="s">
        <v>2946</v>
      </c>
      <c r="AG15" t="s" s="3415">
        <v>1185</v>
      </c>
      <c r="AH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s="3414" t="n">
        <v>98.94023733410627</v>
      </c>
      <c r="AE16" s="3414" t="n">
        <v>121.24587276809424</v>
      </c>
      <c r="AF16" s="3414" t="n">
        <v>116.10413618639792</v>
      </c>
      <c r="AG16" t="n" s="3415">
        <v>37.280549222283</v>
      </c>
      <c r="AH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n" s="3415">
        <v>0.0</v>
      </c>
      <c r="AH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s="3419" t="n">
        <v>15591.635011409735</v>
      </c>
      <c r="AE18" s="3419" t="n">
        <v>15988.109121753676</v>
      </c>
      <c r="AF18" s="3419" t="n">
        <v>15216.387876829916</v>
      </c>
      <c r="AG18" t="n" s="3419">
        <v>-16.411406038804</v>
      </c>
      <c r="AH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s="3414" t="n">
        <v>4222.51138</v>
      </c>
      <c r="AE19" s="3414" t="n">
        <v>4440.54878</v>
      </c>
      <c r="AF19" s="3414" t="n">
        <v>4549.893</v>
      </c>
      <c r="AG19" t="n" s="3415">
        <v>-14.472779870625</v>
      </c>
      <c r="AH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s="3414" t="n">
        <v>7091.357047284905</v>
      </c>
      <c r="AE20" s="3414" t="n">
        <v>7158.287485686314</v>
      </c>
      <c r="AF20" s="3414" t="n">
        <v>6485.481440106262</v>
      </c>
      <c r="AG20" t="n" s="3415">
        <v>150.375087689341</v>
      </c>
      <c r="AH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s="3414" t="n">
        <v>4124.945349</v>
      </c>
      <c r="AE21" s="3414" t="n">
        <v>4233.9210087500005</v>
      </c>
      <c r="AF21" s="3414" t="n">
        <v>4029.48719</v>
      </c>
      <c r="AG21" t="n" s="3415">
        <v>-60.072164073099</v>
      </c>
      <c r="AH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s="3414" t="n">
        <v>132.64627512483077</v>
      </c>
      <c r="AE22" s="3414" t="n">
        <v>130.93928731736224</v>
      </c>
      <c r="AF22" s="3414" t="n">
        <v>128.65084672365506</v>
      </c>
      <c r="AG22" t="n" s="3415">
        <v>-36.265676217653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s="3414" t="n">
        <v>20.17496</v>
      </c>
      <c r="AE26" s="3414" t="n">
        <v>24.41256</v>
      </c>
      <c r="AF26" s="3414" t="n">
        <v>22.8754</v>
      </c>
      <c r="AG26" t="n" s="3415">
        <v>100.0</v>
      </c>
      <c r="AH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s="3419" t="n">
        <v>193.08109178853974</v>
      </c>
      <c r="AE27" s="3419" t="n">
        <v>192.51121246576088</v>
      </c>
      <c r="AF27" s="3419" t="n">
        <v>192.22357994688568</v>
      </c>
      <c r="AG27" t="n" s="3419">
        <v>7.543039379665</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s="3414" t="n">
        <v>141.74189102711088</v>
      </c>
      <c r="AE34" s="3414" t="n">
        <v>141.57282584691993</v>
      </c>
      <c r="AF34" s="3414" t="n">
        <v>141.4031839830189</v>
      </c>
      <c r="AG34" t="n" s="3415">
        <v>-12.561060135793</v>
      </c>
      <c r="AH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s="3414" t="n">
        <v>51.33920076142884</v>
      </c>
      <c r="AE35" s="3414" t="n">
        <v>50.93838661884094</v>
      </c>
      <c r="AF35" s="3414" t="n">
        <v>50.82039596386679</v>
      </c>
      <c r="AG35" t="n" s="3415">
        <v>198.511872812116</v>
      </c>
      <c r="AH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s="3419" t="n">
        <v>-748.9097949954701</v>
      </c>
      <c r="AE38" s="3419" t="n">
        <v>-712.7555655025665</v>
      </c>
      <c r="AF38" s="3419" t="n">
        <v>-585.8581738327706</v>
      </c>
      <c r="AG38" t="n" s="3419">
        <v>-80.087232996283</v>
      </c>
      <c r="AH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s="3414" t="n">
        <v>-1932.9902017087024</v>
      </c>
      <c r="AE39" s="3414" t="n">
        <v>-1965.8915211298438</v>
      </c>
      <c r="AF39" s="3414" t="n">
        <v>-1947.0861922179256</v>
      </c>
      <c r="AG39" t="n" s="3415">
        <v>1.703995853716</v>
      </c>
      <c r="AH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s="3414" t="n">
        <v>593.0740535116603</v>
      </c>
      <c r="AE40" s="3414" t="n">
        <v>604.6912525471957</v>
      </c>
      <c r="AF40" s="3414" t="n">
        <v>622.193847388203</v>
      </c>
      <c r="AG40" t="n" s="3415">
        <v>144.918019887229</v>
      </c>
      <c r="AH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s="3414" t="n">
        <v>296.18025751281436</v>
      </c>
      <c r="AE41" s="3414" t="n">
        <v>295.19539507986366</v>
      </c>
      <c r="AF41" s="3414" t="n">
        <v>294.3619610825856</v>
      </c>
      <c r="AG41" t="n" s="3415">
        <v>261.50837412151</v>
      </c>
      <c r="AH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s="3414" t="n">
        <v>-2.86255656430125</v>
      </c>
      <c r="AE42" s="3414" t="n">
        <v>-3.15372152708595</v>
      </c>
      <c r="AF42" s="3414" t="n">
        <v>-3.44558891633195</v>
      </c>
      <c r="AG42" t="n" s="3415">
        <v>-131.646451006908</v>
      </c>
      <c r="AH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s="3414" t="n">
        <v>507.87025603718064</v>
      </c>
      <c r="AE43" s="3414" t="n">
        <v>511.8547926051635</v>
      </c>
      <c r="AF43" s="3414" t="n">
        <v>503.4770953001307</v>
      </c>
      <c r="AG43" t="n" s="3415">
        <v>251.755859711943</v>
      </c>
      <c r="AH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s="3414" t="n">
        <v>-210.18160378412173</v>
      </c>
      <c r="AE45" s="3414" t="n">
        <v>-155.45176307785948</v>
      </c>
      <c r="AF45" s="3414" t="n">
        <v>-55.35929646943226</v>
      </c>
      <c r="AG45" t="n" s="3415">
        <v>-96.35109353728</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s="3419" t="n">
        <v>292.82350443470216</v>
      </c>
      <c r="AE47" s="3419" t="n">
        <v>287.26239676288486</v>
      </c>
      <c r="AF47" s="3419" t="n">
        <v>280.7692817802019</v>
      </c>
      <c r="AG47" t="n" s="3419">
        <v>-6.253626463873</v>
      </c>
      <c r="AH47" s="336"/>
    </row>
    <row r="48" spans="1:38" x14ac:dyDescent="0.15">
      <c r="A48" s="1828" t="s">
        <v>2687</v>
      </c>
      <c r="B48" s="3415" t="s">
        <v>3033</v>
      </c>
      <c r="C48" s="3415" t="s">
        <v>3033</v>
      </c>
      <c r="D48" s="3415" t="s">
        <v>3033</v>
      </c>
      <c r="E48" s="3415" t="s">
        <v>3033</v>
      </c>
      <c r="F48" s="3415" t="s">
        <v>3033</v>
      </c>
      <c r="G48" s="3415" t="s">
        <v>3033</v>
      </c>
      <c r="H48" s="3415" t="s">
        <v>3033</v>
      </c>
      <c r="I48" s="3415" t="s">
        <v>3033</v>
      </c>
      <c r="J48" s="3415" t="s">
        <v>3033</v>
      </c>
      <c r="K48" s="3415" t="s">
        <v>3033</v>
      </c>
      <c r="L48" s="3415" t="s">
        <v>3033</v>
      </c>
      <c r="M48" s="3415" t="s">
        <v>3033</v>
      </c>
      <c r="N48" s="3415" t="s">
        <v>3033</v>
      </c>
      <c r="O48" s="3415" t="s">
        <v>3033</v>
      </c>
      <c r="P48" s="3415" t="s">
        <v>3033</v>
      </c>
      <c r="Q48" s="3415" t="s">
        <v>3033</v>
      </c>
      <c r="R48" s="3415" t="s">
        <v>3033</v>
      </c>
      <c r="S48" s="3415" t="s">
        <v>3033</v>
      </c>
      <c r="T48" s="3415" t="s">
        <v>3033</v>
      </c>
      <c r="U48" s="3415" t="s">
        <v>3033</v>
      </c>
      <c r="V48" s="3415" t="s">
        <v>3033</v>
      </c>
      <c r="W48" s="3415" t="s">
        <v>3033</v>
      </c>
      <c r="X48" s="3415" t="s">
        <v>3033</v>
      </c>
      <c r="Y48" s="3415" t="s">
        <v>3033</v>
      </c>
      <c r="Z48" s="3415" t="s">
        <v>3033</v>
      </c>
      <c r="AA48" s="3415" t="s">
        <v>3033</v>
      </c>
      <c r="AB48" s="3415" t="s">
        <v>2946</v>
      </c>
      <c r="AC48" s="3414" t="s">
        <v>2946</v>
      </c>
      <c r="AD48" s="3414" t="s">
        <v>2946</v>
      </c>
      <c r="AE48" s="3414" t="s">
        <v>2946</v>
      </c>
      <c r="AF48" s="3414" t="s">
        <v>2946</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s="3414" t="n">
        <v>292.82350443470216</v>
      </c>
      <c r="AE50" s="3414" t="n">
        <v>287.26239676288486</v>
      </c>
      <c r="AF50" s="3414" t="n">
        <v>280.7692817802019</v>
      </c>
      <c r="AG50" t="n" s="3415">
        <v>-6.253626463873</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s="3419" t="n">
        <v>29249.675286100788</v>
      </c>
      <c r="AE55" s="3419" t="n">
        <v>35433.63390996039</v>
      </c>
      <c r="AF55" s="3419" t="n">
        <v>31919.76882263409</v>
      </c>
      <c r="AG55" t="n" s="3419">
        <v>94.186042239501</v>
      </c>
      <c r="AH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s="3414" t="n">
        <v>4799.381951290785</v>
      </c>
      <c r="AE56" s="3414" t="n">
        <v>5144.216152590389</v>
      </c>
      <c r="AF56" s="3414" t="n">
        <v>5174.981162664089</v>
      </c>
      <c r="AG56" t="n" s="3415">
        <v>65.587681206068</v>
      </c>
      <c r="AH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s="3414" t="n">
        <v>24450.293334810005</v>
      </c>
      <c r="AE57" s="3414" t="n">
        <v>30289.41775737</v>
      </c>
      <c r="AF57" s="3414" t="n">
        <v>26744.787659970003</v>
      </c>
      <c r="AG57" t="n" s="3415">
        <v>100.899745239191</v>
      </c>
      <c r="AH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t="n" s="3415">
        <v>0.0</v>
      </c>
      <c r="AH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s="3414" t="n">
        <v>12885.817851445867</v>
      </c>
      <c r="AE59" s="3414" t="n">
        <v>12727.072389530786</v>
      </c>
      <c r="AF59" s="3414" t="n">
        <v>12340.789808012252</v>
      </c>
      <c r="AG59" t="n" s="3415">
        <v>427.665826053854</v>
      </c>
      <c r="AH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t="n" s="3415">
        <v>0.0</v>
      </c>
      <c r="AH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s="3419" t="n">
        <v>99055.03986448486</v>
      </c>
      <c r="AE64" s="3419" t="n">
        <v>99967.3236184139</v>
      </c>
      <c r="AF64" s="3419" t="n">
        <v>99470.2597331821</v>
      </c>
      <c r="AG64" t="n" s="3419">
        <v>-17.309880259984</v>
      </c>
      <c r="AH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s="3419" t="n">
        <v>98306.13006948939</v>
      </c>
      <c r="AE65" s="3419" t="n">
        <v>99254.56805291133</v>
      </c>
      <c r="AF65" s="3419" t="n">
        <v>98884.40155934934</v>
      </c>
      <c r="AG65" t="n" s="3419">
        <v>-15.735976096851</v>
      </c>
      <c r="AH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t="n" s="3419">
        <v>0.0</v>
      </c>
      <c r="AH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s="3419" t="n">
        <v>42.08796548972124</v>
      </c>
      <c r="AE7" s="3419" t="n">
        <v>41.64395411254226</v>
      </c>
      <c r="AF7" s="3419" t="n">
        <v>42.35627106195463</v>
      </c>
      <c r="AG7" t="n" s="3419">
        <v>-33.890300570025</v>
      </c>
      <c r="AH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s="3419" t="n">
        <v>19.86042684407884</v>
      </c>
      <c r="AE8" s="3419" t="n">
        <v>20.10245420879279</v>
      </c>
      <c r="AF8" s="3419" t="n">
        <v>20.81258862723839</v>
      </c>
      <c r="AG8" t="n" s="3419">
        <v>16.018181590402</v>
      </c>
      <c r="AH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s="3414" t="n">
        <v>1.17378254227676</v>
      </c>
      <c r="AE9" s="3414" t="n">
        <v>1.08302936645135</v>
      </c>
      <c r="AF9" s="3414" t="n">
        <v>1.48318464902637</v>
      </c>
      <c r="AG9" t="n" s="3415">
        <v>87.452910417592</v>
      </c>
      <c r="AH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s="3414" t="n">
        <v>1.64268540517949</v>
      </c>
      <c r="AE10" s="3414" t="n">
        <v>1.74777957746732</v>
      </c>
      <c r="AF10" s="3414" t="n">
        <v>1.93394254445995</v>
      </c>
      <c r="AG10" t="n" s="3415">
        <v>52.385964211771</v>
      </c>
      <c r="AH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s="3414" t="n">
        <v>0.71300522266333</v>
      </c>
      <c r="AE11" s="3414" t="n">
        <v>0.74096873318118</v>
      </c>
      <c r="AF11" s="3414" t="n">
        <v>0.77577284836235</v>
      </c>
      <c r="AG11" t="n" s="3415">
        <v>-86.19745362024</v>
      </c>
      <c r="AH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s="3414" t="n">
        <v>16.32471252312446</v>
      </c>
      <c r="AE12" s="3414" t="n">
        <v>16.52409998797204</v>
      </c>
      <c r="AF12" s="3414" t="n">
        <v>16.61474406467241</v>
      </c>
      <c r="AG12" t="n" s="3415">
        <v>61.971669189709</v>
      </c>
      <c r="AH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s="3414" t="n">
        <v>0.0062411508348</v>
      </c>
      <c r="AE13" s="3414" t="n">
        <v>0.0065765437209</v>
      </c>
      <c r="AF13" s="3414" t="n">
        <v>0.00494452071731</v>
      </c>
      <c r="AG13" t="n" s="3415">
        <v>1070.584670999086</v>
      </c>
      <c r="AH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s="3419" t="n">
        <v>22.2275386456424</v>
      </c>
      <c r="AE14" s="3419" t="n">
        <v>21.54149990374947</v>
      </c>
      <c r="AF14" s="3419" t="n">
        <v>21.54368243471624</v>
      </c>
      <c r="AG14" t="n" s="3419">
        <v>-53.298501673897</v>
      </c>
      <c r="AH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s="3414" t="n">
        <v>1.64485</v>
      </c>
      <c r="AE15" s="3414" t="n">
        <v>1.6281</v>
      </c>
      <c r="AF15" s="3414" t="n">
        <v>1.61135</v>
      </c>
      <c r="AG15" t="n" s="3415">
        <v>-90.684276555029</v>
      </c>
      <c r="AH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s="3414" t="n">
        <v>20.5826886456424</v>
      </c>
      <c r="AE16" s="3414" t="n">
        <v>19.91339990374947</v>
      </c>
      <c r="AF16" s="3414" t="n">
        <v>19.93233243471624</v>
      </c>
      <c r="AG16" t="n" s="3415">
        <v>-30.870928317451</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s="3419" t="n">
        <v>1.5873707103</v>
      </c>
      <c r="AE18" s="3419" t="n">
        <v>1.6358180812</v>
      </c>
      <c r="AF18" s="3419" t="n">
        <v>1.3347712761</v>
      </c>
      <c r="AG18" t="n" s="3419">
        <v>6.425070824267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s="3414" t="n">
        <v>1.0223090103</v>
      </c>
      <c r="AE20" s="3414" t="n">
        <v>0.9496790812</v>
      </c>
      <c r="AF20" s="3414" t="n">
        <v>0.6668219761</v>
      </c>
      <c r="AG20" t="n" s="3415">
        <v>-5.763598890523</v>
      </c>
      <c r="AH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s="3414" t="n">
        <v>0.5650617</v>
      </c>
      <c r="AE21" s="3414" t="n">
        <v>0.686139</v>
      </c>
      <c r="AF21" s="3414" t="n">
        <v>0.6679493</v>
      </c>
      <c r="AG21" t="n" s="3415">
        <v>22.204497159481</v>
      </c>
      <c r="AH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s="3419" t="n">
        <v>209.53107514326427</v>
      </c>
      <c r="AE27" s="3419" t="n">
        <v>210.24220824099513</v>
      </c>
      <c r="AF27" s="3419" t="n">
        <v>208.99262173375104</v>
      </c>
      <c r="AG27" t="n" s="3419">
        <v>-12.696276298929</v>
      </c>
      <c r="AH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s="3414" t="n">
        <v>162.37677300782136</v>
      </c>
      <c r="AE28" s="3414" t="n">
        <v>162.92770680682642</v>
      </c>
      <c r="AF28" s="3414" t="n">
        <v>162.00577289104118</v>
      </c>
      <c r="AG28" t="n" s="3415">
        <v>-14.840508328215</v>
      </c>
      <c r="AH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s="3414" t="n">
        <v>47.15430213544291</v>
      </c>
      <c r="AE29" s="3414" t="n">
        <v>47.3145014341687</v>
      </c>
      <c r="AF29" s="3414" t="n">
        <v>46.98684884270988</v>
      </c>
      <c r="AG29" t="n" s="3415">
        <v>-4.396493857337</v>
      </c>
      <c r="AH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t="n" s="3415">
        <v>0.0</v>
      </c>
      <c r="AH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t="n" s="3415">
        <v>0.0</v>
      </c>
      <c r="AH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s="3419" t="s">
        <v>2946</v>
      </c>
      <c r="AE38" s="3419" t="s">
        <v>2946</v>
      </c>
      <c r="AF38" s="3419" t="s">
        <v>2946</v>
      </c>
      <c r="AG38" t="s" s="3419">
        <v>1185</v>
      </c>
      <c r="AH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s="3414" t="s">
        <v>2944</v>
      </c>
      <c r="AE39" s="3414" t="s">
        <v>2944</v>
      </c>
      <c r="AF39" s="3414" t="s">
        <v>2944</v>
      </c>
      <c r="AG39" t="s" s="3415">
        <v>1185</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s="3414" t="s">
        <v>2944</v>
      </c>
      <c r="AG40" t="n" s="3415">
        <v>0.0</v>
      </c>
      <c r="AH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s="3414" t="s">
        <v>2944</v>
      </c>
      <c r="AE41" s="3414" t="s">
        <v>2944</v>
      </c>
      <c r="AF41" s="3414" t="s">
        <v>2944</v>
      </c>
      <c r="AG41" t="n" s="3415">
        <v>0.0</v>
      </c>
      <c r="AH41" s="336"/>
    </row>
    <row r="42" spans="1:38" x14ac:dyDescent="0.15">
      <c r="A42" s="1828" t="s">
        <v>1203</v>
      </c>
      <c r="B42" s="3415" t="s">
        <v>3208</v>
      </c>
      <c r="C42" s="3415" t="s">
        <v>3208</v>
      </c>
      <c r="D42" s="3415" t="s">
        <v>3208</v>
      </c>
      <c r="E42" s="3415" t="s">
        <v>3208</v>
      </c>
      <c r="F42" s="3415" t="s">
        <v>3208</v>
      </c>
      <c r="G42" s="3415" t="s">
        <v>3208</v>
      </c>
      <c r="H42" s="3415" t="s">
        <v>3208</v>
      </c>
      <c r="I42" s="3415" t="s">
        <v>3208</v>
      </c>
      <c r="J42" s="3415" t="s">
        <v>3208</v>
      </c>
      <c r="K42" s="3415" t="s">
        <v>3208</v>
      </c>
      <c r="L42" s="3415" t="s">
        <v>3208</v>
      </c>
      <c r="M42" s="3415" t="s">
        <v>3208</v>
      </c>
      <c r="N42" s="3415" t="s">
        <v>3208</v>
      </c>
      <c r="O42" s="3415" t="s">
        <v>3208</v>
      </c>
      <c r="P42" s="3415" t="s">
        <v>3208</v>
      </c>
      <c r="Q42" s="3415" t="s">
        <v>2946</v>
      </c>
      <c r="R42" s="3415" t="s">
        <v>3208</v>
      </c>
      <c r="S42" s="3415" t="s">
        <v>3208</v>
      </c>
      <c r="T42" s="3415" t="s">
        <v>3208</v>
      </c>
      <c r="U42" s="3415" t="s">
        <v>2946</v>
      </c>
      <c r="V42" s="3415" t="s">
        <v>2946</v>
      </c>
      <c r="W42" s="3415" t="s">
        <v>2946</v>
      </c>
      <c r="X42" s="3415" t="s">
        <v>2946</v>
      </c>
      <c r="Y42" s="3415" t="s">
        <v>2946</v>
      </c>
      <c r="Z42" s="3415" t="s">
        <v>2946</v>
      </c>
      <c r="AA42" s="3415" t="s">
        <v>2946</v>
      </c>
      <c r="AB42" s="3415" t="s">
        <v>2946</v>
      </c>
      <c r="AC42" s="3414" t="s">
        <v>2946</v>
      </c>
      <c r="AD42" s="3414" t="s">
        <v>2946</v>
      </c>
      <c r="AE42" s="3414" t="s">
        <v>2946</v>
      </c>
      <c r="AF42" s="3414" t="s">
        <v>2946</v>
      </c>
      <c r="AG42" t="n" s="3415">
        <v>0.0</v>
      </c>
      <c r="AH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t="n" s="3415">
        <v>0.0</v>
      </c>
      <c r="AH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s="3419" t="n">
        <v>41.90763052961144</v>
      </c>
      <c r="AE47" s="3419" t="n">
        <v>38.66361013399221</v>
      </c>
      <c r="AF47" s="3419" t="n">
        <v>36.45710361995846</v>
      </c>
      <c r="AG47" t="n" s="3419">
        <v>-76.630696264262</v>
      </c>
      <c r="AH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s="3414" t="n">
        <v>31.04944705212074</v>
      </c>
      <c r="AE48" s="3414" t="n">
        <v>28.03736327222704</v>
      </c>
      <c r="AF48" s="3414" t="n">
        <v>25.90236668526129</v>
      </c>
      <c r="AG48" t="n" s="3415">
        <v>-78.176107974285</v>
      </c>
      <c r="AH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s="3414" t="n">
        <v>0.951465354291</v>
      </c>
      <c r="AE49" s="3414" t="n">
        <v>0.79540157700225</v>
      </c>
      <c r="AF49" s="3414" t="n">
        <v>0.9472136044665</v>
      </c>
      <c r="AG49" t="n" s="3415">
        <v>815.175594830472</v>
      </c>
      <c r="AH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s="3414" t="n">
        <v>4.1223897E-6</v>
      </c>
      <c r="AE50" s="3414" t="n">
        <v>8.95372E-6</v>
      </c>
      <c r="AF50" s="3414" t="n">
        <v>6.67872E-6</v>
      </c>
      <c r="AG50" t="n" s="3415">
        <v>-94.315275750646</v>
      </c>
      <c r="AH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s="3414" t="n">
        <v>9.90671400081</v>
      </c>
      <c r="AE51" s="3414" t="n">
        <v>9.83083633104292</v>
      </c>
      <c r="AF51" s="3414" t="n">
        <v>9.60751665151067</v>
      </c>
      <c r="AG51" t="n" s="3415">
        <v>-74.182017287608</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s="3419" t="n">
        <v>295.11404187289696</v>
      </c>
      <c r="AE54" s="3419" t="n">
        <v>292.1855905687296</v>
      </c>
      <c r="AF54" s="3419" t="n">
        <v>289.14076769176415</v>
      </c>
      <c r="AG54" t="n" s="3419">
        <v>-37.240696328746</v>
      </c>
      <c r="AH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s="3419" t="n">
        <v>295.11404187289696</v>
      </c>
      <c r="AE55" s="3419" t="n">
        <v>292.1855905687296</v>
      </c>
      <c r="AF55" s="3419" t="n">
        <v>289.14076769176415</v>
      </c>
      <c r="AG55" t="n" s="3419">
        <v>-37.241386839909</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s="3419" t="n">
        <v>0.19295805690722</v>
      </c>
      <c r="AE57" s="3419" t="n">
        <v>0.23335729602064</v>
      </c>
      <c r="AF57" s="3419" t="n">
        <v>0.21035539624816</v>
      </c>
      <c r="AG57" t="n" s="3419">
        <v>93.966118447672</v>
      </c>
      <c r="AH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s="3414" t="n">
        <v>0.03221627360722</v>
      </c>
      <c r="AE58" s="3414" t="n">
        <v>0.03410277697064</v>
      </c>
      <c r="AF58" s="3414" t="n">
        <v>0.03399743224816</v>
      </c>
      <c r="AG58" t="n" s="3415">
        <v>55.390814491211</v>
      </c>
      <c r="AH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s="3414" t="n">
        <v>0.1607417833</v>
      </c>
      <c r="AE59" s="3414" t="n">
        <v>0.19925451905</v>
      </c>
      <c r="AF59" s="3414" t="n">
        <v>0.176357964</v>
      </c>
      <c r="AG59" t="n" s="3415">
        <v>103.715077064539</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401091.3279165619</v>
      </c>
      <c r="C9" s="3418" t="s">
        <v>2951</v>
      </c>
      <c r="D9" s="3416" t="s">
        <v>1185</v>
      </c>
      <c r="E9" s="3416" t="s">
        <v>1185</v>
      </c>
      <c r="F9" s="3416" t="s">
        <v>1185</v>
      </c>
      <c r="G9" s="3418" t="n">
        <v>23310.07562253766</v>
      </c>
      <c r="H9" s="3418" t="n">
        <v>16.61474406467241</v>
      </c>
      <c r="I9" s="3418" t="n">
        <v>0.37663531396981</v>
      </c>
      <c r="J9" s="3418" t="s">
        <v>2944</v>
      </c>
    </row>
    <row r="10" spans="1:10" x14ac:dyDescent="0.15">
      <c r="A10" s="844" t="s">
        <v>87</v>
      </c>
      <c r="B10" s="3418" t="n">
        <v>132347.99859848263</v>
      </c>
      <c r="C10" s="3418" t="s">
        <v>2951</v>
      </c>
      <c r="D10" s="3418" t="n">
        <v>73.678480927036</v>
      </c>
      <c r="E10" s="3418" t="n">
        <v>6.54405296791787</v>
      </c>
      <c r="F10" s="3418" t="n">
        <v>1.22476014932521</v>
      </c>
      <c r="G10" s="3418" t="n">
        <v>9751.199490469693</v>
      </c>
      <c r="H10" s="3418" t="n">
        <v>0.86609231302639</v>
      </c>
      <c r="I10" s="3418" t="n">
        <v>0.16209455452637</v>
      </c>
      <c r="J10" s="3418" t="s">
        <v>2944</v>
      </c>
    </row>
    <row r="11" spans="1:10" x14ac:dyDescent="0.15">
      <c r="A11" s="844" t="s">
        <v>88</v>
      </c>
      <c r="B11" s="3418" t="n">
        <v>1400.8507846794776</v>
      </c>
      <c r="C11" s="3418" t="s">
        <v>2951</v>
      </c>
      <c r="D11" s="3418" t="n">
        <v>94.59999999799265</v>
      </c>
      <c r="E11" s="3418" t="n">
        <v>158.4561954488456</v>
      </c>
      <c r="F11" s="3418" t="n">
        <v>0.89721669462289</v>
      </c>
      <c r="G11" s="3418" t="n">
        <v>132.52048422786658</v>
      </c>
      <c r="H11" s="3418" t="n">
        <v>0.22197348573184</v>
      </c>
      <c r="I11" s="3418" t="n">
        <v>0.00125686671069</v>
      </c>
      <c r="J11" s="3418" t="s">
        <v>2944</v>
      </c>
    </row>
    <row r="12" spans="1:10" x14ac:dyDescent="0.15">
      <c r="A12" s="844" t="s">
        <v>89</v>
      </c>
      <c r="B12" s="3418" t="n">
        <v>236068.55877848266</v>
      </c>
      <c r="C12" s="3418" t="s">
        <v>2951</v>
      </c>
      <c r="D12" s="3418" t="n">
        <v>56.40021660934834</v>
      </c>
      <c r="E12" s="3418" t="n">
        <v>25.24795483673626</v>
      </c>
      <c r="F12" s="3418" t="n">
        <v>0.61817469973156</v>
      </c>
      <c r="G12" s="3418" t="n">
        <v>13314.317849763103</v>
      </c>
      <c r="H12" s="3418" t="n">
        <v>5.96024831041255</v>
      </c>
      <c r="I12" s="3418" t="n">
        <v>0.14593161043895</v>
      </c>
      <c r="J12" s="3418" t="s">
        <v>2944</v>
      </c>
    </row>
    <row r="13" spans="1:10" ht="13" x14ac:dyDescent="0.15">
      <c r="A13" s="844" t="s">
        <v>103</v>
      </c>
      <c r="B13" s="3418" t="n">
        <v>1710.424</v>
      </c>
      <c r="C13" s="3418" t="s">
        <v>2951</v>
      </c>
      <c r="D13" s="3418" t="n">
        <v>65.50293849770584</v>
      </c>
      <c r="E13" s="3418" t="n">
        <v>300.0096134057988</v>
      </c>
      <c r="F13" s="3418" t="n">
        <v>4.00012817874398</v>
      </c>
      <c r="G13" s="3418" t="n">
        <v>112.037798077</v>
      </c>
      <c r="H13" s="3418" t="n">
        <v>0.513143643</v>
      </c>
      <c r="I13" s="3418" t="n">
        <v>0.00684191524</v>
      </c>
      <c r="J13" s="3418" t="s">
        <v>2944</v>
      </c>
    </row>
    <row r="14" spans="1:10" ht="13" x14ac:dyDescent="0.15">
      <c r="A14" s="844" t="s">
        <v>1951</v>
      </c>
      <c r="B14" s="3418" t="s">
        <v>2944</v>
      </c>
      <c r="C14" s="3418" t="s">
        <v>2951</v>
      </c>
      <c r="D14" s="3418" t="s">
        <v>2944</v>
      </c>
      <c r="E14" s="3418" t="s">
        <v>2944</v>
      </c>
      <c r="F14" s="3418" t="s">
        <v>2944</v>
      </c>
      <c r="G14" s="3418" t="s">
        <v>2944</v>
      </c>
      <c r="H14" s="3418" t="s">
        <v>2944</v>
      </c>
      <c r="I14" s="3418" t="s">
        <v>2944</v>
      </c>
      <c r="J14" s="3418" t="s">
        <v>2944</v>
      </c>
    </row>
    <row r="15" spans="1:10" ht="13" x14ac:dyDescent="0.15">
      <c r="A15" s="844" t="s">
        <v>104</v>
      </c>
      <c r="B15" s="3418" t="n">
        <v>29563.495754917105</v>
      </c>
      <c r="C15" s="3418" t="s">
        <v>2951</v>
      </c>
      <c r="D15" s="3418" t="n">
        <v>102.51225588953902</v>
      </c>
      <c r="E15" s="3418" t="n">
        <v>306.23192830624083</v>
      </c>
      <c r="F15" s="3418" t="n">
        <v>2.04679336826179</v>
      </c>
      <c r="G15" s="3418" t="n">
        <v>3030.6206418173624</v>
      </c>
      <c r="H15" s="3418" t="n">
        <v>9.05328631250163</v>
      </c>
      <c r="I15" s="3418" t="n">
        <v>0.0605103670538</v>
      </c>
      <c r="J15" s="3418" t="s">
        <v>2944</v>
      </c>
    </row>
    <row r="16" spans="1:10" ht="13" x14ac:dyDescent="0.15">
      <c r="A16" s="893" t="s">
        <v>2776</v>
      </c>
      <c r="B16" s="3418" t="n">
        <v>98153.77920502954</v>
      </c>
      <c r="C16" s="3418" t="s">
        <v>2951</v>
      </c>
      <c r="D16" s="3416" t="s">
        <v>1185</v>
      </c>
      <c r="E16" s="3416" t="s">
        <v>1185</v>
      </c>
      <c r="F16" s="3416" t="s">
        <v>1185</v>
      </c>
      <c r="G16" s="3418" t="n">
        <v>5666.254253878318</v>
      </c>
      <c r="H16" s="3418" t="n">
        <v>1.13909393010201</v>
      </c>
      <c r="I16" s="3418" t="n">
        <v>0.0696947084596</v>
      </c>
      <c r="J16" s="3418" t="s">
        <v>2944</v>
      </c>
    </row>
    <row r="17" spans="1:10" x14ac:dyDescent="0.15">
      <c r="A17" s="844" t="s">
        <v>87</v>
      </c>
      <c r="B17" s="3418" t="n">
        <v>16433.87983681361</v>
      </c>
      <c r="C17" s="3418" t="s">
        <v>2951</v>
      </c>
      <c r="D17" s="3418" t="n">
        <v>73.81915393818815</v>
      </c>
      <c r="E17" s="3418" t="n">
        <v>5.61524861363732</v>
      </c>
      <c r="F17" s="3418" t="n">
        <v>0.54565398788438</v>
      </c>
      <c r="G17" s="3418" t="n">
        <v>1213.1351054754302</v>
      </c>
      <c r="H17" s="3418" t="n">
        <v>0.09228032097035</v>
      </c>
      <c r="I17" s="3418" t="n">
        <v>0.00896721206937</v>
      </c>
      <c r="J17" s="3418" t="s">
        <v>2944</v>
      </c>
    </row>
    <row r="18" spans="1:10" x14ac:dyDescent="0.15">
      <c r="A18" s="844" t="s">
        <v>88</v>
      </c>
      <c r="B18" s="3418" t="n">
        <v>0.0879</v>
      </c>
      <c r="C18" s="3418" t="s">
        <v>2951</v>
      </c>
      <c r="D18" s="3418" t="n">
        <v>94.6</v>
      </c>
      <c r="E18" s="3418" t="n">
        <v>14.0</v>
      </c>
      <c r="F18" s="3418" t="n">
        <v>0.7</v>
      </c>
      <c r="G18" s="3418" t="n">
        <v>0.00831534</v>
      </c>
      <c r="H18" s="3418" t="n">
        <v>1.2306E-6</v>
      </c>
      <c r="I18" s="3418" t="n">
        <v>6.153E-8</v>
      </c>
      <c r="J18" s="3418" t="s">
        <v>2944</v>
      </c>
    </row>
    <row r="19" spans="1:10" x14ac:dyDescent="0.15">
      <c r="A19" s="844" t="s">
        <v>89</v>
      </c>
      <c r="B19" s="3418" t="n">
        <v>76969.23157572193</v>
      </c>
      <c r="C19" s="3418" t="s">
        <v>2951</v>
      </c>
      <c r="D19" s="3418" t="n">
        <v>56.40010879821715</v>
      </c>
      <c r="E19" s="3418" t="n">
        <v>5.25907764866319</v>
      </c>
      <c r="F19" s="3418" t="n">
        <v>0.65668369832307</v>
      </c>
      <c r="G19" s="3418" t="n">
        <v>4341.073034985888</v>
      </c>
      <c r="H19" s="3418" t="n">
        <v>0.40478716541466</v>
      </c>
      <c r="I19" s="3418" t="n">
        <v>0.05054443964823</v>
      </c>
      <c r="J19" s="3418" t="s">
        <v>2944</v>
      </c>
    </row>
    <row r="20" spans="1:10" ht="13" x14ac:dyDescent="0.15">
      <c r="A20" s="844" t="s">
        <v>103</v>
      </c>
      <c r="B20" s="3418" t="n">
        <v>1710.424</v>
      </c>
      <c r="C20" s="3418" t="s">
        <v>2951</v>
      </c>
      <c r="D20" s="3418" t="n">
        <v>65.50293849770584</v>
      </c>
      <c r="E20" s="3418" t="n">
        <v>300.0096134057988</v>
      </c>
      <c r="F20" s="3418" t="n">
        <v>4.00012817874398</v>
      </c>
      <c r="G20" s="3418" t="n">
        <v>112.037798077</v>
      </c>
      <c r="H20" s="3418" t="n">
        <v>0.513143643</v>
      </c>
      <c r="I20" s="3418" t="n">
        <v>0.00684191524</v>
      </c>
      <c r="J20" s="3418" t="s">
        <v>2944</v>
      </c>
    </row>
    <row r="21" spans="1:10" ht="13" x14ac:dyDescent="0.15">
      <c r="A21" s="844" t="s">
        <v>1951</v>
      </c>
      <c r="B21" s="3418" t="s">
        <v>2944</v>
      </c>
      <c r="C21" s="3418" t="s">
        <v>2951</v>
      </c>
      <c r="D21" s="3418" t="s">
        <v>2944</v>
      </c>
      <c r="E21" s="3418" t="s">
        <v>2944</v>
      </c>
      <c r="F21" s="3418" t="s">
        <v>2944</v>
      </c>
      <c r="G21" s="3418" t="s">
        <v>2944</v>
      </c>
      <c r="H21" s="3418" t="s">
        <v>2944</v>
      </c>
      <c r="I21" s="3418" t="s">
        <v>2944</v>
      </c>
      <c r="J21" s="3418" t="s">
        <v>2944</v>
      </c>
    </row>
    <row r="22" spans="1:10" ht="13" x14ac:dyDescent="0.15">
      <c r="A22" s="844" t="s">
        <v>104</v>
      </c>
      <c r="B22" s="3418" t="n">
        <v>3040.155892494</v>
      </c>
      <c r="C22" s="3418" t="s">
        <v>2951</v>
      </c>
      <c r="D22" s="3418" t="n">
        <v>66.51324101267582</v>
      </c>
      <c r="E22" s="3418" t="n">
        <v>42.39307939280431</v>
      </c>
      <c r="F22" s="3418" t="n">
        <v>1.09898310815211</v>
      </c>
      <c r="G22" s="3418" t="n">
        <v>202.21062159355998</v>
      </c>
      <c r="H22" s="3418" t="n">
        <v>0.128881570117</v>
      </c>
      <c r="I22" s="3418" t="n">
        <v>0.003341079972</v>
      </c>
      <c r="J22" s="3418" t="s">
        <v>2944</v>
      </c>
    </row>
    <row r="23" spans="1:10" x14ac:dyDescent="0.15">
      <c r="A23" s="3438" t="s">
        <v>2978</v>
      </c>
      <c r="B23" s="3418" t="n">
        <v>98153.77920502954</v>
      </c>
      <c r="C23" s="3418" t="s">
        <v>2951</v>
      </c>
      <c r="D23" s="3416" t="s">
        <v>1185</v>
      </c>
      <c r="E23" s="3416" t="s">
        <v>1185</v>
      </c>
      <c r="F23" s="3416" t="s">
        <v>1185</v>
      </c>
      <c r="G23" s="3418" t="n">
        <v>5666.254253878318</v>
      </c>
      <c r="H23" s="3418" t="n">
        <v>1.13909393010201</v>
      </c>
      <c r="I23" s="3418" t="n">
        <v>0.0696947084596</v>
      </c>
      <c r="J23" s="3418" t="s">
        <v>2944</v>
      </c>
    </row>
    <row r="24">
      <c r="A24" s="3443" t="s">
        <v>2953</v>
      </c>
      <c r="B24" s="3415" t="n">
        <v>16433.87983681361</v>
      </c>
      <c r="C24" s="3418" t="s">
        <v>2951</v>
      </c>
      <c r="D24" s="3418" t="n">
        <v>73.81915393818815</v>
      </c>
      <c r="E24" s="3418" t="n">
        <v>5.61524861363732</v>
      </c>
      <c r="F24" s="3418" t="n">
        <v>0.54565398788438</v>
      </c>
      <c r="G24" s="3415" t="n">
        <v>1213.1351054754302</v>
      </c>
      <c r="H24" s="3415" t="n">
        <v>0.09228032097035</v>
      </c>
      <c r="I24" s="3415" t="n">
        <v>0.00896721206937</v>
      </c>
      <c r="J24" s="3415" t="s">
        <v>2944</v>
      </c>
    </row>
    <row r="25">
      <c r="A25" s="3443" t="s">
        <v>2954</v>
      </c>
      <c r="B25" s="3415" t="n">
        <v>0.0879</v>
      </c>
      <c r="C25" s="3418" t="s">
        <v>2951</v>
      </c>
      <c r="D25" s="3418" t="n">
        <v>94.6</v>
      </c>
      <c r="E25" s="3418" t="n">
        <v>14.0</v>
      </c>
      <c r="F25" s="3418" t="n">
        <v>0.7</v>
      </c>
      <c r="G25" s="3415" t="n">
        <v>0.00831534</v>
      </c>
      <c r="H25" s="3415" t="n">
        <v>1.2306E-6</v>
      </c>
      <c r="I25" s="3415" t="n">
        <v>6.153E-8</v>
      </c>
      <c r="J25" s="3415" t="s">
        <v>2944</v>
      </c>
    </row>
    <row r="26">
      <c r="A26" s="3443" t="s">
        <v>2955</v>
      </c>
      <c r="B26" s="3415" t="n">
        <v>76969.23157572193</v>
      </c>
      <c r="C26" s="3418" t="s">
        <v>2951</v>
      </c>
      <c r="D26" s="3418" t="n">
        <v>56.40010879821715</v>
      </c>
      <c r="E26" s="3418" t="n">
        <v>5.25907764866319</v>
      </c>
      <c r="F26" s="3418" t="n">
        <v>0.65668369832307</v>
      </c>
      <c r="G26" s="3415" t="n">
        <v>4341.073034985888</v>
      </c>
      <c r="H26" s="3415" t="n">
        <v>0.40478716541466</v>
      </c>
      <c r="I26" s="3415" t="n">
        <v>0.05054443964823</v>
      </c>
      <c r="J26" s="3415" t="s">
        <v>2944</v>
      </c>
    </row>
    <row r="27">
      <c r="A27" s="3443" t="s">
        <v>2956</v>
      </c>
      <c r="B27" s="3415" t="n">
        <v>1710.424</v>
      </c>
      <c r="C27" s="3418" t="s">
        <v>2951</v>
      </c>
      <c r="D27" s="3418" t="n">
        <v>65.50293849770584</v>
      </c>
      <c r="E27" s="3418" t="n">
        <v>300.0096134057988</v>
      </c>
      <c r="F27" s="3418" t="n">
        <v>4.00012817874398</v>
      </c>
      <c r="G27" s="3415" t="n">
        <v>112.037798077</v>
      </c>
      <c r="H27" s="3415" t="n">
        <v>0.513143643</v>
      </c>
      <c r="I27" s="3415" t="n">
        <v>0.00684191524</v>
      </c>
      <c r="J27" s="3415" t="s">
        <v>2944</v>
      </c>
    </row>
    <row r="28">
      <c r="A28" s="3443" t="s">
        <v>93</v>
      </c>
      <c r="B28" s="3415" t="s">
        <v>2944</v>
      </c>
      <c r="C28" s="3418" t="s">
        <v>2951</v>
      </c>
      <c r="D28" s="3418" t="s">
        <v>2944</v>
      </c>
      <c r="E28" s="3418" t="s">
        <v>2944</v>
      </c>
      <c r="F28" s="3418" t="s">
        <v>2944</v>
      </c>
      <c r="G28" s="3415" t="s">
        <v>2944</v>
      </c>
      <c r="H28" s="3415" t="s">
        <v>2944</v>
      </c>
      <c r="I28" s="3415" t="s">
        <v>2944</v>
      </c>
      <c r="J28" s="3415" t="s">
        <v>2944</v>
      </c>
    </row>
    <row r="29">
      <c r="A29" s="3443" t="s">
        <v>65</v>
      </c>
      <c r="B29" s="3415" t="n">
        <v>3040.155892494</v>
      </c>
      <c r="C29" s="3418" t="s">
        <v>2951</v>
      </c>
      <c r="D29" s="3418" t="n">
        <v>66.51324101267582</v>
      </c>
      <c r="E29" s="3418" t="n">
        <v>42.39307939280431</v>
      </c>
      <c r="F29" s="3418" t="n">
        <v>1.09898310815211</v>
      </c>
      <c r="G29" s="3415" t="n">
        <v>202.21062159355998</v>
      </c>
      <c r="H29" s="3415" t="n">
        <v>0.128881570117</v>
      </c>
      <c r="I29" s="3415" t="n">
        <v>0.003341079972</v>
      </c>
      <c r="J29" s="3415" t="s">
        <v>2944</v>
      </c>
    </row>
    <row r="30">
      <c r="A30" s="3438" t="s">
        <v>2979</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2944</v>
      </c>
      <c r="C31" s="3418" t="s">
        <v>2951</v>
      </c>
      <c r="D31" s="3418" t="s">
        <v>2944</v>
      </c>
      <c r="E31" s="3418" t="s">
        <v>2944</v>
      </c>
      <c r="F31" s="3418" t="s">
        <v>2944</v>
      </c>
      <c r="G31" s="3415" t="s">
        <v>2944</v>
      </c>
      <c r="H31" s="3415" t="s">
        <v>2944</v>
      </c>
      <c r="I31" s="3415" t="s">
        <v>2944</v>
      </c>
      <c r="J31" s="3416" t="s">
        <v>1185</v>
      </c>
    </row>
    <row r="32">
      <c r="A32" s="3443" t="s">
        <v>2954</v>
      </c>
      <c r="B32" s="3415" t="s">
        <v>2944</v>
      </c>
      <c r="C32" s="3418" t="s">
        <v>2951</v>
      </c>
      <c r="D32" s="3418" t="s">
        <v>2944</v>
      </c>
      <c r="E32" s="3418" t="s">
        <v>2944</v>
      </c>
      <c r="F32" s="3418" t="s">
        <v>2944</v>
      </c>
      <c r="G32" s="3415" t="s">
        <v>2944</v>
      </c>
      <c r="H32" s="3415" t="s">
        <v>2944</v>
      </c>
      <c r="I32" s="3415" t="s">
        <v>2944</v>
      </c>
      <c r="J32" s="3416" t="s">
        <v>1185</v>
      </c>
    </row>
    <row r="33">
      <c r="A33" s="3443" t="s">
        <v>2955</v>
      </c>
      <c r="B33" s="3415" t="s">
        <v>2944</v>
      </c>
      <c r="C33" s="3418" t="s">
        <v>2951</v>
      </c>
      <c r="D33" s="3418" t="s">
        <v>2944</v>
      </c>
      <c r="E33" s="3418" t="s">
        <v>2944</v>
      </c>
      <c r="F33" s="3418" t="s">
        <v>2944</v>
      </c>
      <c r="G33" s="3415" t="s">
        <v>2944</v>
      </c>
      <c r="H33" s="3415" t="s">
        <v>2944</v>
      </c>
      <c r="I33" s="3415" t="s">
        <v>2944</v>
      </c>
      <c r="J33" s="3416" t="s">
        <v>1185</v>
      </c>
    </row>
    <row r="34">
      <c r="A34" s="3443" t="s">
        <v>2956</v>
      </c>
      <c r="B34" s="3415" t="s">
        <v>2944</v>
      </c>
      <c r="C34" s="3418" t="s">
        <v>2951</v>
      </c>
      <c r="D34" s="3418" t="s">
        <v>2944</v>
      </c>
      <c r="E34" s="3418" t="s">
        <v>2944</v>
      </c>
      <c r="F34" s="3418" t="s">
        <v>2944</v>
      </c>
      <c r="G34" s="3415" t="s">
        <v>2944</v>
      </c>
      <c r="H34" s="3415" t="s">
        <v>2944</v>
      </c>
      <c r="I34" s="3415" t="s">
        <v>2944</v>
      </c>
      <c r="J34" s="3416" t="s">
        <v>1185</v>
      </c>
    </row>
    <row r="35">
      <c r="A35" s="3443" t="s">
        <v>65</v>
      </c>
      <c r="B35" s="3415" t="s">
        <v>2944</v>
      </c>
      <c r="C35" s="3418" t="s">
        <v>2951</v>
      </c>
      <c r="D35" s="3418" t="s">
        <v>2944</v>
      </c>
      <c r="E35" s="3418" t="s">
        <v>2944</v>
      </c>
      <c r="F35" s="3418" t="s">
        <v>2944</v>
      </c>
      <c r="G35" s="3415" t="s">
        <v>2944</v>
      </c>
      <c r="H35" s="3415" t="s">
        <v>2944</v>
      </c>
      <c r="I35" s="3415" t="s">
        <v>2944</v>
      </c>
      <c r="J35" s="3416" t="s">
        <v>1185</v>
      </c>
    </row>
    <row r="36">
      <c r="A36" s="3438" t="s">
        <v>2980</v>
      </c>
      <c r="B36" s="3418" t="s">
        <v>2944</v>
      </c>
      <c r="C36" s="3418" t="s">
        <v>2951</v>
      </c>
      <c r="D36" s="3416" t="s">
        <v>1185</v>
      </c>
      <c r="E36" s="3416" t="s">
        <v>1185</v>
      </c>
      <c r="F36" s="3416" t="s">
        <v>1185</v>
      </c>
      <c r="G36" s="3418" t="s">
        <v>2944</v>
      </c>
      <c r="H36" s="3418" t="s">
        <v>2944</v>
      </c>
      <c r="I36" s="3418" t="s">
        <v>2944</v>
      </c>
      <c r="J36" s="3418" t="s">
        <v>2944</v>
      </c>
    </row>
    <row r="37" spans="1:10" ht="13" x14ac:dyDescent="0.15">
      <c r="A37" s="893" t="s">
        <v>2777</v>
      </c>
      <c r="B37" s="3418" t="n">
        <v>263228.1771115521</v>
      </c>
      <c r="C37" s="3418" t="s">
        <v>2951</v>
      </c>
      <c r="D37" s="3416" t="s">
        <v>1185</v>
      </c>
      <c r="E37" s="3416" t="s">
        <v>1185</v>
      </c>
      <c r="F37" s="3416" t="s">
        <v>1185</v>
      </c>
      <c r="G37" s="3418" t="n">
        <v>15280.320424491138</v>
      </c>
      <c r="H37" s="3418" t="n">
        <v>10.08024444928276</v>
      </c>
      <c r="I37" s="3418" t="n">
        <v>0.18351287846009</v>
      </c>
      <c r="J37" s="3418" t="s">
        <v>2944</v>
      </c>
    </row>
    <row r="38" spans="1:10" x14ac:dyDescent="0.15">
      <c r="A38" s="844" t="s">
        <v>87</v>
      </c>
      <c r="B38" s="3418" t="n">
        <v>101063.76172348208</v>
      </c>
      <c r="C38" s="3418" t="s">
        <v>2951</v>
      </c>
      <c r="D38" s="3418" t="n">
        <v>73.60060188610969</v>
      </c>
      <c r="E38" s="3418" t="n">
        <v>6.20798209740123</v>
      </c>
      <c r="F38" s="3418" t="n">
        <v>0.33870894002085</v>
      </c>
      <c r="G38" s="3418" t="n">
        <v>7438.353691722656</v>
      </c>
      <c r="H38" s="3418" t="n">
        <v>0.6274020234754</v>
      </c>
      <c r="I38" s="3418" t="n">
        <v>0.03423119960788</v>
      </c>
      <c r="J38" s="3418" t="s">
        <v>2944</v>
      </c>
    </row>
    <row r="39" spans="1:10" x14ac:dyDescent="0.15">
      <c r="A39" s="844" t="s">
        <v>88</v>
      </c>
      <c r="B39" s="3418" t="n">
        <v>853.7588858594775</v>
      </c>
      <c r="C39" s="3418" t="s">
        <v>2951</v>
      </c>
      <c r="D39" s="3418" t="n">
        <v>94.59999999948465</v>
      </c>
      <c r="E39" s="3418" t="n">
        <v>251.02426773818033</v>
      </c>
      <c r="F39" s="3418" t="n">
        <v>1.02359389303485</v>
      </c>
      <c r="G39" s="3418" t="n">
        <v>80.76559060186658</v>
      </c>
      <c r="H39" s="3418" t="n">
        <v>0.21431419914784</v>
      </c>
      <c r="I39" s="3418" t="n">
        <v>8.7390238169E-4</v>
      </c>
      <c r="J39" s="3418" t="s">
        <v>2944</v>
      </c>
    </row>
    <row r="40" spans="1:10" x14ac:dyDescent="0.15">
      <c r="A40" s="844" t="s">
        <v>89</v>
      </c>
      <c r="B40" s="3418" t="n">
        <v>137609.19116717874</v>
      </c>
      <c r="C40" s="3418" t="s">
        <v>2951</v>
      </c>
      <c r="D40" s="3418" t="n">
        <v>56.40031073751231</v>
      </c>
      <c r="E40" s="3418" t="n">
        <v>2.40389708790607</v>
      </c>
      <c r="F40" s="3418" t="n">
        <v>0.68413252959497</v>
      </c>
      <c r="G40" s="3418" t="n">
        <v>7761.201142166616</v>
      </c>
      <c r="H40" s="3418" t="n">
        <v>0.33079833391589</v>
      </c>
      <c r="I40" s="3418" t="n">
        <v>0.09414292404872</v>
      </c>
      <c r="J40" s="3418" t="s">
        <v>2944</v>
      </c>
    </row>
    <row r="41" spans="1:10" ht="13" x14ac:dyDescent="0.15">
      <c r="A41" s="844" t="s">
        <v>103</v>
      </c>
      <c r="B41" s="3418" t="s">
        <v>2944</v>
      </c>
      <c r="C41" s="3418" t="s">
        <v>2951</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2951</v>
      </c>
      <c r="D42" s="3418" t="s">
        <v>2944</v>
      </c>
      <c r="E42" s="3418" t="s">
        <v>2944</v>
      </c>
      <c r="F42" s="3418" t="s">
        <v>2944</v>
      </c>
      <c r="G42" s="3418" t="s">
        <v>2944</v>
      </c>
      <c r="H42" s="3418" t="s">
        <v>2944</v>
      </c>
      <c r="I42" s="3418" t="s">
        <v>2944</v>
      </c>
      <c r="J42" s="3418" t="s">
        <v>2944</v>
      </c>
    </row>
    <row r="43" spans="1:10" ht="13" x14ac:dyDescent="0.15">
      <c r="A43" s="844" t="s">
        <v>104</v>
      </c>
      <c r="B43" s="3418" t="n">
        <v>23701.465335031804</v>
      </c>
      <c r="C43" s="3418" t="s">
        <v>2951</v>
      </c>
      <c r="D43" s="3418" t="n">
        <v>111.82846997988655</v>
      </c>
      <c r="E43" s="3418" t="n">
        <v>375.83034495245386</v>
      </c>
      <c r="F43" s="3418" t="n">
        <v>2.28951466311216</v>
      </c>
      <c r="G43" s="3418" t="n">
        <v>2650.498604697926</v>
      </c>
      <c r="H43" s="3418" t="n">
        <v>8.90772989274363</v>
      </c>
      <c r="I43" s="3418" t="n">
        <v>0.0542648524218</v>
      </c>
      <c r="J43" s="3418" t="s">
        <v>2944</v>
      </c>
    </row>
    <row r="44" spans="1:10" x14ac:dyDescent="0.15">
      <c r="A44" s="3433" t="s">
        <v>2981</v>
      </c>
      <c r="B44" s="3418" t="n">
        <v>261933.86318664587</v>
      </c>
      <c r="C44" s="3418" t="s">
        <v>2951</v>
      </c>
      <c r="D44" s="3416" t="s">
        <v>1185</v>
      </c>
      <c r="E44" s="3416" t="s">
        <v>1185</v>
      </c>
      <c r="F44" s="3416" t="s">
        <v>1185</v>
      </c>
      <c r="G44" s="3418" t="n">
        <v>15192.793042157442</v>
      </c>
      <c r="H44" s="3418" t="n">
        <v>10.03336438125842</v>
      </c>
      <c r="I44" s="3418" t="n">
        <v>0.18182167970151</v>
      </c>
      <c r="J44" s="3418" t="s">
        <v>2944</v>
      </c>
    </row>
    <row r="45">
      <c r="A45" s="3438" t="s">
        <v>2953</v>
      </c>
      <c r="B45" s="3415" t="n">
        <v>99854.91186550552</v>
      </c>
      <c r="C45" s="3418" t="s">
        <v>2951</v>
      </c>
      <c r="D45" s="3418" t="n">
        <v>73.6150698254061</v>
      </c>
      <c r="E45" s="3418" t="n">
        <v>5.81365447733772</v>
      </c>
      <c r="F45" s="3418" t="n">
        <v>0.3258728112757</v>
      </c>
      <c r="G45" s="3415" t="n">
        <v>7350.82630938896</v>
      </c>
      <c r="H45" s="3415" t="n">
        <v>0.58052195545106</v>
      </c>
      <c r="I45" s="3415" t="n">
        <v>0.0325400008493</v>
      </c>
      <c r="J45" s="3415" t="s">
        <v>2944</v>
      </c>
    </row>
    <row r="46">
      <c r="A46" s="3438" t="s">
        <v>2954</v>
      </c>
      <c r="B46" s="3415" t="n">
        <v>853.7588858594775</v>
      </c>
      <c r="C46" s="3418" t="s">
        <v>2951</v>
      </c>
      <c r="D46" s="3418" t="n">
        <v>94.59999999948465</v>
      </c>
      <c r="E46" s="3418" t="n">
        <v>251.02426773818033</v>
      </c>
      <c r="F46" s="3418" t="n">
        <v>1.02359389303485</v>
      </c>
      <c r="G46" s="3415" t="n">
        <v>80.76559060186658</v>
      </c>
      <c r="H46" s="3415" t="n">
        <v>0.21431419914784</v>
      </c>
      <c r="I46" s="3415" t="n">
        <v>8.7390238169E-4</v>
      </c>
      <c r="J46" s="3415" t="s">
        <v>2944</v>
      </c>
    </row>
    <row r="47">
      <c r="A47" s="3438" t="s">
        <v>2955</v>
      </c>
      <c r="B47" s="3415" t="n">
        <v>137609.19116717874</v>
      </c>
      <c r="C47" s="3418" t="s">
        <v>2951</v>
      </c>
      <c r="D47" s="3418" t="n">
        <v>56.40031073751231</v>
      </c>
      <c r="E47" s="3418" t="n">
        <v>2.40389708790607</v>
      </c>
      <c r="F47" s="3418" t="n">
        <v>0.68413252959497</v>
      </c>
      <c r="G47" s="3415" t="n">
        <v>7761.201142166616</v>
      </c>
      <c r="H47" s="3415" t="n">
        <v>0.33079833391589</v>
      </c>
      <c r="I47" s="3415" t="n">
        <v>0.09414292404872</v>
      </c>
      <c r="J47" s="3415" t="s">
        <v>2944</v>
      </c>
    </row>
    <row r="48">
      <c r="A48" s="3438" t="s">
        <v>2956</v>
      </c>
      <c r="B48" s="3415" t="s">
        <v>2944</v>
      </c>
      <c r="C48" s="3418" t="s">
        <v>2951</v>
      </c>
      <c r="D48" s="3418" t="s">
        <v>2944</v>
      </c>
      <c r="E48" s="3418" t="s">
        <v>2944</v>
      </c>
      <c r="F48" s="3418" t="s">
        <v>2944</v>
      </c>
      <c r="G48" s="3415" t="s">
        <v>2944</v>
      </c>
      <c r="H48" s="3415" t="s">
        <v>2944</v>
      </c>
      <c r="I48" s="3415" t="s">
        <v>2944</v>
      </c>
      <c r="J48" s="3415" t="s">
        <v>2944</v>
      </c>
    </row>
    <row r="49">
      <c r="A49" s="3438" t="s">
        <v>93</v>
      </c>
      <c r="B49" s="3415" t="s">
        <v>2944</v>
      </c>
      <c r="C49" s="3418" t="s">
        <v>2951</v>
      </c>
      <c r="D49" s="3418" t="s">
        <v>2944</v>
      </c>
      <c r="E49" s="3418" t="s">
        <v>2944</v>
      </c>
      <c r="F49" s="3418" t="s">
        <v>2944</v>
      </c>
      <c r="G49" s="3415" t="s">
        <v>2944</v>
      </c>
      <c r="H49" s="3415" t="s">
        <v>2944</v>
      </c>
      <c r="I49" s="3415" t="s">
        <v>2944</v>
      </c>
      <c r="J49" s="3415" t="s">
        <v>2944</v>
      </c>
    </row>
    <row r="50">
      <c r="A50" s="3438" t="s">
        <v>65</v>
      </c>
      <c r="B50" s="3415" t="n">
        <v>23616.001268102144</v>
      </c>
      <c r="C50" s="3418" t="s">
        <v>2951</v>
      </c>
      <c r="D50" s="3418" t="n">
        <v>111.9999998814363</v>
      </c>
      <c r="E50" s="3418" t="n">
        <v>377.1904392965627</v>
      </c>
      <c r="F50" s="3418" t="n">
        <v>2.29780019935445</v>
      </c>
      <c r="G50" s="3415" t="n">
        <v>2644.9921392274396</v>
      </c>
      <c r="H50" s="3415" t="n">
        <v>8.90772989274363</v>
      </c>
      <c r="I50" s="3415" t="n">
        <v>0.0542648524218</v>
      </c>
      <c r="J50" s="3415" t="s">
        <v>2944</v>
      </c>
    </row>
    <row r="51">
      <c r="A51" s="3433" t="s">
        <v>2982</v>
      </c>
      <c r="B51" s="3418" t="n">
        <v>1294.3139249062199</v>
      </c>
      <c r="C51" s="3418" t="s">
        <v>2951</v>
      </c>
      <c r="D51" s="3416" t="s">
        <v>1185</v>
      </c>
      <c r="E51" s="3416" t="s">
        <v>1185</v>
      </c>
      <c r="F51" s="3416" t="s">
        <v>1185</v>
      </c>
      <c r="G51" s="3418" t="n">
        <v>87.52738233369526</v>
      </c>
      <c r="H51" s="3418" t="n">
        <v>0.04688006802434</v>
      </c>
      <c r="I51" s="3418" t="n">
        <v>0.00169119875858</v>
      </c>
      <c r="J51" s="3416" t="s">
        <v>1185</v>
      </c>
    </row>
    <row r="52">
      <c r="A52" s="3438" t="s">
        <v>2953</v>
      </c>
      <c r="B52" s="3415" t="n">
        <v>1208.8498579765585</v>
      </c>
      <c r="C52" s="3418" t="s">
        <v>2951</v>
      </c>
      <c r="D52" s="3418" t="n">
        <v>72.405503260929</v>
      </c>
      <c r="E52" s="3418" t="n">
        <v>38.7807201324493</v>
      </c>
      <c r="F52" s="3418" t="n">
        <v>1.39901473075476</v>
      </c>
      <c r="G52" s="3415" t="n">
        <v>87.52738233369526</v>
      </c>
      <c r="H52" s="3415" t="n">
        <v>0.04688006802434</v>
      </c>
      <c r="I52" s="3415" t="n">
        <v>0.00169119875858</v>
      </c>
      <c r="J52" s="3416" t="s">
        <v>1185</v>
      </c>
    </row>
    <row r="53">
      <c r="A53" s="3438" t="s">
        <v>2954</v>
      </c>
      <c r="B53" s="3415" t="s">
        <v>2944</v>
      </c>
      <c r="C53" s="3418" t="s">
        <v>2951</v>
      </c>
      <c r="D53" s="3418" t="s">
        <v>2944</v>
      </c>
      <c r="E53" s="3418" t="s">
        <v>2944</v>
      </c>
      <c r="F53" s="3418" t="s">
        <v>2944</v>
      </c>
      <c r="G53" s="3415" t="s">
        <v>2944</v>
      </c>
      <c r="H53" s="3415" t="s">
        <v>2944</v>
      </c>
      <c r="I53" s="3415" t="s">
        <v>2944</v>
      </c>
      <c r="J53" s="3416" t="s">
        <v>1185</v>
      </c>
    </row>
    <row r="54">
      <c r="A54" s="3438" t="s">
        <v>2955</v>
      </c>
      <c r="B54" s="3415" t="s">
        <v>2944</v>
      </c>
      <c r="C54" s="3418" t="s">
        <v>2951</v>
      </c>
      <c r="D54" s="3418" t="s">
        <v>2944</v>
      </c>
      <c r="E54" s="3418" t="s">
        <v>2944</v>
      </c>
      <c r="F54" s="3418" t="s">
        <v>2944</v>
      </c>
      <c r="G54" s="3415" t="s">
        <v>2944</v>
      </c>
      <c r="H54" s="3415" t="s">
        <v>2944</v>
      </c>
      <c r="I54" s="3415" t="s">
        <v>2944</v>
      </c>
      <c r="J54" s="3416" t="s">
        <v>1185</v>
      </c>
    </row>
    <row r="55">
      <c r="A55" s="3438" t="s">
        <v>2956</v>
      </c>
      <c r="B55" s="3415" t="s">
        <v>2944</v>
      </c>
      <c r="C55" s="3418" t="s">
        <v>2951</v>
      </c>
      <c r="D55" s="3418" t="s">
        <v>2944</v>
      </c>
      <c r="E55" s="3418" t="s">
        <v>2944</v>
      </c>
      <c r="F55" s="3418" t="s">
        <v>2944</v>
      </c>
      <c r="G55" s="3415" t="s">
        <v>2944</v>
      </c>
      <c r="H55" s="3415" t="s">
        <v>2944</v>
      </c>
      <c r="I55" s="3415" t="s">
        <v>2944</v>
      </c>
      <c r="J55" s="3416" t="s">
        <v>1185</v>
      </c>
    </row>
    <row r="56">
      <c r="A56" s="3438" t="s">
        <v>65</v>
      </c>
      <c r="B56" s="3415" t="n">
        <v>85.46406692966127</v>
      </c>
      <c r="C56" s="3418" t="s">
        <v>2951</v>
      </c>
      <c r="D56" s="3418" t="n">
        <v>64.43018297992204</v>
      </c>
      <c r="E56" s="3418" t="s">
        <v>2943</v>
      </c>
      <c r="F56" s="3418" t="s">
        <v>2943</v>
      </c>
      <c r="G56" s="3415" t="n">
        <v>5.50646547048638</v>
      </c>
      <c r="H56" s="3415" t="s">
        <v>2943</v>
      </c>
      <c r="I56" s="3415" t="s">
        <v>2943</v>
      </c>
      <c r="J56" s="3416" t="s">
        <v>1185</v>
      </c>
    </row>
    <row r="57">
      <c r="A57" s="3433" t="s">
        <v>2983</v>
      </c>
      <c r="B57" s="3418" t="s">
        <v>2944</v>
      </c>
      <c r="C57" s="3418" t="s">
        <v>2951</v>
      </c>
      <c r="D57" s="3416" t="s">
        <v>1185</v>
      </c>
      <c r="E57" s="3416" t="s">
        <v>1185</v>
      </c>
      <c r="F57" s="3416" t="s">
        <v>1185</v>
      </c>
      <c r="G57" s="3418" t="s">
        <v>2944</v>
      </c>
      <c r="H57" s="3418" t="s">
        <v>2944</v>
      </c>
      <c r="I57" s="3418" t="s">
        <v>2944</v>
      </c>
      <c r="J57" s="3418" t="s">
        <v>2944</v>
      </c>
    </row>
    <row r="58" spans="1:10" x14ac:dyDescent="0.15">
      <c r="A58" s="893" t="s">
        <v>41</v>
      </c>
      <c r="B58" s="3418" t="n">
        <v>39709.37159998025</v>
      </c>
      <c r="C58" s="3418" t="s">
        <v>2951</v>
      </c>
      <c r="D58" s="3416" t="s">
        <v>1185</v>
      </c>
      <c r="E58" s="3416" t="s">
        <v>1185</v>
      </c>
      <c r="F58" s="3416" t="s">
        <v>1185</v>
      </c>
      <c r="G58" s="3418" t="n">
        <v>2363.500944168207</v>
      </c>
      <c r="H58" s="3418" t="n">
        <v>5.39540568528764</v>
      </c>
      <c r="I58" s="3418" t="n">
        <v>0.12342772705012</v>
      </c>
      <c r="J58" s="3418" t="s">
        <v>2944</v>
      </c>
    </row>
    <row r="59" spans="1:10" x14ac:dyDescent="0.15">
      <c r="A59" s="844" t="s">
        <v>87</v>
      </c>
      <c r="B59" s="3418" t="n">
        <v>14850.35703818695</v>
      </c>
      <c r="C59" s="3418" t="s">
        <v>2951</v>
      </c>
      <c r="D59" s="3418" t="n">
        <v>74.05281168956111</v>
      </c>
      <c r="E59" s="3418" t="n">
        <v>9.85902010329813</v>
      </c>
      <c r="F59" s="3418" t="n">
        <v>8.00628177109712</v>
      </c>
      <c r="G59" s="3418" t="n">
        <v>1099.7106932716067</v>
      </c>
      <c r="H59" s="3418" t="n">
        <v>0.14640996858064</v>
      </c>
      <c r="I59" s="3418" t="n">
        <v>0.11889614284912</v>
      </c>
      <c r="J59" s="3418" t="s">
        <v>2944</v>
      </c>
    </row>
    <row r="60" spans="1:10" x14ac:dyDescent="0.15">
      <c r="A60" s="844" t="s">
        <v>88</v>
      </c>
      <c r="B60" s="3418" t="n">
        <v>547.00399882</v>
      </c>
      <c r="C60" s="3418" t="s">
        <v>2951</v>
      </c>
      <c r="D60" s="3418" t="n">
        <v>94.59999999566365</v>
      </c>
      <c r="E60" s="3418" t="n">
        <v>14.00000000095063</v>
      </c>
      <c r="F60" s="3418" t="n">
        <v>0.6999999996819</v>
      </c>
      <c r="G60" s="3418" t="n">
        <v>51.746578286</v>
      </c>
      <c r="H60" s="3418" t="n">
        <v>0.007658055984</v>
      </c>
      <c r="I60" s="3418" t="n">
        <v>3.82902799E-4</v>
      </c>
      <c r="J60" s="3418" t="s">
        <v>2944</v>
      </c>
    </row>
    <row r="61" spans="1:10" x14ac:dyDescent="0.15">
      <c r="A61" s="844" t="s">
        <v>89</v>
      </c>
      <c r="B61" s="3418" t="n">
        <v>21490.136035582</v>
      </c>
      <c r="C61" s="3418" t="s">
        <v>2951</v>
      </c>
      <c r="D61" s="3418" t="n">
        <v>56.40000000948227</v>
      </c>
      <c r="E61" s="3418" t="n">
        <v>243.11911299357695</v>
      </c>
      <c r="F61" s="3418" t="n">
        <v>0.05789850468791</v>
      </c>
      <c r="G61" s="3418" t="n">
        <v>1212.0436726106</v>
      </c>
      <c r="H61" s="3418" t="n">
        <v>5.224662811082</v>
      </c>
      <c r="I61" s="3418" t="n">
        <v>0.001244246742</v>
      </c>
      <c r="J61" s="3418" t="s">
        <v>2944</v>
      </c>
    </row>
    <row r="62" spans="1:10" ht="13" x14ac:dyDescent="0.15">
      <c r="A62" s="844" t="s">
        <v>103</v>
      </c>
      <c r="B62" s="3418" t="s">
        <v>2944</v>
      </c>
      <c r="C62" s="3418" t="s">
        <v>2951</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2951</v>
      </c>
      <c r="D63" s="3418" t="s">
        <v>2944</v>
      </c>
      <c r="E63" s="3418" t="s">
        <v>2944</v>
      </c>
      <c r="F63" s="3418" t="s">
        <v>2944</v>
      </c>
      <c r="G63" s="3418" t="s">
        <v>2944</v>
      </c>
      <c r="H63" s="3418" t="s">
        <v>2944</v>
      </c>
      <c r="I63" s="3418" t="s">
        <v>2944</v>
      </c>
      <c r="J63" s="3418" t="s">
        <v>2944</v>
      </c>
    </row>
    <row r="64" spans="1:10" ht="13" x14ac:dyDescent="0.15">
      <c r="A64" s="844" t="s">
        <v>104</v>
      </c>
      <c r="B64" s="3418" t="n">
        <v>2821.874527391298</v>
      </c>
      <c r="C64" s="3418" t="s">
        <v>2951</v>
      </c>
      <c r="D64" s="3418" t="n">
        <v>63.04724529702886</v>
      </c>
      <c r="E64" s="3418" t="n">
        <v>5.90913928990854</v>
      </c>
      <c r="F64" s="3418" t="n">
        <v>1.02925719475027</v>
      </c>
      <c r="G64" s="3418" t="n">
        <v>177.91141552587658</v>
      </c>
      <c r="H64" s="3418" t="n">
        <v>0.016674849641</v>
      </c>
      <c r="I64" s="3418" t="n">
        <v>0.00290443466</v>
      </c>
      <c r="J64" s="3418" t="s">
        <v>2944</v>
      </c>
    </row>
    <row r="65" spans="1:10" x14ac:dyDescent="0.15">
      <c r="A65" s="859" t="s">
        <v>121</v>
      </c>
      <c r="B65" s="3418" t="n">
        <v>31162.938693242</v>
      </c>
      <c r="C65" s="3418" t="s">
        <v>2951</v>
      </c>
      <c r="D65" s="3416" t="s">
        <v>1185</v>
      </c>
      <c r="E65" s="3416" t="s">
        <v>1185</v>
      </c>
      <c r="F65" s="3416" t="s">
        <v>1185</v>
      </c>
      <c r="G65" s="3418" t="n">
        <v>1731.890312201319</v>
      </c>
      <c r="H65" s="3418" t="n">
        <v>5.25990769958</v>
      </c>
      <c r="I65" s="3418" t="n">
        <v>0.0071293140989</v>
      </c>
      <c r="J65" s="3418" t="s">
        <v>2944</v>
      </c>
    </row>
    <row r="66" spans="1:10" x14ac:dyDescent="0.15">
      <c r="A66" s="844" t="s">
        <v>87</v>
      </c>
      <c r="B66" s="3415" t="n">
        <v>6325.705693703998</v>
      </c>
      <c r="C66" s="3418" t="s">
        <v>2951</v>
      </c>
      <c r="D66" s="3418" t="n">
        <v>73.99965853147754</v>
      </c>
      <c r="E66" s="3418" t="n">
        <v>1.72502221907996</v>
      </c>
      <c r="F66" s="3418" t="n">
        <v>0.41066246576813</v>
      </c>
      <c r="G66" s="3415" t="n">
        <v>468.100061304719</v>
      </c>
      <c r="H66" s="3415" t="n">
        <v>0.010911982873</v>
      </c>
      <c r="I66" s="3415" t="n">
        <v>0.0025977298979</v>
      </c>
      <c r="J66" s="3415" t="s">
        <v>2944</v>
      </c>
    </row>
    <row r="67" spans="1:10" x14ac:dyDescent="0.15">
      <c r="A67" s="844" t="s">
        <v>88</v>
      </c>
      <c r="B67" s="3415" t="n">
        <v>547.00399882</v>
      </c>
      <c r="C67" s="3418" t="s">
        <v>2951</v>
      </c>
      <c r="D67" s="3418" t="n">
        <v>94.59999999566365</v>
      </c>
      <c r="E67" s="3418" t="n">
        <v>14.00000000095063</v>
      </c>
      <c r="F67" s="3418" t="n">
        <v>0.6999999996819</v>
      </c>
      <c r="G67" s="3415" t="n">
        <v>51.746578286</v>
      </c>
      <c r="H67" s="3415" t="n">
        <v>0.007658055984</v>
      </c>
      <c r="I67" s="3415" t="n">
        <v>3.82902799E-4</v>
      </c>
      <c r="J67" s="3415" t="s">
        <v>2944</v>
      </c>
    </row>
    <row r="68" spans="1:10" x14ac:dyDescent="0.15">
      <c r="A68" s="844" t="s">
        <v>89</v>
      </c>
      <c r="B68" s="3415" t="n">
        <v>21490.136035582</v>
      </c>
      <c r="C68" s="3418" t="s">
        <v>2951</v>
      </c>
      <c r="D68" s="3418" t="n">
        <v>56.40000000948227</v>
      </c>
      <c r="E68" s="3418" t="n">
        <v>243.11911299357695</v>
      </c>
      <c r="F68" s="3418" t="n">
        <v>0.05789850468791</v>
      </c>
      <c r="G68" s="3415" t="n">
        <v>1212.0436726106</v>
      </c>
      <c r="H68" s="3415" t="n">
        <v>5.224662811082</v>
      </c>
      <c r="I68" s="3415" t="n">
        <v>0.001244246742</v>
      </c>
      <c r="J68" s="3415" t="s">
        <v>2944</v>
      </c>
    </row>
    <row r="69" spans="1:10" ht="13" x14ac:dyDescent="0.15">
      <c r="A69" s="844" t="s">
        <v>103</v>
      </c>
      <c r="B69" s="3415" t="s">
        <v>2944</v>
      </c>
      <c r="C69" s="3418" t="s">
        <v>2951</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2951</v>
      </c>
      <c r="D70" s="3418" t="s">
        <v>2944</v>
      </c>
      <c r="E70" s="3418" t="s">
        <v>2944</v>
      </c>
      <c r="F70" s="3418" t="s">
        <v>2944</v>
      </c>
      <c r="G70" s="3415" t="s">
        <v>2944</v>
      </c>
      <c r="H70" s="3415" t="s">
        <v>2944</v>
      </c>
      <c r="I70" s="3415" t="s">
        <v>2944</v>
      </c>
      <c r="J70" s="3415" t="s">
        <v>2944</v>
      </c>
    </row>
    <row r="71" spans="1:10" ht="13" x14ac:dyDescent="0.15">
      <c r="A71" s="844" t="s">
        <v>104</v>
      </c>
      <c r="B71" s="3415" t="n">
        <v>2800.092965136</v>
      </c>
      <c r="C71" s="3418" t="s">
        <v>2951</v>
      </c>
      <c r="D71" s="3418" t="n">
        <v>63.03648645191215</v>
      </c>
      <c r="E71" s="3418" t="n">
        <v>5.95510572278092</v>
      </c>
      <c r="F71" s="3418" t="n">
        <v>1.0372636538012</v>
      </c>
      <c r="G71" s="3415" t="n">
        <v>176.50802226089</v>
      </c>
      <c r="H71" s="3415" t="n">
        <v>0.016674849641</v>
      </c>
      <c r="I71" s="3415" t="n">
        <v>0.00290443466</v>
      </c>
      <c r="J71" s="3415" t="s">
        <v>2944</v>
      </c>
    </row>
    <row r="72" spans="1:10" x14ac:dyDescent="0.15">
      <c r="A72" s="859" t="s">
        <v>122</v>
      </c>
      <c r="B72" s="3418" t="n">
        <v>7350.576376052304</v>
      </c>
      <c r="C72" s="3418" t="s">
        <v>2951</v>
      </c>
      <c r="D72" s="3416" t="s">
        <v>1185</v>
      </c>
      <c r="E72" s="3416" t="s">
        <v>1185</v>
      </c>
      <c r="F72" s="3416" t="s">
        <v>1185</v>
      </c>
      <c r="G72" s="3418" t="n">
        <v>542.9976630430591</v>
      </c>
      <c r="H72" s="3418" t="n">
        <v>0.12353942040078</v>
      </c>
      <c r="I72" s="3418" t="n">
        <v>0.11558089903281</v>
      </c>
      <c r="J72" s="3416" t="s">
        <v>1185</v>
      </c>
    </row>
    <row r="73" spans="1:10" x14ac:dyDescent="0.15">
      <c r="A73" s="844" t="s">
        <v>109</v>
      </c>
      <c r="B73" s="3415" t="n">
        <v>308.0889707170275</v>
      </c>
      <c r="C73" s="3418" t="s">
        <v>2951</v>
      </c>
      <c r="D73" s="3418" t="n">
        <v>72.40550777001069</v>
      </c>
      <c r="E73" s="3418" t="n">
        <v>343.38095411395744</v>
      </c>
      <c r="F73" s="3418" t="n">
        <v>0.42121518987836</v>
      </c>
      <c r="G73" s="3415" t="n">
        <v>22.30733836310633</v>
      </c>
      <c r="H73" s="3415" t="n">
        <v>0.1057918847168</v>
      </c>
      <c r="I73" s="3415" t="n">
        <v>1.297717543E-4</v>
      </c>
      <c r="J73" s="3416" t="s">
        <v>1185</v>
      </c>
    </row>
    <row r="74" spans="1:10" x14ac:dyDescent="0.15">
      <c r="A74" s="844" t="s">
        <v>110</v>
      </c>
      <c r="B74" s="3415" t="n">
        <v>7020.69720153465</v>
      </c>
      <c r="C74" s="3418" t="s">
        <v>2951</v>
      </c>
      <c r="D74" s="3418" t="n">
        <v>74.16496476235848</v>
      </c>
      <c r="E74" s="3418" t="n">
        <v>2.52667092409319</v>
      </c>
      <c r="F74" s="3418" t="n">
        <v>16.44439196911578</v>
      </c>
      <c r="G74" s="3415" t="n">
        <v>520.6897605590061</v>
      </c>
      <c r="H74" s="3415" t="n">
        <v>0.01773899148598</v>
      </c>
      <c r="I74" s="3415" t="n">
        <v>0.11545109667851</v>
      </c>
      <c r="J74" s="3416" t="s">
        <v>1185</v>
      </c>
    </row>
    <row r="75" spans="1:10" x14ac:dyDescent="0.15">
      <c r="A75" s="844" t="s">
        <v>111</v>
      </c>
      <c r="B75" s="3415" t="n">
        <v>0.008641545328</v>
      </c>
      <c r="C75" s="3418" t="s">
        <v>2951</v>
      </c>
      <c r="D75" s="3418" t="n">
        <v>65.28010039849669</v>
      </c>
      <c r="E75" s="3418" t="n">
        <v>988.7349629834632</v>
      </c>
      <c r="F75" s="3418" t="n">
        <v>3.54103332662632</v>
      </c>
      <c r="G75" s="3415" t="n">
        <v>5.6412094661E-4</v>
      </c>
      <c r="H75" s="3415" t="n">
        <v>8.544198E-6</v>
      </c>
      <c r="I75" s="3415" t="n">
        <v>3.06E-8</v>
      </c>
      <c r="J75" s="3416" t="s">
        <v>1185</v>
      </c>
    </row>
    <row r="76" spans="1:10" x14ac:dyDescent="0.15">
      <c r="A76" s="844" t="s">
        <v>1957</v>
      </c>
      <c r="B76" s="3418" t="s">
        <v>2944</v>
      </c>
      <c r="C76" s="3418" t="s">
        <v>2951</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2951</v>
      </c>
      <c r="D77" s="3418" t="s">
        <v>2944</v>
      </c>
      <c r="E77" s="3418" t="s">
        <v>2944</v>
      </c>
      <c r="F77" s="3418" t="s">
        <v>2944</v>
      </c>
      <c r="G77" s="3415" t="s">
        <v>2944</v>
      </c>
      <c r="H77" s="3415" t="s">
        <v>2944</v>
      </c>
      <c r="I77" s="3415" t="s">
        <v>2944</v>
      </c>
      <c r="J77" s="3416" t="s">
        <v>1185</v>
      </c>
    </row>
    <row r="78" spans="1:10" ht="13" x14ac:dyDescent="0.15">
      <c r="A78" s="844" t="s">
        <v>104</v>
      </c>
      <c r="B78" s="3415" t="n">
        <v>21.78156225529815</v>
      </c>
      <c r="C78" s="3418" t="s">
        <v>2951</v>
      </c>
      <c r="D78" s="3418" t="n">
        <v>64.43033096238211</v>
      </c>
      <c r="E78" s="3418" t="s">
        <v>2943</v>
      </c>
      <c r="F78" s="3418" t="s">
        <v>2943</v>
      </c>
      <c r="G78" s="3415" t="n">
        <v>1.40339326498659</v>
      </c>
      <c r="H78" s="3415" t="s">
        <v>2943</v>
      </c>
      <c r="I78" s="3415" t="s">
        <v>2943</v>
      </c>
      <c r="J78" s="3416" t="s">
        <v>1185</v>
      </c>
    </row>
    <row r="79" spans="1:10" ht="13" x14ac:dyDescent="0.15">
      <c r="A79" s="844" t="s">
        <v>1958</v>
      </c>
      <c r="B79" s="3418" t="s">
        <v>2944</v>
      </c>
      <c r="C79" s="3418" t="s">
        <v>2951</v>
      </c>
      <c r="D79" s="3416" t="s">
        <v>1185</v>
      </c>
      <c r="E79" s="3416" t="s">
        <v>1185</v>
      </c>
      <c r="F79" s="3416" t="s">
        <v>1185</v>
      </c>
      <c r="G79" s="3418" t="s">
        <v>2944</v>
      </c>
      <c r="H79" s="3418" t="s">
        <v>2944</v>
      </c>
      <c r="I79" s="3418" t="s">
        <v>2944</v>
      </c>
      <c r="J79" s="3416" t="s">
        <v>1185</v>
      </c>
    </row>
    <row r="80" spans="1:10" x14ac:dyDescent="0.15">
      <c r="A80" s="859" t="s">
        <v>123</v>
      </c>
      <c r="B80" s="3418" t="n">
        <v>1195.8565306859464</v>
      </c>
      <c r="C80" s="3418" t="s">
        <v>2951</v>
      </c>
      <c r="D80" s="3416" t="s">
        <v>1185</v>
      </c>
      <c r="E80" s="3416" t="s">
        <v>1185</v>
      </c>
      <c r="F80" s="3416" t="s">
        <v>1185</v>
      </c>
      <c r="G80" s="3418" t="n">
        <v>88.61296892382862</v>
      </c>
      <c r="H80" s="3418" t="n">
        <v>0.01195856530686</v>
      </c>
      <c r="I80" s="3418" t="n">
        <v>7.1751391841E-4</v>
      </c>
      <c r="J80" s="3416" t="s">
        <v>1185</v>
      </c>
    </row>
    <row r="81" spans="1:10" x14ac:dyDescent="0.15">
      <c r="A81" s="844" t="s">
        <v>117</v>
      </c>
      <c r="B81" s="3415" t="s">
        <v>2944</v>
      </c>
      <c r="C81" s="3418" t="s">
        <v>2951</v>
      </c>
      <c r="D81" s="3418" t="s">
        <v>2944</v>
      </c>
      <c r="E81" s="3418" t="s">
        <v>2944</v>
      </c>
      <c r="F81" s="3418" t="s">
        <v>2944</v>
      </c>
      <c r="G81" s="3415" t="s">
        <v>2944</v>
      </c>
      <c r="H81" s="3415" t="s">
        <v>2944</v>
      </c>
      <c r="I81" s="3415" t="s">
        <v>2944</v>
      </c>
      <c r="J81" s="3416" t="s">
        <v>1185</v>
      </c>
    </row>
    <row r="82" spans="1:10" x14ac:dyDescent="0.15">
      <c r="A82" s="844" t="s">
        <v>118</v>
      </c>
      <c r="B82" s="3415" t="n">
        <v>1195.8565306859464</v>
      </c>
      <c r="C82" s="3418" t="s">
        <v>2951</v>
      </c>
      <c r="D82" s="3418" t="n">
        <v>74.1</v>
      </c>
      <c r="E82" s="3418" t="n">
        <v>10.00000000000045</v>
      </c>
      <c r="F82" s="3418" t="n">
        <v>0.59999999999869</v>
      </c>
      <c r="G82" s="3415" t="n">
        <v>88.61296892382862</v>
      </c>
      <c r="H82" s="3415" t="n">
        <v>0.01195856530686</v>
      </c>
      <c r="I82" s="3415" t="n">
        <v>7.1751391841E-4</v>
      </c>
      <c r="J82" s="3416" t="s">
        <v>1185</v>
      </c>
    </row>
    <row r="83" spans="1:10" x14ac:dyDescent="0.15">
      <c r="A83" s="844" t="s">
        <v>109</v>
      </c>
      <c r="B83" s="3415" t="s">
        <v>2944</v>
      </c>
      <c r="C83" s="3418" t="s">
        <v>2951</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2951</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2951</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2951</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2951</v>
      </c>
      <c r="D87" s="3416" t="s">
        <v>1185</v>
      </c>
      <c r="E87" s="3416" t="s">
        <v>1185</v>
      </c>
      <c r="F87" s="3416" t="s">
        <v>1185</v>
      </c>
      <c r="G87" s="3418" t="s">
        <v>2944</v>
      </c>
      <c r="H87" s="3418" t="s">
        <v>2944</v>
      </c>
      <c r="I87" s="3418" t="s">
        <v>2944</v>
      </c>
      <c r="J87" s="3416" t="s">
        <v>1185</v>
      </c>
    </row>
    <row r="88" spans="1:10" ht="13" x14ac:dyDescent="0.15">
      <c r="A88" s="775" t="s">
        <v>1968</v>
      </c>
      <c r="B88" s="3418" t="n">
        <v>1316.2981058406917</v>
      </c>
      <c r="C88" s="3418" t="s">
        <v>2951</v>
      </c>
      <c r="D88" s="3416" t="s">
        <v>1185</v>
      </c>
      <c r="E88" s="3416" t="s">
        <v>1185</v>
      </c>
      <c r="F88" s="3416" t="s">
        <v>1185</v>
      </c>
      <c r="G88" s="3418" t="n">
        <v>95.47961222372882</v>
      </c>
      <c r="H88" s="3418" t="n">
        <v>0.00494452071731</v>
      </c>
      <c r="I88" s="3418" t="n">
        <v>0.00332309771067</v>
      </c>
      <c r="J88" s="3418" t="s">
        <v>2944</v>
      </c>
    </row>
    <row r="89" spans="1:10" x14ac:dyDescent="0.15">
      <c r="A89" s="907" t="s">
        <v>1969</v>
      </c>
      <c r="B89" s="3418" t="s">
        <v>2944</v>
      </c>
      <c r="C89" s="3418" t="s">
        <v>2951</v>
      </c>
      <c r="D89" s="3416" t="s">
        <v>1185</v>
      </c>
      <c r="E89" s="3416" t="s">
        <v>1185</v>
      </c>
      <c r="F89" s="3416" t="s">
        <v>1185</v>
      </c>
      <c r="G89" s="3418" t="s">
        <v>2944</v>
      </c>
      <c r="H89" s="3418" t="s">
        <v>2944</v>
      </c>
      <c r="I89" s="3418" t="s">
        <v>2944</v>
      </c>
      <c r="J89" s="3418" t="s">
        <v>2944</v>
      </c>
    </row>
    <row r="90" spans="1:10" x14ac:dyDescent="0.15">
      <c r="A90" s="907" t="s">
        <v>1970</v>
      </c>
      <c r="B90" s="3418" t="n">
        <v>1316.2981058406917</v>
      </c>
      <c r="C90" s="3418" t="s">
        <v>2951</v>
      </c>
      <c r="D90" s="3416" t="s">
        <v>1185</v>
      </c>
      <c r="E90" s="3416" t="s">
        <v>1185</v>
      </c>
      <c r="F90" s="3416" t="s">
        <v>1185</v>
      </c>
      <c r="G90" s="3418" t="n">
        <v>95.47961222372882</v>
      </c>
      <c r="H90" s="3418" t="n">
        <v>0.00494452071731</v>
      </c>
      <c r="I90" s="3418" t="n">
        <v>0.00332309771067</v>
      </c>
      <c r="J90" s="3416" t="s">
        <v>1185</v>
      </c>
    </row>
    <row r="91" spans="1:10" x14ac:dyDescent="0.15">
      <c r="A91" s="3433" t="s">
        <v>2984</v>
      </c>
      <c r="B91" s="3418" t="n">
        <v>1316.2981058406917</v>
      </c>
      <c r="C91" s="3418" t="s">
        <v>2951</v>
      </c>
      <c r="D91" s="3416" t="s">
        <v>1185</v>
      </c>
      <c r="E91" s="3416" t="s">
        <v>1185</v>
      </c>
      <c r="F91" s="3416" t="s">
        <v>1185</v>
      </c>
      <c r="G91" s="3418" t="n">
        <v>95.47961222372882</v>
      </c>
      <c r="H91" s="3418" t="n">
        <v>0.00494452071731</v>
      </c>
      <c r="I91" s="3418" t="n">
        <v>0.00332309771067</v>
      </c>
      <c r="J91" s="3416" t="s">
        <v>1185</v>
      </c>
    </row>
    <row r="92">
      <c r="A92" s="3438" t="s">
        <v>2953</v>
      </c>
      <c r="B92" s="3415" t="n">
        <v>1316.2975900568838</v>
      </c>
      <c r="C92" s="3418" t="s">
        <v>2951</v>
      </c>
      <c r="D92" s="3418" t="n">
        <v>72.5364939850742</v>
      </c>
      <c r="E92" s="3418" t="n">
        <v>3.75638514775091</v>
      </c>
      <c r="F92" s="3418" t="n">
        <v>2.52457934723286</v>
      </c>
      <c r="G92" s="3415" t="n">
        <v>95.47961222372882</v>
      </c>
      <c r="H92" s="3415" t="n">
        <v>0.00494452071731</v>
      </c>
      <c r="I92" s="3415" t="n">
        <v>0.00332309771067</v>
      </c>
      <c r="J92" s="3416" t="s">
        <v>1185</v>
      </c>
    </row>
    <row r="93">
      <c r="A93" s="3438" t="s">
        <v>2954</v>
      </c>
      <c r="B93" s="3415" t="s">
        <v>2944</v>
      </c>
      <c r="C93" s="3418" t="s">
        <v>2951</v>
      </c>
      <c r="D93" s="3418" t="s">
        <v>2944</v>
      </c>
      <c r="E93" s="3418" t="s">
        <v>2944</v>
      </c>
      <c r="F93" s="3418" t="s">
        <v>2944</v>
      </c>
      <c r="G93" s="3415" t="s">
        <v>2944</v>
      </c>
      <c r="H93" s="3415" t="s">
        <v>2944</v>
      </c>
      <c r="I93" s="3415" t="s">
        <v>2944</v>
      </c>
      <c r="J93" s="3416" t="s">
        <v>1185</v>
      </c>
    </row>
    <row r="94">
      <c r="A94" s="3438" t="s">
        <v>2955</v>
      </c>
      <c r="B94" s="3415" t="s">
        <v>2944</v>
      </c>
      <c r="C94" s="3418" t="s">
        <v>2951</v>
      </c>
      <c r="D94" s="3418" t="s">
        <v>2944</v>
      </c>
      <c r="E94" s="3418" t="s">
        <v>2944</v>
      </c>
      <c r="F94" s="3418" t="s">
        <v>2944</v>
      </c>
      <c r="G94" s="3415" t="s">
        <v>2944</v>
      </c>
      <c r="H94" s="3415" t="s">
        <v>2944</v>
      </c>
      <c r="I94" s="3415" t="s">
        <v>2944</v>
      </c>
      <c r="J94" s="3416" t="s">
        <v>1185</v>
      </c>
    </row>
    <row r="95">
      <c r="A95" s="3438" t="s">
        <v>2956</v>
      </c>
      <c r="B95" s="3415" t="s">
        <v>2944</v>
      </c>
      <c r="C95" s="3418" t="s">
        <v>2951</v>
      </c>
      <c r="D95" s="3418" t="s">
        <v>2944</v>
      </c>
      <c r="E95" s="3418" t="s">
        <v>2944</v>
      </c>
      <c r="F95" s="3418" t="s">
        <v>2944</v>
      </c>
      <c r="G95" s="3415" t="s">
        <v>2944</v>
      </c>
      <c r="H95" s="3415" t="s">
        <v>2944</v>
      </c>
      <c r="I95" s="3415" t="s">
        <v>2944</v>
      </c>
      <c r="J95" s="3416" t="s">
        <v>1185</v>
      </c>
    </row>
    <row r="96">
      <c r="A96" s="3438" t="s">
        <v>65</v>
      </c>
      <c r="B96" s="3415" t="n">
        <v>5.1578380804E-4</v>
      </c>
      <c r="C96" s="3418" t="s">
        <v>2951</v>
      </c>
      <c r="D96" s="3418" t="n">
        <v>59.48455327938604</v>
      </c>
      <c r="E96" s="3418" t="s">
        <v>2943</v>
      </c>
      <c r="F96" s="3418" t="s">
        <v>2943</v>
      </c>
      <c r="G96" s="3415" t="n">
        <v>3.068116941E-5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14179.445180072</v>
      </c>
      <c r="C99" s="3418" t="s">
        <v>2951</v>
      </c>
      <c r="D99" s="3418" t="n">
        <v>115.7720206884663</v>
      </c>
      <c r="E99" s="3418" t="n">
        <v>0.02165373734803</v>
      </c>
      <c r="F99" s="3418" t="n">
        <v>1.57745803065099</v>
      </c>
      <c r="G99" s="3415" t="n">
        <v>1641.5830207382694</v>
      </c>
      <c r="H99" s="3415" t="n">
        <v>3.0703798167E-4</v>
      </c>
      <c r="I99" s="3415" t="n">
        <v>0.02236747966948</v>
      </c>
      <c r="J99" s="3415" t="s">
        <v>2944</v>
      </c>
    </row>
    <row r="100" spans="1:10" s="27" customFormat="1" ht="13" x14ac:dyDescent="0.15">
      <c r="A100" s="859" t="s">
        <v>1972</v>
      </c>
      <c r="B100" s="3415" t="n">
        <v>17690.027059927997</v>
      </c>
      <c r="C100" s="3418" t="s">
        <v>2951</v>
      </c>
      <c r="D100" s="3418" t="n">
        <v>102.24350557934036</v>
      </c>
      <c r="E100" s="3418" t="n">
        <v>0.01929147542476</v>
      </c>
      <c r="F100" s="3418" t="n">
        <v>1.3950308959912</v>
      </c>
      <c r="G100" s="3415" t="n">
        <v>1808.69038040043</v>
      </c>
      <c r="H100" s="3415" t="n">
        <v>3.4126672229E-4</v>
      </c>
      <c r="I100" s="3415" t="n">
        <v>0.02467813429952</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s="3419" t="n">
        <v>2.18050155395457</v>
      </c>
      <c r="AE7" s="3419" t="n">
        <v>2.4797950014898</v>
      </c>
      <c r="AF7" s="3419" t="n">
        <v>2.17379347176464</v>
      </c>
      <c r="AG7" t="n" s="3419">
        <v>14.708151216108</v>
      </c>
      <c r="AH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s="3419" t="n">
        <v>2.18050155395457</v>
      </c>
      <c r="AE8" s="3419" t="n">
        <v>2.4797950014898</v>
      </c>
      <c r="AF8" s="3419" t="n">
        <v>2.17379347176464</v>
      </c>
      <c r="AG8" t="n" s="3419">
        <v>14.708151216108</v>
      </c>
      <c r="AH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s="3414" t="n">
        <v>0.55919053447908</v>
      </c>
      <c r="AE9" s="3414" t="n">
        <v>0.55264176020422</v>
      </c>
      <c r="AF9" s="3414" t="n">
        <v>0.56345066528025</v>
      </c>
      <c r="AG9" t="n" s="3415">
        <v>-6.005237738184</v>
      </c>
      <c r="AH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s="3414" t="n">
        <v>0.2902465533827</v>
      </c>
      <c r="AE10" s="3414" t="n">
        <v>0.59182347666883</v>
      </c>
      <c r="AF10" s="3414" t="n">
        <v>0.31233767712092</v>
      </c>
      <c r="AG10" t="n" s="3415">
        <v>-20.340027843233</v>
      </c>
      <c r="AH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s="3414" t="n">
        <v>0.94959816579697</v>
      </c>
      <c r="AE11" s="3414" t="n">
        <v>0.94931900092078</v>
      </c>
      <c r="AF11" s="3414" t="n">
        <v>0.91804671768299</v>
      </c>
      <c r="AG11" t="n" s="3415">
        <v>54.299740797214</v>
      </c>
      <c r="AH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s="3414" t="n">
        <v>0.37785749837745</v>
      </c>
      <c r="AE12" s="3414" t="n">
        <v>0.38210515627547</v>
      </c>
      <c r="AF12" s="3414" t="n">
        <v>0.37663531396981</v>
      </c>
      <c r="AG12" t="n" s="3415">
        <v>24.325096441162</v>
      </c>
      <c r="AH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s="3414" t="n">
        <v>0.00360880191837</v>
      </c>
      <c r="AE13" s="3414" t="n">
        <v>0.0039056074205</v>
      </c>
      <c r="AF13" s="3414" t="n">
        <v>0.00332309771067</v>
      </c>
      <c r="AG13" t="n" s="3415">
        <v>-40.730946784044</v>
      </c>
      <c r="AH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s="3419" t="s">
        <v>2945</v>
      </c>
      <c r="AG14" t="n" s="3419">
        <v>0.0</v>
      </c>
      <c r="AH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t="n" s="3415">
        <v>0.0</v>
      </c>
      <c r="AH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s="3419" t="n">
        <v>3.58416189138537</v>
      </c>
      <c r="AE18" s="3419" t="n">
        <v>2.95373452120764</v>
      </c>
      <c r="AF18" s="3419" t="n">
        <v>2.75649195705838</v>
      </c>
      <c r="AG18" t="n" s="3419">
        <v>-79.510010877569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s="3414" t="n">
        <v>3.3526996131</v>
      </c>
      <c r="AE20" s="3414" t="n">
        <v>2.7503972357</v>
      </c>
      <c r="AF20" s="3414" t="n">
        <v>2.5309561127</v>
      </c>
      <c r="AG20" t="n" s="3415">
        <v>-80.186113530763</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s="3414" t="n">
        <v>0.23146227828537</v>
      </c>
      <c r="AE25" s="3414" t="n">
        <v>0.20333728550764</v>
      </c>
      <c r="AF25" s="3414" t="n">
        <v>0.22553584435838</v>
      </c>
      <c r="AG25" t="n" s="3415">
        <v>-66.795058880618</v>
      </c>
      <c r="AH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s="3419" t="n">
        <v>13.55922147163047</v>
      </c>
      <c r="AE27" s="3419" t="n">
        <v>13.03318007295952</v>
      </c>
      <c r="AF27" s="3419" t="n">
        <v>13.26756336990199</v>
      </c>
      <c r="AG27" t="n" s="3419">
        <v>-26.053387082884</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s="3414" t="n">
        <v>2.25693156089787</v>
      </c>
      <c r="AE29" s="3414" t="n">
        <v>2.23598563006156</v>
      </c>
      <c r="AF29" s="3414" t="n">
        <v>2.19360104617279</v>
      </c>
      <c r="AG29" t="n" s="3415">
        <v>-28.243007589161</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s="3414" t="n">
        <v>11.3022899107326</v>
      </c>
      <c r="AE31" s="3414" t="n">
        <v>10.79719444289796</v>
      </c>
      <c r="AF31" s="3414" t="n">
        <v>11.0739623237292</v>
      </c>
      <c r="AG31" t="n" s="3415">
        <v>-25.603699842385</v>
      </c>
      <c r="AH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s="3419" t="n">
        <v>0.39093195494203</v>
      </c>
      <c r="AE38" s="3419" t="n">
        <v>0.39433487081528</v>
      </c>
      <c r="AF38" s="3419" t="n">
        <v>0.39768794649203</v>
      </c>
      <c r="AG38" t="n" s="3419">
        <v>1671.170592490384</v>
      </c>
      <c r="AH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s="3414" t="n">
        <v>1.3126467128E-4</v>
      </c>
      <c r="AE39" s="3414" t="n">
        <v>1.2032594867E-4</v>
      </c>
      <c r="AF39" s="3414" t="n">
        <v>1.0938722606E-4</v>
      </c>
      <c r="AG39" t="n" s="3415">
        <v>-62.455760155673</v>
      </c>
      <c r="AH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s="3414" t="n">
        <v>0.16684021996543</v>
      </c>
      <c r="AE40" s="3414" t="n">
        <v>0.16979203493613</v>
      </c>
      <c r="AF40" s="3414" t="n">
        <v>0.17271929974834</v>
      </c>
      <c r="AG40" t="n" s="3415">
        <v>2333.233204578016</v>
      </c>
      <c r="AH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s="3414" t="n">
        <v>0.06992223752789</v>
      </c>
      <c r="AE41" s="3414" t="n">
        <v>0.06965513060101</v>
      </c>
      <c r="AF41" s="3414" t="n">
        <v>0.06938129876974</v>
      </c>
      <c r="AG41" t="n" s="3415">
        <v>899.051871690141</v>
      </c>
      <c r="AH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s="3414" t="n">
        <v>1.3738108912E-4</v>
      </c>
      <c r="AE42" s="3414" t="n">
        <v>1.2027378729E-4</v>
      </c>
      <c r="AF42" s="3414" t="n">
        <v>1.0463782819E-4</v>
      </c>
      <c r="AG42" t="n" s="3415">
        <v>727.986582667383</v>
      </c>
      <c r="AH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s="3414" t="n">
        <v>0.08244668295188</v>
      </c>
      <c r="AE43" s="3414" t="n">
        <v>0.08260914915166</v>
      </c>
      <c r="AF43" s="3414" t="n">
        <v>0.08276088386344</v>
      </c>
      <c r="AG43" t="n" s="3415">
        <v>1951.708277174149</v>
      </c>
      <c r="AH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s="3419" t="n">
        <v>0.462247997571</v>
      </c>
      <c r="AE47" s="3419" t="n">
        <v>0.44171164483342</v>
      </c>
      <c r="AF47" s="3419" t="n">
        <v>0.46695596579325</v>
      </c>
      <c r="AG47" t="n" s="3419">
        <v>-3.79416687076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s="3414" t="n">
        <v>0.12178756534925</v>
      </c>
      <c r="AE49" s="3414" t="n">
        <v>0.10181140185629</v>
      </c>
      <c r="AF49" s="3414" t="n">
        <v>0.12124334137171</v>
      </c>
      <c r="AG49" t="n" s="3415">
        <v>815.175594830457</v>
      </c>
      <c r="AH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s="3414" t="n">
        <v>3.0564847914E-4</v>
      </c>
      <c r="AE50" s="3414" t="n">
        <v>6.03432E-4</v>
      </c>
      <c r="AF50" s="3414" t="n">
        <v>4.94438E-4</v>
      </c>
      <c r="AG50" t="n" s="3415">
        <v>-94.404600232698</v>
      </c>
      <c r="AH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s="3414" t="n">
        <v>0.34015478374261</v>
      </c>
      <c r="AE51" s="3414" t="n">
        <v>0.33929681097713</v>
      </c>
      <c r="AF51" s="3414" t="n">
        <v>0.34521818642154</v>
      </c>
      <c r="AG51" t="n" s="3415">
        <v>-25.485054590778</v>
      </c>
      <c r="AH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s="3419" t="n">
        <v>19.78613291454141</v>
      </c>
      <c r="AE54" s="3419" t="n">
        <v>18.90842124049038</v>
      </c>
      <c r="AF54" s="3419" t="n">
        <v>18.66480476451826</v>
      </c>
      <c r="AG54" t="n" s="3419">
        <v>-44.738451097338</v>
      </c>
      <c r="AH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s="3419" t="n">
        <v>20.17706486948344</v>
      </c>
      <c r="AE55" s="3419" t="n">
        <v>19.30275611130566</v>
      </c>
      <c r="AF55" s="3419" t="n">
        <v>19.06249271101029</v>
      </c>
      <c r="AG55" t="n" s="3419">
        <v>-43.598497210821</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s="3419" t="n">
        <v>0.76645091622885</v>
      </c>
      <c r="AE57" s="3419" t="n">
        <v>0.93069041928253</v>
      </c>
      <c r="AF57" s="3419" t="n">
        <v>0.83979212999263</v>
      </c>
      <c r="AG57" t="n" s="3419">
        <v>93.630665855562</v>
      </c>
      <c r="AH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s="3414" t="n">
        <v>0.13067509442885</v>
      </c>
      <c r="AE58" s="3414" t="n">
        <v>0.14310110788253</v>
      </c>
      <c r="AF58" s="3414" t="n">
        <v>0.14427972899263</v>
      </c>
      <c r="AG58" t="n" s="3415">
        <v>65.033234147783</v>
      </c>
      <c r="AH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s="3414" t="n">
        <v>0.6357758218</v>
      </c>
      <c r="AE59" s="3414" t="n">
        <v>0.7875893114</v>
      </c>
      <c r="AF59" s="3414" t="n">
        <v>0.695512401</v>
      </c>
      <c r="AG59" t="n" s="3415">
        <v>100.850530301339</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s="3419" t="n">
        <v>4242.469556165385</v>
      </c>
      <c r="AE7" s="3419" t="n">
        <v>4327.286695798148</v>
      </c>
      <c r="AF7" s="3419" t="n">
        <v>3841.0347286435817</v>
      </c>
      <c r="AG7" t="n" s="3419">
        <v>88.769869373541</v>
      </c>
      <c r="AH7" s="336"/>
    </row>
    <row r="8" spans="1:38" ht="13" x14ac:dyDescent="0.15">
      <c r="A8" s="2013" t="s">
        <v>2354</v>
      </c>
      <c r="B8" s="3419" t="s">
        <v>3033</v>
      </c>
      <c r="C8" s="3419" t="s">
        <v>3033</v>
      </c>
      <c r="D8" s="3419" t="s">
        <v>3033</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s="3419" t="n">
        <v>4072.862316240106</v>
      </c>
      <c r="AE8" s="3419" t="n">
        <v>4206.094633746707</v>
      </c>
      <c r="AF8" s="3419" t="n">
        <v>3701.949200477159</v>
      </c>
      <c r="AG8" t="n" s="3419">
        <v>100.0</v>
      </c>
      <c r="AH8" s="336"/>
    </row>
    <row r="9" spans="1:38" ht="13" x14ac:dyDescent="0.15">
      <c r="A9" s="1994" t="s">
        <v>389</v>
      </c>
      <c r="B9" s="3415" t="s">
        <v>3033</v>
      </c>
      <c r="C9" s="3415" t="s">
        <v>3033</v>
      </c>
      <c r="D9" s="3415" t="s">
        <v>3033</v>
      </c>
      <c r="E9" s="3415" t="s">
        <v>3033</v>
      </c>
      <c r="F9" s="3415" t="s">
        <v>3033</v>
      </c>
      <c r="G9" s="3415" t="s">
        <v>3033</v>
      </c>
      <c r="H9" s="3415" t="s">
        <v>3033</v>
      </c>
      <c r="I9" s="3415" t="s">
        <v>3033</v>
      </c>
      <c r="J9" s="3415" t="s">
        <v>3033</v>
      </c>
      <c r="K9" s="3415" t="s">
        <v>3033</v>
      </c>
      <c r="L9" s="3415" t="s">
        <v>3033</v>
      </c>
      <c r="M9" s="3415" t="s">
        <v>3033</v>
      </c>
      <c r="N9" s="3415" t="s">
        <v>3033</v>
      </c>
      <c r="O9" s="3415" t="s">
        <v>3033</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s="3414" t="n">
        <v>0.08742864286526</v>
      </c>
      <c r="AE9" s="3414" t="n">
        <v>0.10514276458328</v>
      </c>
      <c r="AF9" s="3414" t="n">
        <v>0.0784548468963</v>
      </c>
      <c r="AG9" t="n" s="3415">
        <v>100.0</v>
      </c>
      <c r="AH9" s="336"/>
    </row>
    <row r="10" spans="1:38" ht="13" x14ac:dyDescent="0.15">
      <c r="A10" s="1994" t="s">
        <v>390</v>
      </c>
      <c r="B10" s="3415" t="s">
        <v>3033</v>
      </c>
      <c r="C10" s="3415" t="s">
        <v>3033</v>
      </c>
      <c r="D10" s="3415" t="s">
        <v>3033</v>
      </c>
      <c r="E10" s="3415" t="s">
        <v>3209</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s="3414" t="n">
        <v>0.08298811375191</v>
      </c>
      <c r="AE10" s="3414" t="n">
        <v>0.09587275359362</v>
      </c>
      <c r="AF10" s="3414" t="n">
        <v>0.10957738882558</v>
      </c>
      <c r="AG10" t="n" s="3415">
        <v>100.0</v>
      </c>
      <c r="AH10" s="336"/>
    </row>
    <row r="11" spans="1:38" ht="13" x14ac:dyDescent="0.15">
      <c r="A11" s="1994" t="s">
        <v>391</v>
      </c>
      <c r="B11" s="3415" t="s">
        <v>3033</v>
      </c>
      <c r="C11" s="3415" t="s">
        <v>3033</v>
      </c>
      <c r="D11" s="3415" t="s">
        <v>3033</v>
      </c>
      <c r="E11" s="3415" t="s">
        <v>3033</v>
      </c>
      <c r="F11" s="3415" t="s">
        <v>3033</v>
      </c>
      <c r="G11" s="3415" t="s">
        <v>3033</v>
      </c>
      <c r="H11" s="3415" t="s">
        <v>3033</v>
      </c>
      <c r="I11" s="3415" t="s">
        <v>3033</v>
      </c>
      <c r="J11" s="3415" t="s">
        <v>3033</v>
      </c>
      <c r="K11" s="3415" t="s">
        <v>3033</v>
      </c>
      <c r="L11" s="3415" t="s">
        <v>3033</v>
      </c>
      <c r="M11" s="3415" t="s">
        <v>3033</v>
      </c>
      <c r="N11" s="3415" t="s">
        <v>3033</v>
      </c>
      <c r="O11" s="3415" t="s">
        <v>3033</v>
      </c>
      <c r="P11" s="3415" t="s">
        <v>3033</v>
      </c>
      <c r="Q11" s="3415" t="s">
        <v>3033</v>
      </c>
      <c r="R11" s="3415" t="s">
        <v>3033</v>
      </c>
      <c r="S11" s="3415" t="s">
        <v>3033</v>
      </c>
      <c r="T11" s="3415" t="s">
        <v>3033</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t="n" s="3415">
        <v>100.0</v>
      </c>
      <c r="AH11" s="336"/>
    </row>
    <row r="12" spans="1:38" ht="13" x14ac:dyDescent="0.15">
      <c r="A12" s="1994" t="s">
        <v>392</v>
      </c>
      <c r="B12" s="3415" t="s">
        <v>3033</v>
      </c>
      <c r="C12" s="3415" t="s">
        <v>3033</v>
      </c>
      <c r="D12" s="3415" t="s">
        <v>3033</v>
      </c>
      <c r="E12" s="3415" t="s">
        <v>3033</v>
      </c>
      <c r="F12" s="3415" t="s">
        <v>3033</v>
      </c>
      <c r="G12" s="3415" t="s">
        <v>3033</v>
      </c>
      <c r="H12" s="3415" t="s">
        <v>3033</v>
      </c>
      <c r="I12" s="3415" t="s">
        <v>3033</v>
      </c>
      <c r="J12" s="3415" t="s">
        <v>3033</v>
      </c>
      <c r="K12" s="3415" t="s">
        <v>3033</v>
      </c>
      <c r="L12" s="3415" t="s">
        <v>3033</v>
      </c>
      <c r="M12" s="3415" t="s">
        <v>3033</v>
      </c>
      <c r="N12" s="3415" t="s">
        <v>3033</v>
      </c>
      <c r="O12" s="3415" t="s">
        <v>3033</v>
      </c>
      <c r="P12" s="3415" t="s">
        <v>3033</v>
      </c>
      <c r="Q12" s="3415" t="s">
        <v>3033</v>
      </c>
      <c r="R12" s="3415" t="s">
        <v>3033</v>
      </c>
      <c r="S12" s="3415" t="s">
        <v>3033</v>
      </c>
      <c r="T12" s="3415" t="s">
        <v>3033</v>
      </c>
      <c r="U12" s="3415" t="s">
        <v>3033</v>
      </c>
      <c r="V12" s="3415" t="s">
        <v>3033</v>
      </c>
      <c r="W12" s="3415" t="s">
        <v>3033</v>
      </c>
      <c r="X12" s="3415" t="s">
        <v>3033</v>
      </c>
      <c r="Y12" s="3415" t="s">
        <v>3033</v>
      </c>
      <c r="Z12" s="3415" t="s">
        <v>3033</v>
      </c>
      <c r="AA12" s="3415" t="s">
        <v>3033</v>
      </c>
      <c r="AB12" s="3415" t="s">
        <v>2946</v>
      </c>
      <c r="AC12" s="3414" t="s">
        <v>2946</v>
      </c>
      <c r="AD12" s="3414" t="s">
        <v>2946</v>
      </c>
      <c r="AE12" s="3414" t="s">
        <v>2946</v>
      </c>
      <c r="AF12" s="3414" t="s">
        <v>2946</v>
      </c>
      <c r="AG12" t="n" s="3415">
        <v>0.0</v>
      </c>
      <c r="AH12" s="336"/>
    </row>
    <row r="13" spans="1:38" ht="13" x14ac:dyDescent="0.15">
      <c r="A13" s="1994" t="s">
        <v>393</v>
      </c>
      <c r="B13" s="3415" t="s">
        <v>3033</v>
      </c>
      <c r="C13" s="3415" t="s">
        <v>3033</v>
      </c>
      <c r="D13" s="3415" t="s">
        <v>3033</v>
      </c>
      <c r="E13" s="3415" t="s">
        <v>3209</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s="3414" t="n">
        <v>0.29682237343005</v>
      </c>
      <c r="AE13" s="3414" t="n">
        <v>0.30807845600768</v>
      </c>
      <c r="AF13" s="3414" t="n">
        <v>0.29716708651688</v>
      </c>
      <c r="AG13" t="n" s="3415">
        <v>100.0</v>
      </c>
      <c r="AH13" s="336"/>
    </row>
    <row r="14" spans="1:38" ht="13" x14ac:dyDescent="0.15">
      <c r="A14" s="1994" t="s">
        <v>394</v>
      </c>
      <c r="B14" s="3415" t="s">
        <v>3033</v>
      </c>
      <c r="C14" s="3415" t="s">
        <v>3033</v>
      </c>
      <c r="D14" s="3415" t="s">
        <v>3033</v>
      </c>
      <c r="E14" s="3415" t="s">
        <v>3033</v>
      </c>
      <c r="F14" s="3415" t="s">
        <v>3033</v>
      </c>
      <c r="G14" s="3415" t="s">
        <v>3033</v>
      </c>
      <c r="H14" s="3415" t="s">
        <v>3033</v>
      </c>
      <c r="I14" s="3415" t="s">
        <v>3033</v>
      </c>
      <c r="J14" s="3415" t="s">
        <v>3033</v>
      </c>
      <c r="K14" s="3415" t="s">
        <v>3033</v>
      </c>
      <c r="L14" s="3415" t="s">
        <v>3033</v>
      </c>
      <c r="M14" s="3415" t="s">
        <v>3033</v>
      </c>
      <c r="N14" s="3415" t="s">
        <v>3033</v>
      </c>
      <c r="O14" s="3415" t="s">
        <v>3033</v>
      </c>
      <c r="P14" s="3415" t="s">
        <v>3033</v>
      </c>
      <c r="Q14" s="3415" t="s">
        <v>3033</v>
      </c>
      <c r="R14" s="3415" t="s">
        <v>3033</v>
      </c>
      <c r="S14" s="3415" t="s">
        <v>3033</v>
      </c>
      <c r="T14" s="3415" t="s">
        <v>3033</v>
      </c>
      <c r="U14" s="3415" t="s">
        <v>3033</v>
      </c>
      <c r="V14" s="3415" t="s">
        <v>3033</v>
      </c>
      <c r="W14" s="3415" t="s">
        <v>3033</v>
      </c>
      <c r="X14" s="3415" t="s">
        <v>3033</v>
      </c>
      <c r="Y14" s="3415" t="s">
        <v>3033</v>
      </c>
      <c r="Z14" s="3415" t="s">
        <v>3033</v>
      </c>
      <c r="AA14" s="3415" t="s">
        <v>3033</v>
      </c>
      <c r="AB14" s="3415" t="s">
        <v>2946</v>
      </c>
      <c r="AC14" s="3414" t="s">
        <v>2946</v>
      </c>
      <c r="AD14" s="3414" t="s">
        <v>2946</v>
      </c>
      <c r="AE14" s="3414" t="s">
        <v>2946</v>
      </c>
      <c r="AF14" s="3414" t="s">
        <v>2946</v>
      </c>
      <c r="AG14" t="n" s="3415">
        <v>0.0</v>
      </c>
      <c r="AH14" s="336"/>
    </row>
    <row r="15" spans="1:38" ht="13" x14ac:dyDescent="0.15">
      <c r="A15" s="1994" t="s">
        <v>395</v>
      </c>
      <c r="B15" s="3415" t="s">
        <v>3033</v>
      </c>
      <c r="C15" s="3415" t="s">
        <v>3033</v>
      </c>
      <c r="D15" s="3415" t="s">
        <v>3033</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s="3414" t="n">
        <v>0.8029464145671</v>
      </c>
      <c r="AE15" s="3414" t="n">
        <v>0.71957097310622</v>
      </c>
      <c r="AF15" s="3414" t="n">
        <v>0.67731549464484</v>
      </c>
      <c r="AG15" t="n" s="3415">
        <v>100.0</v>
      </c>
      <c r="AH15" s="336"/>
    </row>
    <row r="16" spans="1:38" ht="13" x14ac:dyDescent="0.15">
      <c r="A16" s="1994" t="s">
        <v>396</v>
      </c>
      <c r="B16" s="3415" t="s">
        <v>3033</v>
      </c>
      <c r="C16" s="3415" t="s">
        <v>3033</v>
      </c>
      <c r="D16" s="3415" t="s">
        <v>3033</v>
      </c>
      <c r="E16" s="3415" t="s">
        <v>3033</v>
      </c>
      <c r="F16" s="3415" t="s">
        <v>3033</v>
      </c>
      <c r="G16" s="3415" t="s">
        <v>3033</v>
      </c>
      <c r="H16" s="3415" t="s">
        <v>3033</v>
      </c>
      <c r="I16" s="3415" t="s">
        <v>3033</v>
      </c>
      <c r="J16" s="3415" t="s">
        <v>3033</v>
      </c>
      <c r="K16" s="3415" t="s">
        <v>3033</v>
      </c>
      <c r="L16" s="3415" t="s">
        <v>3033</v>
      </c>
      <c r="M16" s="3415" t="s">
        <v>3033</v>
      </c>
      <c r="N16" s="3415" t="s">
        <v>3033</v>
      </c>
      <c r="O16" s="3415" t="s">
        <v>3033</v>
      </c>
      <c r="P16" s="3415" t="s">
        <v>3033</v>
      </c>
      <c r="Q16" s="3415" t="s">
        <v>3033</v>
      </c>
      <c r="R16" s="3415" t="s">
        <v>3033</v>
      </c>
      <c r="S16" s="3415" t="s">
        <v>3033</v>
      </c>
      <c r="T16" s="3415" t="s">
        <v>3033</v>
      </c>
      <c r="U16" s="3415" t="s">
        <v>3033</v>
      </c>
      <c r="V16" s="3415" t="s">
        <v>3033</v>
      </c>
      <c r="W16" s="3415" t="s">
        <v>3033</v>
      </c>
      <c r="X16" s="3415" t="s">
        <v>3033</v>
      </c>
      <c r="Y16" s="3415" t="s">
        <v>3033</v>
      </c>
      <c r="Z16" s="3415" t="s">
        <v>3033</v>
      </c>
      <c r="AA16" s="3415" t="s">
        <v>3033</v>
      </c>
      <c r="AB16" s="3415" t="s">
        <v>2946</v>
      </c>
      <c r="AC16" s="3414" t="s">
        <v>2946</v>
      </c>
      <c r="AD16" s="3414" t="s">
        <v>2946</v>
      </c>
      <c r="AE16" s="3414" t="s">
        <v>2946</v>
      </c>
      <c r="AF16" s="3414" t="s">
        <v>2946</v>
      </c>
      <c r="AG16" t="n" s="3415">
        <v>0.0</v>
      </c>
      <c r="AH16" s="336"/>
    </row>
    <row r="17" spans="1:38" ht="13" x14ac:dyDescent="0.15">
      <c r="A17" s="1994" t="s">
        <v>397</v>
      </c>
      <c r="B17" s="3415" t="s">
        <v>3033</v>
      </c>
      <c r="C17" s="3415" t="s">
        <v>3033</v>
      </c>
      <c r="D17" s="3415" t="s">
        <v>3033</v>
      </c>
      <c r="E17" s="3415" t="s">
        <v>3209</v>
      </c>
      <c r="F17" s="3415" t="s">
        <v>3209</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s="3414" t="n">
        <v>0.1800866656763</v>
      </c>
      <c r="AE17" s="3414" t="n">
        <v>0.18121225127811</v>
      </c>
      <c r="AF17" s="3414" t="n">
        <v>0.15817879481482</v>
      </c>
      <c r="AG17" t="n" s="3415">
        <v>100.0</v>
      </c>
      <c r="AH17" s="336"/>
    </row>
    <row r="18" spans="1:38" ht="13" x14ac:dyDescent="0.15">
      <c r="A18" s="1994" t="s">
        <v>398</v>
      </c>
      <c r="B18" s="3415" t="s">
        <v>3033</v>
      </c>
      <c r="C18" s="3415" t="s">
        <v>3033</v>
      </c>
      <c r="D18" s="3415" t="s">
        <v>3033</v>
      </c>
      <c r="E18" s="3415" t="s">
        <v>3033</v>
      </c>
      <c r="F18" s="3415" t="s">
        <v>3033</v>
      </c>
      <c r="G18" s="3415" t="s">
        <v>3033</v>
      </c>
      <c r="H18" s="3415" t="s">
        <v>3033</v>
      </c>
      <c r="I18" s="3415" t="s">
        <v>3033</v>
      </c>
      <c r="J18" s="3415" t="s">
        <v>3033</v>
      </c>
      <c r="K18" s="3415" t="s">
        <v>3033</v>
      </c>
      <c r="L18" s="3415" t="s">
        <v>3033</v>
      </c>
      <c r="M18" s="3415" t="s">
        <v>3033</v>
      </c>
      <c r="N18" s="3415" t="s">
        <v>3033</v>
      </c>
      <c r="O18" s="3415" t="s">
        <v>3033</v>
      </c>
      <c r="P18" s="3415" t="s">
        <v>3033</v>
      </c>
      <c r="Q18" s="3415" t="s">
        <v>3033</v>
      </c>
      <c r="R18" s="3415" t="s">
        <v>3033</v>
      </c>
      <c r="S18" s="3415" t="s">
        <v>3033</v>
      </c>
      <c r="T18" s="3415" t="s">
        <v>3033</v>
      </c>
      <c r="U18" s="3415" t="s">
        <v>3033</v>
      </c>
      <c r="V18" s="3415" t="s">
        <v>3033</v>
      </c>
      <c r="W18" s="3415" t="s">
        <v>3033</v>
      </c>
      <c r="X18" s="3415" t="s">
        <v>3033</v>
      </c>
      <c r="Y18" s="3415" t="s">
        <v>3033</v>
      </c>
      <c r="Z18" s="3415" t="s">
        <v>3033</v>
      </c>
      <c r="AA18" s="3415" t="s">
        <v>3033</v>
      </c>
      <c r="AB18" s="3415" t="s">
        <v>2946</v>
      </c>
      <c r="AC18" s="3414" t="s">
        <v>2946</v>
      </c>
      <c r="AD18" s="3414" t="s">
        <v>2946</v>
      </c>
      <c r="AE18" s="3414" t="s">
        <v>2946</v>
      </c>
      <c r="AF18" s="3414" t="s">
        <v>2946</v>
      </c>
      <c r="AG18" t="n" s="3415">
        <v>0.0</v>
      </c>
      <c r="AH18" s="336"/>
    </row>
    <row r="19" spans="1:38" ht="13" x14ac:dyDescent="0.15">
      <c r="A19" s="1994" t="s">
        <v>399</v>
      </c>
      <c r="B19" s="3415" t="s">
        <v>3033</v>
      </c>
      <c r="C19" s="3415" t="s">
        <v>3033</v>
      </c>
      <c r="D19" s="3415" t="s">
        <v>3033</v>
      </c>
      <c r="E19" s="3415" t="s">
        <v>3033</v>
      </c>
      <c r="F19" s="3415" t="s">
        <v>3033</v>
      </c>
      <c r="G19" s="3415" t="s">
        <v>3033</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s="3414" t="n">
        <v>0.10015325199281</v>
      </c>
      <c r="AE19" s="3414" t="n">
        <v>0.13431262799379</v>
      </c>
      <c r="AF19" s="3414" t="n">
        <v>0.10143506270511</v>
      </c>
      <c r="AG19" t="n" s="3415">
        <v>100.0</v>
      </c>
      <c r="AH19" s="336"/>
    </row>
    <row r="20" spans="1:38" ht="13" x14ac:dyDescent="0.15">
      <c r="A20" s="1994" t="s">
        <v>400</v>
      </c>
      <c r="B20" s="3415" t="s">
        <v>3033</v>
      </c>
      <c r="C20" s="3415" t="s">
        <v>3033</v>
      </c>
      <c r="D20" s="3415" t="s">
        <v>3033</v>
      </c>
      <c r="E20" s="3415" t="s">
        <v>3033</v>
      </c>
      <c r="F20" s="3415" t="s">
        <v>3033</v>
      </c>
      <c r="G20" s="3415" t="s">
        <v>3033</v>
      </c>
      <c r="H20" s="3415" t="s">
        <v>3033</v>
      </c>
      <c r="I20" s="3415" t="s">
        <v>3033</v>
      </c>
      <c r="J20" s="3415" t="s">
        <v>3033</v>
      </c>
      <c r="K20" s="3415" t="s">
        <v>3033</v>
      </c>
      <c r="L20" s="3415" t="s">
        <v>3033</v>
      </c>
      <c r="M20" s="3415" t="s">
        <v>3033</v>
      </c>
      <c r="N20" s="3415" t="s">
        <v>3033</v>
      </c>
      <c r="O20" s="3415" t="s">
        <v>3033</v>
      </c>
      <c r="P20" s="3415" t="s">
        <v>3033</v>
      </c>
      <c r="Q20" s="3415" t="s">
        <v>3033</v>
      </c>
      <c r="R20" s="3415" t="s">
        <v>3033</v>
      </c>
      <c r="S20" s="3415" t="s">
        <v>3033</v>
      </c>
      <c r="T20" s="3415" t="s">
        <v>3033</v>
      </c>
      <c r="U20" s="3415" t="s">
        <v>3033</v>
      </c>
      <c r="V20" s="3415" t="s">
        <v>3033</v>
      </c>
      <c r="W20" s="3415" t="s">
        <v>3033</v>
      </c>
      <c r="X20" s="3415" t="s">
        <v>3033</v>
      </c>
      <c r="Y20" s="3415" t="s">
        <v>3033</v>
      </c>
      <c r="Z20" s="3415" t="s">
        <v>3033</v>
      </c>
      <c r="AA20" s="3415" t="s">
        <v>3033</v>
      </c>
      <c r="AB20" s="3415" t="s">
        <v>2946</v>
      </c>
      <c r="AC20" s="3414" t="s">
        <v>2946</v>
      </c>
      <c r="AD20" s="3414" t="s">
        <v>2946</v>
      </c>
      <c r="AE20" s="3414" t="s">
        <v>2946</v>
      </c>
      <c r="AF20" s="3414" t="s">
        <v>2946</v>
      </c>
      <c r="AG20" t="n" s="3415">
        <v>0.0</v>
      </c>
      <c r="AH20" s="336"/>
    </row>
    <row r="21" spans="1:38" ht="13" x14ac:dyDescent="0.15">
      <c r="A21" s="1994" t="s">
        <v>401</v>
      </c>
      <c r="B21" s="3415" t="s">
        <v>3033</v>
      </c>
      <c r="C21" s="3415" t="s">
        <v>3033</v>
      </c>
      <c r="D21" s="3415" t="s">
        <v>3033</v>
      </c>
      <c r="E21" s="3415" t="s">
        <v>3033</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s="3414" t="n">
        <v>0.01733499462901</v>
      </c>
      <c r="AE21" s="3414" t="n">
        <v>0.00874146029642</v>
      </c>
      <c r="AF21" s="3414" t="n">
        <v>0.01628130913521</v>
      </c>
      <c r="AG21" t="n" s="3415">
        <v>100.0</v>
      </c>
      <c r="AH21" s="336"/>
    </row>
    <row r="22" spans="1:38" ht="13" x14ac:dyDescent="0.15">
      <c r="A22" s="1994" t="s">
        <v>402</v>
      </c>
      <c r="B22" s="3415" t="s">
        <v>3033</v>
      </c>
      <c r="C22" s="3415" t="s">
        <v>3033</v>
      </c>
      <c r="D22" s="3415" t="s">
        <v>3033</v>
      </c>
      <c r="E22" s="3415" t="s">
        <v>3033</v>
      </c>
      <c r="F22" s="3415" t="s">
        <v>3033</v>
      </c>
      <c r="G22" s="3415" t="s">
        <v>3033</v>
      </c>
      <c r="H22" s="3415" t="s">
        <v>3033</v>
      </c>
      <c r="I22" s="3415" t="s">
        <v>3033</v>
      </c>
      <c r="J22" s="3415" t="s">
        <v>3033</v>
      </c>
      <c r="K22" s="3415" t="s">
        <v>3033</v>
      </c>
      <c r="L22" s="3415" t="s">
        <v>3033</v>
      </c>
      <c r="M22" s="3415" t="s">
        <v>3033</v>
      </c>
      <c r="N22" s="3415" t="s">
        <v>3033</v>
      </c>
      <c r="O22" s="3415" t="s">
        <v>3033</v>
      </c>
      <c r="P22" s="3415" t="s">
        <v>3033</v>
      </c>
      <c r="Q22" s="3415" t="s">
        <v>3033</v>
      </c>
      <c r="R22" s="3415" t="s">
        <v>3033</v>
      </c>
      <c r="S22" s="3415" t="s">
        <v>3033</v>
      </c>
      <c r="T22" s="3415" t="s">
        <v>3033</v>
      </c>
      <c r="U22" s="3415" t="s">
        <v>3033</v>
      </c>
      <c r="V22" s="3415" t="s">
        <v>3033</v>
      </c>
      <c r="W22" s="3415" t="s">
        <v>3033</v>
      </c>
      <c r="X22" s="3415" t="s">
        <v>3033</v>
      </c>
      <c r="Y22" s="3415" t="s">
        <v>3033</v>
      </c>
      <c r="Z22" s="3415" t="s">
        <v>3033</v>
      </c>
      <c r="AA22" s="3415" t="s">
        <v>3033</v>
      </c>
      <c r="AB22" s="3415" t="s">
        <v>2946</v>
      </c>
      <c r="AC22" s="3414" t="s">
        <v>2946</v>
      </c>
      <c r="AD22" s="3414" t="s">
        <v>2946</v>
      </c>
      <c r="AE22" s="3414" t="s">
        <v>2946</v>
      </c>
      <c r="AF22" s="3414" t="s">
        <v>2946</v>
      </c>
      <c r="AG22" t="n" s="3415">
        <v>0.0</v>
      </c>
      <c r="AH22" s="336"/>
    </row>
    <row r="23" spans="1:38" ht="13" x14ac:dyDescent="0.15">
      <c r="A23" s="1994" t="s">
        <v>403</v>
      </c>
      <c r="B23" s="3415" t="s">
        <v>3033</v>
      </c>
      <c r="C23" s="3415" t="s">
        <v>3033</v>
      </c>
      <c r="D23" s="3415" t="s">
        <v>3033</v>
      </c>
      <c r="E23" s="3415" t="s">
        <v>3033</v>
      </c>
      <c r="F23" s="3415" t="s">
        <v>3033</v>
      </c>
      <c r="G23" s="3415" t="s">
        <v>3033</v>
      </c>
      <c r="H23" s="3415" t="s">
        <v>3033</v>
      </c>
      <c r="I23" s="3415" t="s">
        <v>3033</v>
      </c>
      <c r="J23" s="3415" t="s">
        <v>3033</v>
      </c>
      <c r="K23" s="3415" t="s">
        <v>3033</v>
      </c>
      <c r="L23" s="3415" t="s">
        <v>3033</v>
      </c>
      <c r="M23" s="3415" t="s">
        <v>3033</v>
      </c>
      <c r="N23" s="3415" t="s">
        <v>3033</v>
      </c>
      <c r="O23" s="3415" t="s">
        <v>3033</v>
      </c>
      <c r="P23" s="3415" t="s">
        <v>3033</v>
      </c>
      <c r="Q23" s="3415" t="s">
        <v>3033</v>
      </c>
      <c r="R23" s="3415" t="s">
        <v>3033</v>
      </c>
      <c r="S23" s="3415" t="s">
        <v>3033</v>
      </c>
      <c r="T23" s="3415" t="s">
        <v>3033</v>
      </c>
      <c r="U23" s="3415" t="s">
        <v>3033</v>
      </c>
      <c r="V23" s="3415" t="s">
        <v>3033</v>
      </c>
      <c r="W23" s="3415" t="s">
        <v>3033</v>
      </c>
      <c r="X23" s="3415" t="s">
        <v>3033</v>
      </c>
      <c r="Y23" s="3415" t="s">
        <v>3033</v>
      </c>
      <c r="Z23" s="3415" t="s">
        <v>3033</v>
      </c>
      <c r="AA23" s="3415" t="s">
        <v>3033</v>
      </c>
      <c r="AB23" s="3415" t="s">
        <v>2946</v>
      </c>
      <c r="AC23" s="3414" t="s">
        <v>2946</v>
      </c>
      <c r="AD23" s="3414" t="s">
        <v>2946</v>
      </c>
      <c r="AE23" s="3414" t="s">
        <v>2946</v>
      </c>
      <c r="AF23" s="3414" t="s">
        <v>2946</v>
      </c>
      <c r="AG23" t="n" s="3415">
        <v>0.0</v>
      </c>
      <c r="AH23" s="336"/>
    </row>
    <row r="24" spans="1:38" ht="13" x14ac:dyDescent="0.15">
      <c r="A24" s="1994" t="s">
        <v>404</v>
      </c>
      <c r="B24" s="3415" t="s">
        <v>3033</v>
      </c>
      <c r="C24" s="3415" t="s">
        <v>3033</v>
      </c>
      <c r="D24" s="3415" t="s">
        <v>3033</v>
      </c>
      <c r="E24" s="3415" t="s">
        <v>3033</v>
      </c>
      <c r="F24" s="3415" t="s">
        <v>3033</v>
      </c>
      <c r="G24" s="3415" t="s">
        <v>3033</v>
      </c>
      <c r="H24" s="3415" t="s">
        <v>3033</v>
      </c>
      <c r="I24" s="3415" t="s">
        <v>3033</v>
      </c>
      <c r="J24" s="3415" t="s">
        <v>3033</v>
      </c>
      <c r="K24" s="3415" t="s">
        <v>3033</v>
      </c>
      <c r="L24" s="3415" t="s">
        <v>3033</v>
      </c>
      <c r="M24" s="3415" t="s">
        <v>3033</v>
      </c>
      <c r="N24" s="3415" t="s">
        <v>3033</v>
      </c>
      <c r="O24" s="3415" t="s">
        <v>3033</v>
      </c>
      <c r="P24" s="3415" t="s">
        <v>3033</v>
      </c>
      <c r="Q24" s="3415" t="s">
        <v>3033</v>
      </c>
      <c r="R24" s="3415" t="s">
        <v>3033</v>
      </c>
      <c r="S24" s="3415" t="s">
        <v>3033</v>
      </c>
      <c r="T24" s="3415" t="s">
        <v>3033</v>
      </c>
      <c r="U24" s="3415" t="s">
        <v>3033</v>
      </c>
      <c r="V24" s="3415" t="s">
        <v>3033</v>
      </c>
      <c r="W24" s="3415" t="s">
        <v>3033</v>
      </c>
      <c r="X24" s="3415" t="s">
        <v>3033</v>
      </c>
      <c r="Y24" s="3415" t="s">
        <v>3033</v>
      </c>
      <c r="Z24" s="3415" t="s">
        <v>3033</v>
      </c>
      <c r="AA24" s="3415" t="s">
        <v>3033</v>
      </c>
      <c r="AB24" s="3415" t="s">
        <v>2946</v>
      </c>
      <c r="AC24" s="3414" t="s">
        <v>2946</v>
      </c>
      <c r="AD24" s="3414" t="s">
        <v>2946</v>
      </c>
      <c r="AE24" s="3414" t="s">
        <v>2946</v>
      </c>
      <c r="AF24" s="3414" t="s">
        <v>2946</v>
      </c>
      <c r="AG24" t="n" s="3415">
        <v>0.0</v>
      </c>
      <c r="AH24" s="336"/>
    </row>
    <row r="25" spans="1:38" ht="13" x14ac:dyDescent="0.15">
      <c r="A25" s="1994" t="s">
        <v>405</v>
      </c>
      <c r="B25" s="3415" t="s">
        <v>3033</v>
      </c>
      <c r="C25" s="3415" t="s">
        <v>3033</v>
      </c>
      <c r="D25" s="3415" t="s">
        <v>3033</v>
      </c>
      <c r="E25" s="3415" t="s">
        <v>3033</v>
      </c>
      <c r="F25" s="3415" t="s">
        <v>3033</v>
      </c>
      <c r="G25" s="3415" t="s">
        <v>3033</v>
      </c>
      <c r="H25" s="3415" t="s">
        <v>3033</v>
      </c>
      <c r="I25" s="3415" t="s">
        <v>3033</v>
      </c>
      <c r="J25" s="3415" t="s">
        <v>3033</v>
      </c>
      <c r="K25" s="3415" t="s">
        <v>3033</v>
      </c>
      <c r="L25" s="3415" t="s">
        <v>3033</v>
      </c>
      <c r="M25" s="3415" t="s">
        <v>3033</v>
      </c>
      <c r="N25" s="3415" t="s">
        <v>3033</v>
      </c>
      <c r="O25" s="3415" t="s">
        <v>3033</v>
      </c>
      <c r="P25" s="3415" t="s">
        <v>3033</v>
      </c>
      <c r="Q25" s="3415" t="s">
        <v>3033</v>
      </c>
      <c r="R25" s="3415" t="s">
        <v>3033</v>
      </c>
      <c r="S25" s="3415" t="s">
        <v>3033</v>
      </c>
      <c r="T25" s="3415" t="s">
        <v>3033</v>
      </c>
      <c r="U25" s="3415" t="s">
        <v>3033</v>
      </c>
      <c r="V25" s="3415" t="s">
        <v>3033</v>
      </c>
      <c r="W25" s="3415" t="s">
        <v>3033</v>
      </c>
      <c r="X25" s="3415" t="s">
        <v>3033</v>
      </c>
      <c r="Y25" s="3415" t="s">
        <v>3033</v>
      </c>
      <c r="Z25" s="3415" t="s">
        <v>3033</v>
      </c>
      <c r="AA25" s="3415" t="s">
        <v>3033</v>
      </c>
      <c r="AB25" s="3415" t="s">
        <v>2946</v>
      </c>
      <c r="AC25" s="3414" t="s">
        <v>2946</v>
      </c>
      <c r="AD25" s="3414" t="s">
        <v>2946</v>
      </c>
      <c r="AE25" s="3414" t="s">
        <v>2946</v>
      </c>
      <c r="AF25" s="3414" t="s">
        <v>2946</v>
      </c>
      <c r="AG25" t="n" s="3415">
        <v>0.0</v>
      </c>
      <c r="AH25" s="336"/>
    </row>
    <row r="26" spans="1:38" ht="13" x14ac:dyDescent="0.15">
      <c r="A26" s="1994" t="s">
        <v>406</v>
      </c>
      <c r="B26" s="3415" t="s">
        <v>3033</v>
      </c>
      <c r="C26" s="3415" t="s">
        <v>3033</v>
      </c>
      <c r="D26" s="3415" t="s">
        <v>3033</v>
      </c>
      <c r="E26" s="3415" t="s">
        <v>3033</v>
      </c>
      <c r="F26" s="3415" t="s">
        <v>3033</v>
      </c>
      <c r="G26" s="3415" t="s">
        <v>3033</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s="3414" t="n">
        <v>5.1837387205E-4</v>
      </c>
      <c r="AE26" s="3414" t="n">
        <v>5.1655749346E-4</v>
      </c>
      <c r="AF26" s="3414" t="n">
        <v>5.1327929269E-4</v>
      </c>
      <c r="AG26" t="n" s="3415">
        <v>100.0</v>
      </c>
      <c r="AH26" s="336"/>
    </row>
    <row r="27" spans="1:38" ht="13" x14ac:dyDescent="0.15">
      <c r="A27" s="1994" t="s">
        <v>407</v>
      </c>
      <c r="B27" s="3415" t="s">
        <v>3033</v>
      </c>
      <c r="C27" s="3415" t="s">
        <v>3033</v>
      </c>
      <c r="D27" s="3415" t="s">
        <v>3033</v>
      </c>
      <c r="E27" s="3415" t="s">
        <v>3033</v>
      </c>
      <c r="F27" s="3415" t="s">
        <v>3033</v>
      </c>
      <c r="G27" s="3415" t="s">
        <v>3033</v>
      </c>
      <c r="H27" s="3415" t="s">
        <v>3033</v>
      </c>
      <c r="I27" s="3415" t="s">
        <v>3033</v>
      </c>
      <c r="J27" s="3415" t="s">
        <v>3033</v>
      </c>
      <c r="K27" s="3415" t="s">
        <v>3033</v>
      </c>
      <c r="L27" s="3415" t="s">
        <v>3033</v>
      </c>
      <c r="M27" s="3415" t="s">
        <v>3033</v>
      </c>
      <c r="N27" s="3415" t="s">
        <v>3033</v>
      </c>
      <c r="O27" s="3415" t="s">
        <v>3033</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s="3414" t="n">
        <v>0.01374654533301</v>
      </c>
      <c r="AE27" s="3414" t="n">
        <v>0.00906208326901</v>
      </c>
      <c r="AF27" s="3414" t="n">
        <v>0.0051686721776</v>
      </c>
      <c r="AG27" t="n" s="3415">
        <v>100.0</v>
      </c>
      <c r="AH27" s="336"/>
    </row>
    <row r="28" spans="1:38" ht="14.25" customHeight="1" x14ac:dyDescent="0.15">
      <c r="A28" s="1994" t="s">
        <v>2688</v>
      </c>
      <c r="B28" s="3415" t="s">
        <v>3033</v>
      </c>
      <c r="C28" s="3415" t="s">
        <v>3033</v>
      </c>
      <c r="D28" s="3415" t="s">
        <v>3033</v>
      </c>
      <c r="E28" s="3415" t="s">
        <v>3033</v>
      </c>
      <c r="F28" s="3415" t="s">
        <v>3033</v>
      </c>
      <c r="G28" s="3415" t="s">
        <v>3033</v>
      </c>
      <c r="H28" s="3415" t="s">
        <v>3033</v>
      </c>
      <c r="I28" s="3415" t="s">
        <v>3033</v>
      </c>
      <c r="J28" s="3415" t="s">
        <v>3033</v>
      </c>
      <c r="K28" s="3415" t="s">
        <v>3033</v>
      </c>
      <c r="L28" s="3415" t="s">
        <v>3033</v>
      </c>
      <c r="M28" s="3415" t="s">
        <v>3033</v>
      </c>
      <c r="N28" s="3415" t="s">
        <v>3033</v>
      </c>
      <c r="O28" s="3415" t="s">
        <v>3033</v>
      </c>
      <c r="P28" s="3415" t="s">
        <v>3033</v>
      </c>
      <c r="Q28" s="3415" t="s">
        <v>3033</v>
      </c>
      <c r="R28" s="3415" t="s">
        <v>3033</v>
      </c>
      <c r="S28" s="3415" t="s">
        <v>3033</v>
      </c>
      <c r="T28" s="3415" t="s">
        <v>3033</v>
      </c>
      <c r="U28" s="3415" t="s">
        <v>3033</v>
      </c>
      <c r="V28" s="3415" t="s">
        <v>3033</v>
      </c>
      <c r="W28" s="3415" t="s">
        <v>3033</v>
      </c>
      <c r="X28" s="3415" t="s">
        <v>3033</v>
      </c>
      <c r="Y28" s="3415" t="s">
        <v>3033</v>
      </c>
      <c r="Z28" s="3415" t="s">
        <v>3033</v>
      </c>
      <c r="AA28" s="3415" t="s">
        <v>3033</v>
      </c>
      <c r="AB28" s="3415" t="s">
        <v>2946</v>
      </c>
      <c r="AC28" s="3414" t="s">
        <v>2946</v>
      </c>
      <c r="AD28" s="3414" t="s">
        <v>2946</v>
      </c>
      <c r="AE28" s="3414" t="s">
        <v>2946</v>
      </c>
      <c r="AF28" s="3414" t="s">
        <v>2946</v>
      </c>
      <c r="AG28" t="n" s="3415">
        <v>0.0</v>
      </c>
      <c r="AH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s="3419" t="n">
        <v>169.60723992527946</v>
      </c>
      <c r="AE29" s="3419" t="n">
        <v>121.19206205144117</v>
      </c>
      <c r="AF29" s="3419" t="n">
        <v>139.0855281664227</v>
      </c>
      <c r="AG29" t="n" s="3419">
        <v>-93.164561416762</v>
      </c>
      <c r="AH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s="3414" t="n">
        <v>0.01394784</v>
      </c>
      <c r="AE30" s="3414" t="n">
        <v>0.01279705</v>
      </c>
      <c r="AF30" s="3414" t="n">
        <v>0.0144312088164</v>
      </c>
      <c r="AG30" t="n" s="3415">
        <v>-71.021087137493</v>
      </c>
      <c r="AH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3033</v>
      </c>
      <c r="M31" s="3415" t="s">
        <v>3033</v>
      </c>
      <c r="N31" s="3415" t="s">
        <v>3033</v>
      </c>
      <c r="O31" s="3415" t="s">
        <v>3033</v>
      </c>
      <c r="P31" s="3415" t="s">
        <v>3033</v>
      </c>
      <c r="Q31" s="3415" t="s">
        <v>3033</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s="3414" t="n">
        <v>5.0524E-4</v>
      </c>
      <c r="AE31" s="3414" t="n">
        <v>4.7358E-4</v>
      </c>
      <c r="AF31" s="3414" t="n">
        <v>0.001248</v>
      </c>
      <c r="AG31" t="n" s="3415">
        <v>-97.734081376981</v>
      </c>
      <c r="AH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s="3414" t="n">
        <v>5.8732915E-7</v>
      </c>
      <c r="AE32" s="3414" t="n">
        <v>9.761614E-7</v>
      </c>
      <c r="AF32" s="3414" t="n">
        <v>2.51698183E-6</v>
      </c>
      <c r="AG32" t="n" s="3415">
        <v>-99.989699697863</v>
      </c>
      <c r="AH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3033</v>
      </c>
      <c r="O33" s="3415" t="s">
        <v>3033</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s="3414" t="n">
        <v>0.00722903825107</v>
      </c>
      <c r="AE33" s="3414" t="n">
        <v>0.00284684679472</v>
      </c>
      <c r="AF33" s="3414" t="n">
        <v>0.002548185272</v>
      </c>
      <c r="AG33" t="n" s="3415">
        <v>-91.111395032774</v>
      </c>
      <c r="AH33" s="336"/>
    </row>
    <row r="34" spans="1:38" ht="13" x14ac:dyDescent="0.15">
      <c r="A34" s="1994" t="s">
        <v>1238</v>
      </c>
      <c r="B34" s="3415" t="s">
        <v>3033</v>
      </c>
      <c r="C34" s="3415" t="s">
        <v>3033</v>
      </c>
      <c r="D34" s="3415" t="s">
        <v>3033</v>
      </c>
      <c r="E34" s="3415" t="s">
        <v>3033</v>
      </c>
      <c r="F34" s="3415" t="s">
        <v>3033</v>
      </c>
      <c r="G34" s="3415" t="s">
        <v>3033</v>
      </c>
      <c r="H34" s="3415" t="s">
        <v>3033</v>
      </c>
      <c r="I34" s="3415" t="s">
        <v>3033</v>
      </c>
      <c r="J34" s="3415" t="s">
        <v>3033</v>
      </c>
      <c r="K34" s="3415" t="s">
        <v>3033</v>
      </c>
      <c r="L34" s="3415" t="s">
        <v>3033</v>
      </c>
      <c r="M34" s="3415" t="s">
        <v>3033</v>
      </c>
      <c r="N34" s="3415" t="s">
        <v>3033</v>
      </c>
      <c r="O34" s="3415" t="s">
        <v>3033</v>
      </c>
      <c r="P34" s="3415" t="s">
        <v>3033</v>
      </c>
      <c r="Q34" s="3415" t="s">
        <v>3033</v>
      </c>
      <c r="R34" s="3415" t="s">
        <v>3033</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s="3414" t="n">
        <v>1.367E-5</v>
      </c>
      <c r="AE34" s="3414" t="n">
        <v>1.015E-5</v>
      </c>
      <c r="AF34" s="3414" t="n">
        <v>8.0E-5</v>
      </c>
      <c r="AG34" t="n" s="3415">
        <v>100.0</v>
      </c>
      <c r="AH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t="n" s="3415">
        <v>-99.999694216979</v>
      </c>
      <c r="AH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s="3414" t="n">
        <v>6.1707693555E-4</v>
      </c>
      <c r="AE36" s="3414" t="n">
        <v>6.0598791874E-4</v>
      </c>
      <c r="AF36" s="3414" t="n">
        <v>6.7304521856E-4</v>
      </c>
      <c r="AG36" t="n" s="3415">
        <v>-97.832522161034</v>
      </c>
      <c r="AH36" s="336"/>
    </row>
    <row r="37" spans="1:38" ht="13" x14ac:dyDescent="0.15">
      <c r="A37" s="1994" t="s">
        <v>1241</v>
      </c>
      <c r="B37" s="3415" t="s">
        <v>3033</v>
      </c>
      <c r="C37" s="3415" t="s">
        <v>3033</v>
      </c>
      <c r="D37" s="3415" t="s">
        <v>3033</v>
      </c>
      <c r="E37" s="3415" t="s">
        <v>3033</v>
      </c>
      <c r="F37" s="3415" t="s">
        <v>3033</v>
      </c>
      <c r="G37" s="3415" t="s">
        <v>3033</v>
      </c>
      <c r="H37" s="3415" t="s">
        <v>3033</v>
      </c>
      <c r="I37" s="3415" t="s">
        <v>3033</v>
      </c>
      <c r="J37" s="3415" t="s">
        <v>3033</v>
      </c>
      <c r="K37" s="3415" t="s">
        <v>3033</v>
      </c>
      <c r="L37" s="3415" t="s">
        <v>3033</v>
      </c>
      <c r="M37" s="3415" t="s">
        <v>3033</v>
      </c>
      <c r="N37" s="3415" t="s">
        <v>3033</v>
      </c>
      <c r="O37" s="3415" t="s">
        <v>3033</v>
      </c>
      <c r="P37" s="3415" t="s">
        <v>3033</v>
      </c>
      <c r="Q37" s="3415" t="s">
        <v>3033</v>
      </c>
      <c r="R37" s="3415" t="s">
        <v>3033</v>
      </c>
      <c r="S37" s="3415" t="s">
        <v>3033</v>
      </c>
      <c r="T37" s="3415" t="s">
        <v>3033</v>
      </c>
      <c r="U37" s="3415" t="s">
        <v>3033</v>
      </c>
      <c r="V37" s="3415" t="s">
        <v>3033</v>
      </c>
      <c r="W37" s="3415" t="s">
        <v>3033</v>
      </c>
      <c r="X37" s="3415" t="s">
        <v>3033</v>
      </c>
      <c r="Y37" s="3415" t="s">
        <v>3033</v>
      </c>
      <c r="Z37" s="3415" t="s">
        <v>3033</v>
      </c>
      <c r="AA37" s="3415" t="s">
        <v>3033</v>
      </c>
      <c r="AB37" s="3415" t="s">
        <v>2946</v>
      </c>
      <c r="AC37" s="3414" t="s">
        <v>2946</v>
      </c>
      <c r="AD37" s="3414" t="s">
        <v>2946</v>
      </c>
      <c r="AE37" s="3414" t="s">
        <v>2946</v>
      </c>
      <c r="AF37" s="3414" t="s">
        <v>2946</v>
      </c>
      <c r="AG37" t="n" s="3415">
        <v>0.0</v>
      </c>
      <c r="AH37" s="336"/>
    </row>
    <row r="38" spans="1:38" ht="13" x14ac:dyDescent="0.15">
      <c r="A38" s="1994" t="s">
        <v>1242</v>
      </c>
      <c r="B38" s="3415" t="s">
        <v>3033</v>
      </c>
      <c r="C38" s="3415" t="s">
        <v>3033</v>
      </c>
      <c r="D38" s="3415" t="s">
        <v>3033</v>
      </c>
      <c r="E38" s="3415" t="s">
        <v>3033</v>
      </c>
      <c r="F38" s="3415" t="s">
        <v>3033</v>
      </c>
      <c r="G38" s="3415" t="s">
        <v>3033</v>
      </c>
      <c r="H38" s="3415" t="s">
        <v>3033</v>
      </c>
      <c r="I38" s="3415" t="s">
        <v>3033</v>
      </c>
      <c r="J38" s="3415" t="s">
        <v>3033</v>
      </c>
      <c r="K38" s="3415" t="s">
        <v>3033</v>
      </c>
      <c r="L38" s="3415" t="s">
        <v>3033</v>
      </c>
      <c r="M38" s="3415" t="s">
        <v>3033</v>
      </c>
      <c r="N38" s="3415" t="s">
        <v>3033</v>
      </c>
      <c r="O38" s="3415" t="s">
        <v>3033</v>
      </c>
      <c r="P38" s="3415" t="s">
        <v>3033</v>
      </c>
      <c r="Q38" s="3415" t="s">
        <v>3033</v>
      </c>
      <c r="R38" s="3415" t="s">
        <v>3033</v>
      </c>
      <c r="S38" s="3415" t="s">
        <v>3033</v>
      </c>
      <c r="T38" s="3415" t="s">
        <v>3033</v>
      </c>
      <c r="U38" s="3415" t="s">
        <v>3033</v>
      </c>
      <c r="V38" s="3415" t="s">
        <v>3033</v>
      </c>
      <c r="W38" s="3415" t="s">
        <v>3033</v>
      </c>
      <c r="X38" s="3415" t="s">
        <v>3033</v>
      </c>
      <c r="Y38" s="3415" t="s">
        <v>3033</v>
      </c>
      <c r="Z38" s="3415" t="s">
        <v>3033</v>
      </c>
      <c r="AA38" s="3415" t="s">
        <v>3033</v>
      </c>
      <c r="AB38" s="3415" t="s">
        <v>2946</v>
      </c>
      <c r="AC38" s="3414" t="s">
        <v>2946</v>
      </c>
      <c r="AD38" s="3414" t="s">
        <v>2946</v>
      </c>
      <c r="AE38" s="3414" t="s">
        <v>2946</v>
      </c>
      <c r="AF38" s="3414" t="s">
        <v>2946</v>
      </c>
      <c r="AG38" t="n" s="3415">
        <v>0.0</v>
      </c>
      <c r="AH38" s="336"/>
    </row>
    <row r="39" spans="1:38" ht="14" x14ac:dyDescent="0.15">
      <c r="A39" s="1994" t="s">
        <v>2689</v>
      </c>
      <c r="B39" s="3415" t="s">
        <v>3033</v>
      </c>
      <c r="C39" s="3415" t="s">
        <v>3033</v>
      </c>
      <c r="D39" s="3415" t="s">
        <v>3033</v>
      </c>
      <c r="E39" s="3415" t="s">
        <v>3033</v>
      </c>
      <c r="F39" s="3415" t="s">
        <v>3033</v>
      </c>
      <c r="G39" s="3415" t="s">
        <v>3033</v>
      </c>
      <c r="H39" s="3415" t="s">
        <v>3033</v>
      </c>
      <c r="I39" s="3415" t="s">
        <v>3033</v>
      </c>
      <c r="J39" s="3415" t="s">
        <v>3033</v>
      </c>
      <c r="K39" s="3415" t="s">
        <v>3033</v>
      </c>
      <c r="L39" s="3415" t="s">
        <v>3033</v>
      </c>
      <c r="M39" s="3415" t="s">
        <v>3033</v>
      </c>
      <c r="N39" s="3415" t="s">
        <v>3033</v>
      </c>
      <c r="O39" s="3415" t="s">
        <v>3033</v>
      </c>
      <c r="P39" s="3415" t="s">
        <v>3033</v>
      </c>
      <c r="Q39" s="3415" t="s">
        <v>3033</v>
      </c>
      <c r="R39" s="3415" t="s">
        <v>3033</v>
      </c>
      <c r="S39" s="3415" t="s">
        <v>3033</v>
      </c>
      <c r="T39" s="3415" t="s">
        <v>3033</v>
      </c>
      <c r="U39" s="3415" t="s">
        <v>3033</v>
      </c>
      <c r="V39" s="3415" t="s">
        <v>3033</v>
      </c>
      <c r="W39" s="3415" t="s">
        <v>3033</v>
      </c>
      <c r="X39" s="3415" t="s">
        <v>3033</v>
      </c>
      <c r="Y39" s="3415" t="s">
        <v>3033</v>
      </c>
      <c r="Z39" s="3415" t="s">
        <v>3033</v>
      </c>
      <c r="AA39" s="3415" t="s">
        <v>3033</v>
      </c>
      <c r="AB39" s="3415" t="s">
        <v>2946</v>
      </c>
      <c r="AC39" s="3414" t="s">
        <v>2946</v>
      </c>
      <c r="AD39" s="3414" t="s">
        <v>2946</v>
      </c>
      <c r="AE39" s="3414" t="s">
        <v>2946</v>
      </c>
      <c r="AF39" s="3414" t="s">
        <v>2946</v>
      </c>
      <c r="AG39" t="n" s="3415">
        <v>0.0</v>
      </c>
      <c r="AH39" s="336"/>
    </row>
    <row r="40" spans="1:38" ht="13" x14ac:dyDescent="0.15">
      <c r="A40" s="1996" t="s">
        <v>2774</v>
      </c>
      <c r="B40" s="3419" t="s">
        <v>3033</v>
      </c>
      <c r="C40" s="3419" t="s">
        <v>3033</v>
      </c>
      <c r="D40" s="3419" t="s">
        <v>3033</v>
      </c>
      <c r="E40" s="3419" t="s">
        <v>3033</v>
      </c>
      <c r="F40" s="3419" t="s">
        <v>3033</v>
      </c>
      <c r="G40" s="3419" t="s">
        <v>3033</v>
      </c>
      <c r="H40" s="3419" t="s">
        <v>3033</v>
      </c>
      <c r="I40" s="3419" t="s">
        <v>3033</v>
      </c>
      <c r="J40" s="3419" t="s">
        <v>3033</v>
      </c>
      <c r="K40" s="3419" t="s">
        <v>3033</v>
      </c>
      <c r="L40" s="3419" t="s">
        <v>3033</v>
      </c>
      <c r="M40" s="3419" t="s">
        <v>3033</v>
      </c>
      <c r="N40" s="3419" t="s">
        <v>3033</v>
      </c>
      <c r="O40" s="3419" t="s">
        <v>3033</v>
      </c>
      <c r="P40" s="3419" t="s">
        <v>3033</v>
      </c>
      <c r="Q40" s="3419" t="s">
        <v>3033</v>
      </c>
      <c r="R40" s="3419" t="s">
        <v>3033</v>
      </c>
      <c r="S40" s="3419" t="s">
        <v>3033</v>
      </c>
      <c r="T40" s="3419" t="s">
        <v>3033</v>
      </c>
      <c r="U40" s="3419" t="s">
        <v>3033</v>
      </c>
      <c r="V40" s="3419" t="s">
        <v>3033</v>
      </c>
      <c r="W40" s="3419" t="s">
        <v>3033</v>
      </c>
      <c r="X40" s="3419" t="s">
        <v>3033</v>
      </c>
      <c r="Y40" s="3419" t="s">
        <v>3033</v>
      </c>
      <c r="Z40" s="3419" t="s">
        <v>3033</v>
      </c>
      <c r="AA40" s="3419" t="s">
        <v>3033</v>
      </c>
      <c r="AB40" s="3419" t="s">
        <v>2946</v>
      </c>
      <c r="AC40" s="3419" t="s">
        <v>2946</v>
      </c>
      <c r="AD40" s="3419" t="s">
        <v>2946</v>
      </c>
      <c r="AE40" s="3419" t="s">
        <v>2946</v>
      </c>
      <c r="AF40" s="3419" t="s">
        <v>2946</v>
      </c>
      <c r="AG40" t="n" s="3419">
        <v>0.0</v>
      </c>
      <c r="AH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s="3419" t="n">
        <v>104.62152499967</v>
      </c>
      <c r="AE41" s="3419" t="n">
        <v>97.772932059165</v>
      </c>
      <c r="AF41" s="3419" t="n">
        <v>109.25490437873</v>
      </c>
      <c r="AG41" t="n" s="3419">
        <v>-93.443807941256</v>
      </c>
      <c r="AH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s="3414" t="n">
        <v>0.00445197978722</v>
      </c>
      <c r="AE42" s="3414" t="n">
        <v>0.00416055030039</v>
      </c>
      <c r="AF42" s="3414" t="n">
        <v>0.00464914486718</v>
      </c>
      <c r="AG42" t="n" s="3415">
        <v>-93.443807941256</v>
      </c>
      <c r="AH42" s="336"/>
    </row>
    <row r="43" spans="1:38" ht="13" x14ac:dyDescent="0.15">
      <c r="A43" s="2001" t="s">
        <v>2357</v>
      </c>
      <c r="B43" s="3419" t="s">
        <v>3033</v>
      </c>
      <c r="C43" s="3419" t="s">
        <v>3033</v>
      </c>
      <c r="D43" s="3419" t="s">
        <v>3033</v>
      </c>
      <c r="E43" s="3419" t="s">
        <v>3033</v>
      </c>
      <c r="F43" s="3419" t="s">
        <v>3033</v>
      </c>
      <c r="G43" s="3419" t="s">
        <v>3033</v>
      </c>
      <c r="H43" s="3419" t="s">
        <v>3033</v>
      </c>
      <c r="I43" s="3419" t="s">
        <v>3033</v>
      </c>
      <c r="J43" s="3419" t="s">
        <v>3033</v>
      </c>
      <c r="K43" s="3419" t="s">
        <v>3033</v>
      </c>
      <c r="L43" s="3419" t="s">
        <v>3033</v>
      </c>
      <c r="M43" s="3419" t="s">
        <v>3033</v>
      </c>
      <c r="N43" s="3419" t="s">
        <v>3033</v>
      </c>
      <c r="O43" s="3419" t="s">
        <v>3033</v>
      </c>
      <c r="P43" s="3419" t="s">
        <v>3033</v>
      </c>
      <c r="Q43" s="3419" t="s">
        <v>3033</v>
      </c>
      <c r="R43" s="3419" t="s">
        <v>3033</v>
      </c>
      <c r="S43" s="3419" t="s">
        <v>3033</v>
      </c>
      <c r="T43" s="3419" t="s">
        <v>3033</v>
      </c>
      <c r="U43" s="3419" t="n">
        <v>0.6279</v>
      </c>
      <c r="V43" s="3419" t="n">
        <v>0.5313</v>
      </c>
      <c r="W43" s="3419" t="n">
        <v>1.2397</v>
      </c>
      <c r="X43" s="3419" t="n">
        <v>2.31679</v>
      </c>
      <c r="Y43" s="3419" t="n">
        <v>1.0465</v>
      </c>
      <c r="Z43" s="3419" t="n">
        <v>1.16242</v>
      </c>
      <c r="AA43" s="3419" t="n">
        <v>0.64561</v>
      </c>
      <c r="AB43" s="3419" t="n">
        <v>0.79534</v>
      </c>
      <c r="AC43" s="3419" t="n">
        <v>0.668955</v>
      </c>
      <c r="AD43" s="3419" t="n">
        <v>0.587006</v>
      </c>
      <c r="AE43" s="3419" t="n">
        <v>0.604394</v>
      </c>
      <c r="AF43" s="3419" t="n">
        <v>1.0465</v>
      </c>
      <c r="AG43" t="n" s="3419">
        <v>100.0</v>
      </c>
      <c r="AH43" s="336"/>
    </row>
    <row r="44" spans="1:38" ht="13" x14ac:dyDescent="0.15">
      <c r="A44" s="2002" t="s">
        <v>1255</v>
      </c>
      <c r="B44" s="3415" t="s">
        <v>3033</v>
      </c>
      <c r="C44" s="3415" t="s">
        <v>3033</v>
      </c>
      <c r="D44" s="3415" t="s">
        <v>3033</v>
      </c>
      <c r="E44" s="3415" t="s">
        <v>3033</v>
      </c>
      <c r="F44" s="3415" t="s">
        <v>3033</v>
      </c>
      <c r="G44" s="3415" t="s">
        <v>3033</v>
      </c>
      <c r="H44" s="3415" t="s">
        <v>3033</v>
      </c>
      <c r="I44" s="3415" t="s">
        <v>3033</v>
      </c>
      <c r="J44" s="3415" t="s">
        <v>3033</v>
      </c>
      <c r="K44" s="3415" t="s">
        <v>3033</v>
      </c>
      <c r="L44" s="3415" t="s">
        <v>3033</v>
      </c>
      <c r="M44" s="3415" t="s">
        <v>3033</v>
      </c>
      <c r="N44" s="3415" t="s">
        <v>3033</v>
      </c>
      <c r="O44" s="3415" t="s">
        <v>3033</v>
      </c>
      <c r="P44" s="3415" t="s">
        <v>3033</v>
      </c>
      <c r="Q44" s="3415" t="s">
        <v>3033</v>
      </c>
      <c r="R44" s="3415" t="s">
        <v>3033</v>
      </c>
      <c r="S44" s="3415" t="s">
        <v>3033</v>
      </c>
      <c r="T44" s="3415" t="s">
        <v>3033</v>
      </c>
      <c r="U44" s="3415" t="n">
        <v>3.9E-5</v>
      </c>
      <c r="V44" s="3415" t="n">
        <v>3.3E-5</v>
      </c>
      <c r="W44" s="3415" t="n">
        <v>7.7E-5</v>
      </c>
      <c r="X44" s="3415" t="n">
        <v>1.439E-4</v>
      </c>
      <c r="Y44" s="3415" t="n">
        <v>6.5E-5</v>
      </c>
      <c r="Z44" s="3415" t="n">
        <v>7.22E-5</v>
      </c>
      <c r="AA44" s="3415" t="n">
        <v>4.01E-5</v>
      </c>
      <c r="AB44" s="3415" t="n">
        <v>4.94E-5</v>
      </c>
      <c r="AC44" s="3414" t="n">
        <v>4.155E-5</v>
      </c>
      <c r="AD44" s="3414" t="n">
        <v>3.646E-5</v>
      </c>
      <c r="AE44" s="3414" t="n">
        <v>3.754E-5</v>
      </c>
      <c r="AF44" s="3414" t="n">
        <v>6.5E-5</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s="3419" t="n">
        <v>99055.03986448486</v>
      </c>
      <c r="AE7" s="3419" t="n">
        <v>99967.3236184139</v>
      </c>
      <c r="AF7" s="3419" t="n">
        <v>99470.2597331821</v>
      </c>
      <c r="AG7" t="n" s="3419">
        <v>-17.309880259984</v>
      </c>
      <c r="AH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s="3419" t="n">
        <v>98306.13006948939</v>
      </c>
      <c r="AE8" s="3419" t="n">
        <v>99254.56805291133</v>
      </c>
      <c r="AF8" s="3419" t="n">
        <v>98884.40155934934</v>
      </c>
      <c r="AG8" t="n" s="3419">
        <v>-15.735976096851</v>
      </c>
      <c r="AH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s="3419" t="n">
        <v>8263.193172441115</v>
      </c>
      <c r="AE9" s="3419" t="n">
        <v>8181.196535924429</v>
      </c>
      <c r="AF9" s="3419" t="n">
        <v>8095.941495369396</v>
      </c>
      <c r="AG9" t="n" s="3419">
        <v>-37.240696328746</v>
      </c>
      <c r="AH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s="3419" t="n">
        <v>8263.193172441115</v>
      </c>
      <c r="AE10" s="3419" t="n">
        <v>8181.196535924429</v>
      </c>
      <c r="AF10" s="3419" t="n">
        <v>8095.941495369396</v>
      </c>
      <c r="AG10" t="n" s="3419">
        <v>-37.241386839909</v>
      </c>
      <c r="AH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s="3419" t="n">
        <v>5243.325222353474</v>
      </c>
      <c r="AE11" s="3419" t="n">
        <v>5010.731628729951</v>
      </c>
      <c r="AF11" s="3419" t="n">
        <v>4946.173262597339</v>
      </c>
      <c r="AG11" t="n" s="3419">
        <v>-44.738451097338</v>
      </c>
      <c r="AH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s="3419" t="n">
        <v>5346.922190413112</v>
      </c>
      <c r="AE12" s="3419" t="n">
        <v>5115.230369496</v>
      </c>
      <c r="AF12" s="3419" t="n">
        <v>5051.560568417727</v>
      </c>
      <c r="AG12" t="n" s="3419">
        <v>-43.598497210821</v>
      </c>
      <c r="AH12" s="336"/>
    </row>
    <row r="13" spans="1:38" x14ac:dyDescent="0.15">
      <c r="A13" s="2004" t="s">
        <v>1121</v>
      </c>
      <c r="B13" s="3419" t="s">
        <v>3033</v>
      </c>
      <c r="C13" s="3419" t="s">
        <v>3033</v>
      </c>
      <c r="D13" s="3419" t="s">
        <v>3033</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s="3419" t="n">
        <v>4072.862316240106</v>
      </c>
      <c r="AE13" s="3419" t="n">
        <v>4206.094633746707</v>
      </c>
      <c r="AF13" s="3419" t="n">
        <v>3701.949200477159</v>
      </c>
      <c r="AG13" t="n" s="3419">
        <v>100.0</v>
      </c>
      <c r="AH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s="3419" t="n">
        <v>169.60723992527946</v>
      </c>
      <c r="AE14" s="3419" t="n">
        <v>121.19206205144117</v>
      </c>
      <c r="AF14" s="3419" t="n">
        <v>139.0855281664227</v>
      </c>
      <c r="AG14" t="n" s="3419">
        <v>-93.164561416762</v>
      </c>
      <c r="AH14" s="336"/>
    </row>
    <row r="15" spans="1:38" x14ac:dyDescent="0.15">
      <c r="A15" s="2004" t="s">
        <v>1105</v>
      </c>
      <c r="B15" s="3419" t="s">
        <v>3033</v>
      </c>
      <c r="C15" s="3419" t="s">
        <v>3033</v>
      </c>
      <c r="D15" s="3419" t="s">
        <v>3033</v>
      </c>
      <c r="E15" s="3419" t="s">
        <v>3033</v>
      </c>
      <c r="F15" s="3419" t="s">
        <v>3033</v>
      </c>
      <c r="G15" s="3419" t="s">
        <v>3033</v>
      </c>
      <c r="H15" s="3419" t="s">
        <v>3033</v>
      </c>
      <c r="I15" s="3419" t="s">
        <v>3033</v>
      </c>
      <c r="J15" s="3419" t="s">
        <v>3033</v>
      </c>
      <c r="K15" s="3419" t="s">
        <v>3033</v>
      </c>
      <c r="L15" s="3419" t="s">
        <v>3033</v>
      </c>
      <c r="M15" s="3419" t="s">
        <v>3033</v>
      </c>
      <c r="N15" s="3419" t="s">
        <v>3033</v>
      </c>
      <c r="O15" s="3419" t="s">
        <v>3033</v>
      </c>
      <c r="P15" s="3419" t="s">
        <v>3033</v>
      </c>
      <c r="Q15" s="3419" t="s">
        <v>3033</v>
      </c>
      <c r="R15" s="3419" t="s">
        <v>3033</v>
      </c>
      <c r="S15" s="3419" t="s">
        <v>3033</v>
      </c>
      <c r="T15" s="3419" t="s">
        <v>3033</v>
      </c>
      <c r="U15" s="3419" t="s">
        <v>3033</v>
      </c>
      <c r="V15" s="3419" t="s">
        <v>3033</v>
      </c>
      <c r="W15" s="3419" t="s">
        <v>3033</v>
      </c>
      <c r="X15" s="3419" t="s">
        <v>3033</v>
      </c>
      <c r="Y15" s="3419" t="s">
        <v>3033</v>
      </c>
      <c r="Z15" s="3419" t="s">
        <v>3033</v>
      </c>
      <c r="AA15" s="3419" t="s">
        <v>3033</v>
      </c>
      <c r="AB15" s="3419" t="s">
        <v>2946</v>
      </c>
      <c r="AC15" s="3419" t="s">
        <v>2946</v>
      </c>
      <c r="AD15" s="3419" t="s">
        <v>2946</v>
      </c>
      <c r="AE15" s="3419" t="s">
        <v>2946</v>
      </c>
      <c r="AF15" s="3419" t="s">
        <v>2946</v>
      </c>
      <c r="AG15" t="n" s="3419">
        <v>0.0</v>
      </c>
      <c r="AH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s="3419" t="n">
        <v>104.62152499967</v>
      </c>
      <c r="AE16" s="3419" t="n">
        <v>97.772932059165</v>
      </c>
      <c r="AF16" s="3419" t="n">
        <v>109.25490437873</v>
      </c>
      <c r="AG16" t="n" s="3419">
        <v>-93.443807941256</v>
      </c>
      <c r="AH16" s="336"/>
    </row>
    <row r="17" spans="1:38" x14ac:dyDescent="0.15">
      <c r="A17" s="2004" t="s">
        <v>1255</v>
      </c>
      <c r="B17" s="3419" t="s">
        <v>3033</v>
      </c>
      <c r="C17" s="3419" t="s">
        <v>3033</v>
      </c>
      <c r="D17" s="3419" t="s">
        <v>3033</v>
      </c>
      <c r="E17" s="3419" t="s">
        <v>3033</v>
      </c>
      <c r="F17" s="3419" t="s">
        <v>3033</v>
      </c>
      <c r="G17" s="3419" t="s">
        <v>3033</v>
      </c>
      <c r="H17" s="3419" t="s">
        <v>3033</v>
      </c>
      <c r="I17" s="3419" t="s">
        <v>3033</v>
      </c>
      <c r="J17" s="3419" t="s">
        <v>3033</v>
      </c>
      <c r="K17" s="3419" t="s">
        <v>3033</v>
      </c>
      <c r="L17" s="3419" t="s">
        <v>3033</v>
      </c>
      <c r="M17" s="3419" t="s">
        <v>3033</v>
      </c>
      <c r="N17" s="3419" t="s">
        <v>3033</v>
      </c>
      <c r="O17" s="3419" t="s">
        <v>3033</v>
      </c>
      <c r="P17" s="3419" t="s">
        <v>3033</v>
      </c>
      <c r="Q17" s="3419" t="s">
        <v>3033</v>
      </c>
      <c r="R17" s="3419" t="s">
        <v>3033</v>
      </c>
      <c r="S17" s="3419" t="s">
        <v>3033</v>
      </c>
      <c r="T17" s="3419" t="s">
        <v>3033</v>
      </c>
      <c r="U17" s="3419" t="n">
        <v>0.6279</v>
      </c>
      <c r="V17" s="3419" t="n">
        <v>0.5313</v>
      </c>
      <c r="W17" s="3419" t="n">
        <v>1.2397</v>
      </c>
      <c r="X17" s="3419" t="n">
        <v>2.31679</v>
      </c>
      <c r="Y17" s="3419" t="n">
        <v>1.0465</v>
      </c>
      <c r="Z17" s="3419" t="n">
        <v>1.16242</v>
      </c>
      <c r="AA17" s="3419" t="n">
        <v>0.64561</v>
      </c>
      <c r="AB17" s="3419" t="n">
        <v>0.79534</v>
      </c>
      <c r="AC17" s="3419" t="n">
        <v>0.668955</v>
      </c>
      <c r="AD17" s="3419" t="n">
        <v>0.587006</v>
      </c>
      <c r="AE17" s="3419" t="n">
        <v>0.604394</v>
      </c>
      <c r="AF17" s="3419" t="n">
        <v>1.0465</v>
      </c>
      <c r="AG17" t="n" s="3419">
        <v>100.0</v>
      </c>
      <c r="AH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s="3419" t="n">
        <v>116909.23634644451</v>
      </c>
      <c r="AE18" s="3419" t="n">
        <v>117584.91580492558</v>
      </c>
      <c r="AF18" s="3419" t="n">
        <v>116463.71062417114</v>
      </c>
      <c r="AG18" t="n" s="3419">
        <v>-20.145270113042</v>
      </c>
      <c r="AH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s="3419" t="n">
        <v>116263.92351950867</v>
      </c>
      <c r="AE19" s="3419" t="n">
        <v>116976.65898018907</v>
      </c>
      <c r="AF19" s="3419" t="n">
        <v>115983.23975615877</v>
      </c>
      <c r="AG19" t="n" s="3419">
        <v>-18.840876222274</v>
      </c>
      <c r="AH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t="n" s="3419">
        <v>0.0</v>
      </c>
      <c r="AH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s="3419" t="n">
        <v>84733.79620236203</v>
      </c>
      <c r="AE26" s="3419" t="n">
        <v>85322.61727797755</v>
      </c>
      <c r="AF26" s="3419" t="n">
        <v>85542.90985437746</v>
      </c>
      <c r="AG26" t="n" s="3419">
        <v>-17.673423077243</v>
      </c>
      <c r="AH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s="3419" t="n">
        <v>20933.562379680316</v>
      </c>
      <c r="AE27" s="3419" t="n">
        <v>21242.315698004615</v>
      </c>
      <c r="AF27" s="3419" t="n">
        <v>19935.5679742035</v>
      </c>
      <c r="AG27" t="n" s="3419">
        <v>-21.837371053951</v>
      </c>
      <c r="AH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t="n" s="3419">
        <v>-17.843219260457</v>
      </c>
      <c r="AH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s="3419" t="n">
        <v>-645.312826935832</v>
      </c>
      <c r="AE29" s="3419" t="n">
        <v>-608.2568247365173</v>
      </c>
      <c r="AF29" s="3419" t="n">
        <v>-480.4708680123826</v>
      </c>
      <c r="AG29" t="n" s="3419">
        <v>-83.635362862405</v>
      </c>
      <c r="AH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s="3419" t="n">
        <v>1588.7328786201374</v>
      </c>
      <c r="AE30" s="3419" t="n">
        <v>1486.897066395523</v>
      </c>
      <c r="AF30" s="3419" t="n">
        <v>1425.31151407425</v>
      </c>
      <c r="AG30" t="n" s="3419">
        <v>-70.282737380058</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s="3419" t="n">
        <v>116263.92351950867</v>
      </c>
      <c r="AE32" s="3419" t="n">
        <v>116976.65898018907</v>
      </c>
      <c r="AF32" s="3419" t="n">
        <v>115983.23975615877</v>
      </c>
      <c r="AG32" t="n" s="3419">
        <v>-18.840876222274</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3210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2944</v>
      </c>
      <c r="F8" s="3415" t="n">
        <v>34513.4</v>
      </c>
      <c r="G8" s="3415" t="s">
        <v>2944</v>
      </c>
      <c r="H8" s="3416" t="s">
        <v>1185</v>
      </c>
      <c r="I8" s="3415" t="n">
        <v>-3.4</v>
      </c>
      <c r="J8" s="3418" t="n">
        <v>34516.8</v>
      </c>
      <c r="K8" s="3415" t="n">
        <v>42.022383</v>
      </c>
      <c r="L8" s="3418" t="s">
        <v>2951</v>
      </c>
      <c r="M8" s="3418" t="n">
        <v>1450478.1895344</v>
      </c>
      <c r="N8" s="3415" t="n">
        <v>20.0</v>
      </c>
      <c r="O8" s="3418" t="n">
        <v>29009.563790688</v>
      </c>
      <c r="P8" s="3415" t="s">
        <v>2944</v>
      </c>
      <c r="Q8" s="3418" t="n">
        <v>29009.563790688</v>
      </c>
      <c r="R8" s="3415" t="n">
        <v>1.0</v>
      </c>
      <c r="S8" s="3418" t="n">
        <v>106368.4005658561</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s">
        <v>2944</v>
      </c>
      <c r="L9" s="3418" t="s">
        <v>2951</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2994</v>
      </c>
      <c r="E10" s="3415" t="s">
        <v>2944</v>
      </c>
      <c r="F10" s="3415" t="s">
        <v>2944</v>
      </c>
      <c r="G10" s="3415" t="s">
        <v>2944</v>
      </c>
      <c r="H10" s="3416" t="s">
        <v>1185</v>
      </c>
      <c r="I10" s="3415" t="s">
        <v>2944</v>
      </c>
      <c r="J10" s="3418" t="s">
        <v>2944</v>
      </c>
      <c r="K10" s="3415" t="s">
        <v>2944</v>
      </c>
      <c r="L10" s="3418" t="s">
        <v>2951</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2994</v>
      </c>
      <c r="E11" s="3416" t="s">
        <v>1185</v>
      </c>
      <c r="F11" s="3415" t="n">
        <v>1281.3</v>
      </c>
      <c r="G11" s="3415" t="n">
        <v>4725.8</v>
      </c>
      <c r="H11" s="3415" t="s">
        <v>2944</v>
      </c>
      <c r="I11" s="3415" t="n">
        <v>-51.5</v>
      </c>
      <c r="J11" s="3418" t="n">
        <v>-3393.0</v>
      </c>
      <c r="K11" s="3415" t="n">
        <v>44.0</v>
      </c>
      <c r="L11" s="3418" t="s">
        <v>2951</v>
      </c>
      <c r="M11" s="3418" t="n">
        <v>-149292.0</v>
      </c>
      <c r="N11" s="3415" t="n">
        <v>18.9</v>
      </c>
      <c r="O11" s="3418" t="n">
        <v>-2821.6188</v>
      </c>
      <c r="P11" s="3415" t="s">
        <v>2944</v>
      </c>
      <c r="Q11" s="3418" t="n">
        <v>-2821.6188</v>
      </c>
      <c r="R11" s="3415" t="n">
        <v>1.0</v>
      </c>
      <c r="S11" s="3418" t="n">
        <v>-10345.93560000001</v>
      </c>
      <c r="T11" s="194"/>
      <c r="U11" s="194"/>
      <c r="V11" s="194"/>
      <c r="W11" s="194"/>
      <c r="X11" s="194"/>
      <c r="Y11" s="194"/>
    </row>
    <row r="12" spans="1:25" ht="12" customHeight="1" x14ac:dyDescent="0.15">
      <c r="A12" s="2567"/>
      <c r="B12" s="2567"/>
      <c r="C12" s="109" t="s">
        <v>108</v>
      </c>
      <c r="D12" s="3415" t="s">
        <v>2994</v>
      </c>
      <c r="E12" s="3416" t="s">
        <v>1185</v>
      </c>
      <c r="F12" s="3415" t="n">
        <v>1426.3</v>
      </c>
      <c r="G12" s="3415" t="n">
        <v>2126.2</v>
      </c>
      <c r="H12" s="3415" t="n">
        <v>1659.5</v>
      </c>
      <c r="I12" s="3415" t="n">
        <v>58.2</v>
      </c>
      <c r="J12" s="3418" t="n">
        <v>-2417.6</v>
      </c>
      <c r="K12" s="3415" t="n">
        <v>43.0</v>
      </c>
      <c r="L12" s="3418" t="s">
        <v>2951</v>
      </c>
      <c r="M12" s="3418" t="n">
        <v>-103956.79999999999</v>
      </c>
      <c r="N12" s="3415" t="n">
        <v>19.5</v>
      </c>
      <c r="O12" s="3418" t="n">
        <v>-2027.1575999999998</v>
      </c>
      <c r="P12" s="3415" t="s">
        <v>2944</v>
      </c>
      <c r="Q12" s="3418" t="n">
        <v>-2027.1575999999998</v>
      </c>
      <c r="R12" s="3415" t="n">
        <v>1.0</v>
      </c>
      <c r="S12" s="3418" t="n">
        <v>-7432.911200000006</v>
      </c>
      <c r="T12" s="194"/>
      <c r="U12" s="194"/>
      <c r="V12" s="194"/>
      <c r="W12" s="194"/>
      <c r="X12" s="194"/>
      <c r="Y12" s="194"/>
    </row>
    <row r="13" spans="1:25" ht="12" customHeight="1" x14ac:dyDescent="0.15">
      <c r="A13" s="2567"/>
      <c r="B13" s="2567"/>
      <c r="C13" s="109" t="s">
        <v>167</v>
      </c>
      <c r="D13" s="3415" t="s">
        <v>2994</v>
      </c>
      <c r="E13" s="3416" t="s">
        <v>1185</v>
      </c>
      <c r="F13" s="3415" t="n">
        <v>62.8</v>
      </c>
      <c r="G13" s="3415" t="n">
        <v>312.5</v>
      </c>
      <c r="H13" s="3415" t="s">
        <v>2944</v>
      </c>
      <c r="I13" s="3415" t="n">
        <v>-11.4</v>
      </c>
      <c r="J13" s="3418" t="n">
        <v>-238.3</v>
      </c>
      <c r="K13" s="3415" t="n">
        <v>43.0</v>
      </c>
      <c r="L13" s="3418" t="s">
        <v>2951</v>
      </c>
      <c r="M13" s="3418" t="n">
        <v>-10246.9</v>
      </c>
      <c r="N13" s="3415" t="n">
        <v>19.6</v>
      </c>
      <c r="O13" s="3418" t="n">
        <v>-200.83924</v>
      </c>
      <c r="P13" s="3415" t="s">
        <v>2944</v>
      </c>
      <c r="Q13" s="3418" t="n">
        <v>-200.83924</v>
      </c>
      <c r="R13" s="3415" t="n">
        <v>1.0</v>
      </c>
      <c r="S13" s="3418" t="n">
        <v>-736.4105466666673</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s">
        <v>2944</v>
      </c>
      <c r="L14" s="3418" t="s">
        <v>2951</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2994</v>
      </c>
      <c r="E15" s="3416" t="s">
        <v>1185</v>
      </c>
      <c r="F15" s="3415" t="n">
        <v>8196.8</v>
      </c>
      <c r="G15" s="3415" t="n">
        <v>10982.4</v>
      </c>
      <c r="H15" s="3415" t="n">
        <v>1159.8</v>
      </c>
      <c r="I15" s="3415" t="n">
        <v>395.6</v>
      </c>
      <c r="J15" s="3418" t="n">
        <v>-4341.000000000001</v>
      </c>
      <c r="K15" s="3415" t="n">
        <v>42.6</v>
      </c>
      <c r="L15" s="3418" t="s">
        <v>2951</v>
      </c>
      <c r="M15" s="3418" t="n">
        <v>-184926.60000000003</v>
      </c>
      <c r="N15" s="3415" t="n">
        <v>20.2</v>
      </c>
      <c r="O15" s="3418" t="n">
        <v>-3735.5173200000004</v>
      </c>
      <c r="P15" s="3418" t="s">
        <v>2944</v>
      </c>
      <c r="Q15" s="3418" t="n">
        <v>-3735.5173200000004</v>
      </c>
      <c r="R15" s="3415" t="n">
        <v>1.0</v>
      </c>
      <c r="S15" s="3418" t="n">
        <v>-13696.896840000014</v>
      </c>
      <c r="T15" s="194"/>
      <c r="U15" s="194"/>
      <c r="V15" s="194"/>
      <c r="W15" s="194"/>
      <c r="X15" s="194"/>
      <c r="Y15" s="194"/>
    </row>
    <row r="16" spans="1:25" ht="12" customHeight="1" x14ac:dyDescent="0.15">
      <c r="A16" s="2567"/>
      <c r="B16" s="2567"/>
      <c r="C16" s="109" t="s">
        <v>117</v>
      </c>
      <c r="D16" s="3415" t="s">
        <v>2994</v>
      </c>
      <c r="E16" s="3416" t="s">
        <v>1185</v>
      </c>
      <c r="F16" s="3415" t="n">
        <v>5733.0</v>
      </c>
      <c r="G16" s="3415" t="n">
        <v>4295.6</v>
      </c>
      <c r="H16" s="3415" t="n">
        <v>7335.6</v>
      </c>
      <c r="I16" s="3415" t="n">
        <v>75.9</v>
      </c>
      <c r="J16" s="3418" t="n">
        <v>-5974.1</v>
      </c>
      <c r="K16" s="3415" t="n">
        <v>40.0</v>
      </c>
      <c r="L16" s="3418" t="s">
        <v>2951</v>
      </c>
      <c r="M16" s="3418" t="n">
        <v>-238964.00000000003</v>
      </c>
      <c r="N16" s="3415" t="n">
        <v>21.1</v>
      </c>
      <c r="O16" s="3418" t="n">
        <v>-5042.1404</v>
      </c>
      <c r="P16" s="3415" t="n">
        <v>16.036</v>
      </c>
      <c r="Q16" s="3418" t="n">
        <v>-5058.1764</v>
      </c>
      <c r="R16" s="3415" t="n">
        <v>1.0</v>
      </c>
      <c r="S16" s="3418" t="n">
        <v>-18546.646800000017</v>
      </c>
      <c r="T16" s="194"/>
      <c r="U16" s="194"/>
      <c r="V16" s="194"/>
      <c r="W16" s="194"/>
      <c r="X16" s="194"/>
      <c r="Y16" s="194"/>
    </row>
    <row r="17" spans="1:25" ht="12" customHeight="1" x14ac:dyDescent="0.15">
      <c r="A17" s="2567"/>
      <c r="B17" s="2567"/>
      <c r="C17" s="109" t="s">
        <v>111</v>
      </c>
      <c r="D17" s="3415" t="s">
        <v>2994</v>
      </c>
      <c r="E17" s="3416" t="s">
        <v>1185</v>
      </c>
      <c r="F17" s="3415" t="n">
        <v>2109.3</v>
      </c>
      <c r="G17" s="3415" t="n">
        <v>695.8</v>
      </c>
      <c r="H17" s="3416" t="s">
        <v>1185</v>
      </c>
      <c r="I17" s="3415" t="n">
        <v>8.8</v>
      </c>
      <c r="J17" s="3418" t="n">
        <v>1404.7000000000003</v>
      </c>
      <c r="K17" s="3415" t="n">
        <v>46.0</v>
      </c>
      <c r="L17" s="3418" t="s">
        <v>2951</v>
      </c>
      <c r="M17" s="3418" t="n">
        <v>64616.20000000001</v>
      </c>
      <c r="N17" s="3415" t="n">
        <v>17.2</v>
      </c>
      <c r="O17" s="3418" t="n">
        <v>1111.3986400000001</v>
      </c>
      <c r="P17" s="3418" t="n">
        <v>1556.52776</v>
      </c>
      <c r="Q17" s="3418" t="n">
        <v>-445.1291199999997</v>
      </c>
      <c r="R17" s="3415" t="n">
        <v>1.0</v>
      </c>
      <c r="S17" s="3418" t="n">
        <v>-1632.1401066666672</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2951</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n">
        <v>3873.7</v>
      </c>
      <c r="G19" s="3415" t="n">
        <v>2535.8</v>
      </c>
      <c r="H19" s="3416" t="s">
        <v>1185</v>
      </c>
      <c r="I19" s="3415" t="n">
        <v>-20.5</v>
      </c>
      <c r="J19" s="3418" t="n">
        <v>1358.3999999999999</v>
      </c>
      <c r="K19" s="3415" t="n">
        <v>44.0</v>
      </c>
      <c r="L19" s="3418" t="s">
        <v>2951</v>
      </c>
      <c r="M19" s="3418" t="n">
        <v>59769.59999999999</v>
      </c>
      <c r="N19" s="3415" t="n">
        <v>20.0</v>
      </c>
      <c r="O19" s="3418" t="n">
        <v>1195.3919999999998</v>
      </c>
      <c r="P19" s="3418" t="n">
        <v>2994.552</v>
      </c>
      <c r="Q19" s="3418" t="n">
        <v>-1799.1600000000003</v>
      </c>
      <c r="R19" s="3415" t="n">
        <v>1.0</v>
      </c>
      <c r="S19" s="3418" t="n">
        <v>-6596.920000000007</v>
      </c>
      <c r="T19" s="194"/>
      <c r="U19" s="194"/>
      <c r="V19" s="194"/>
      <c r="W19" s="194"/>
      <c r="X19" s="194"/>
      <c r="Y19" s="194"/>
    </row>
    <row r="20" spans="1:25" ht="12" customHeight="1" x14ac:dyDescent="0.15">
      <c r="A20" s="2567"/>
      <c r="B20" s="2567"/>
      <c r="C20" s="109" t="s">
        <v>171</v>
      </c>
      <c r="D20" s="3415" t="s">
        <v>2994</v>
      </c>
      <c r="E20" s="3416" t="s">
        <v>1185</v>
      </c>
      <c r="F20" s="3415" t="n">
        <v>873.0</v>
      </c>
      <c r="G20" s="3415" t="n">
        <v>377.3</v>
      </c>
      <c r="H20" s="3416" t="s">
        <v>1185</v>
      </c>
      <c r="I20" s="3415" t="n">
        <v>-1.5</v>
      </c>
      <c r="J20" s="3418" t="n">
        <v>497.2</v>
      </c>
      <c r="K20" s="3415" t="n">
        <v>39.0</v>
      </c>
      <c r="L20" s="3418" t="s">
        <v>2951</v>
      </c>
      <c r="M20" s="3418" t="n">
        <v>19390.8</v>
      </c>
      <c r="N20" s="3415" t="n">
        <v>22.0</v>
      </c>
      <c r="O20" s="3418" t="n">
        <v>426.5976</v>
      </c>
      <c r="P20" s="3418" t="n">
        <v>256.113</v>
      </c>
      <c r="Q20" s="3418" t="n">
        <v>170.4846</v>
      </c>
      <c r="R20" s="3415" t="n">
        <v>1.0</v>
      </c>
      <c r="S20" s="3418" t="n">
        <v>625.1102000000005</v>
      </c>
      <c r="T20" s="194"/>
      <c r="U20" s="194"/>
      <c r="V20" s="194"/>
      <c r="W20" s="194"/>
      <c r="X20" s="194"/>
      <c r="Y20" s="194"/>
    </row>
    <row r="21" spans="1:25" ht="12" customHeight="1" x14ac:dyDescent="0.15">
      <c r="A21" s="2567"/>
      <c r="B21" s="2567"/>
      <c r="C21" s="109" t="s">
        <v>172</v>
      </c>
      <c r="D21" s="3415" t="s">
        <v>2994</v>
      </c>
      <c r="E21" s="3416" t="s">
        <v>1185</v>
      </c>
      <c r="F21" s="3415" t="n">
        <v>1595.9</v>
      </c>
      <c r="G21" s="3415" t="n">
        <v>1526.2</v>
      </c>
      <c r="H21" s="3415" t="s">
        <v>2944</v>
      </c>
      <c r="I21" s="3415" t="n">
        <v>-8.1</v>
      </c>
      <c r="J21" s="3418" t="n">
        <v>77.8</v>
      </c>
      <c r="K21" s="3415" t="n">
        <v>42.0</v>
      </c>
      <c r="L21" s="3418" t="s">
        <v>2951</v>
      </c>
      <c r="M21" s="3418" t="n">
        <v>3267.6</v>
      </c>
      <c r="N21" s="3415" t="n">
        <v>20.0</v>
      </c>
      <c r="O21" s="3418" t="n">
        <v>65.352</v>
      </c>
      <c r="P21" s="3418" t="n">
        <v>64.596</v>
      </c>
      <c r="Q21" s="3418" t="n">
        <v>0.756</v>
      </c>
      <c r="R21" s="3415" t="n">
        <v>1.0</v>
      </c>
      <c r="S21" s="3418" t="n">
        <v>2.772</v>
      </c>
      <c r="T21" s="194"/>
      <c r="U21" s="194"/>
      <c r="V21" s="194"/>
      <c r="W21" s="194"/>
      <c r="X21" s="194"/>
      <c r="Y21" s="194" t="s">
        <v>173</v>
      </c>
    </row>
    <row r="22" spans="1:25" ht="12" customHeight="1" x14ac:dyDescent="0.15">
      <c r="A22" s="2567"/>
      <c r="B22" s="2567"/>
      <c r="C22" s="109" t="s">
        <v>174</v>
      </c>
      <c r="D22" s="3415" t="s">
        <v>2994</v>
      </c>
      <c r="E22" s="3416" t="s">
        <v>1185</v>
      </c>
      <c r="F22" s="3415" t="n">
        <v>951.6</v>
      </c>
      <c r="G22" s="3415" t="n">
        <v>1440.5</v>
      </c>
      <c r="H22" s="3416" t="s">
        <v>1185</v>
      </c>
      <c r="I22" s="3415" t="n">
        <v>125.2</v>
      </c>
      <c r="J22" s="3418" t="n">
        <v>-614.1</v>
      </c>
      <c r="K22" s="3415" t="n">
        <v>32.0</v>
      </c>
      <c r="L22" s="3418" t="s">
        <v>2951</v>
      </c>
      <c r="M22" s="3418" t="n">
        <v>-19651.2</v>
      </c>
      <c r="N22" s="3415" t="n">
        <v>26.6</v>
      </c>
      <c r="O22" s="3418" t="n">
        <v>-522.72192</v>
      </c>
      <c r="P22" s="3415" t="n">
        <v>20.93952</v>
      </c>
      <c r="Q22" s="3418" t="n">
        <v>-543.66144</v>
      </c>
      <c r="R22" s="3415" t="n">
        <v>1.0</v>
      </c>
      <c r="S22" s="3418" t="n">
        <v>-1993.4252800000017</v>
      </c>
      <c r="T22" s="194"/>
      <c r="U22" s="194"/>
      <c r="V22" s="194"/>
      <c r="W22" s="194"/>
      <c r="X22" s="194"/>
      <c r="Y22" s="194"/>
    </row>
    <row r="23" spans="1:25" ht="12" customHeight="1" x14ac:dyDescent="0.15">
      <c r="A23" s="2567"/>
      <c r="B23" s="2567"/>
      <c r="C23" s="109" t="s">
        <v>175</v>
      </c>
      <c r="D23" s="3415" t="s">
        <v>2994</v>
      </c>
      <c r="E23" s="3416" t="s">
        <v>1185</v>
      </c>
      <c r="F23" s="3415" t="n">
        <v>1525.8</v>
      </c>
      <c r="G23" s="3415" t="n">
        <v>2545.8</v>
      </c>
      <c r="H23" s="3416" t="s">
        <v>1185</v>
      </c>
      <c r="I23" s="3415" t="n">
        <v>-81.1</v>
      </c>
      <c r="J23" s="3418" t="n">
        <v>-938.9000000000002</v>
      </c>
      <c r="K23" s="3415" t="n">
        <v>42.022383</v>
      </c>
      <c r="L23" s="3418" t="s">
        <v>2951</v>
      </c>
      <c r="M23" s="3418" t="n">
        <v>-39454.81539870001</v>
      </c>
      <c r="N23" s="3415" t="n">
        <v>20.0</v>
      </c>
      <c r="O23" s="3418" t="n">
        <v>-789.0963079740002</v>
      </c>
      <c r="P23" s="3415" t="s">
        <v>2944</v>
      </c>
      <c r="Q23" s="3418" t="n">
        <v>-789.0963079740002</v>
      </c>
      <c r="R23" s="3415" t="n">
        <v>1.0</v>
      </c>
      <c r="S23" s="3418" t="n">
        <v>-2893.3531292380035</v>
      </c>
      <c r="T23" s="194"/>
      <c r="U23" s="194"/>
      <c r="V23" s="194"/>
      <c r="W23" s="194"/>
      <c r="X23" s="194"/>
      <c r="Y23" s="194"/>
    </row>
    <row r="24" spans="1:25" ht="12" customHeight="1" x14ac:dyDescent="0.15">
      <c r="A24" s="2568"/>
      <c r="B24" s="2568"/>
      <c r="C24" s="109" t="s">
        <v>176</v>
      </c>
      <c r="D24" s="3415" t="s">
        <v>2995</v>
      </c>
      <c r="E24" s="3416" t="s">
        <v>1185</v>
      </c>
      <c r="F24" s="3415" t="n">
        <v>30986.2</v>
      </c>
      <c r="G24" s="3415" t="n">
        <v>32190.96</v>
      </c>
      <c r="H24" s="3416" t="s">
        <v>1185</v>
      </c>
      <c r="I24" s="3415" t="n">
        <v>893.84</v>
      </c>
      <c r="J24" s="3418" t="n">
        <v>-2098.599999999999</v>
      </c>
      <c r="K24" s="3415" t="n">
        <v>1.0</v>
      </c>
      <c r="L24" s="3418" t="s">
        <v>2951</v>
      </c>
      <c r="M24" s="3418" t="n">
        <v>-2098.599999999999</v>
      </c>
      <c r="N24" s="3415" t="n">
        <v>20.0</v>
      </c>
      <c r="O24" s="3418" t="n">
        <v>-41.97199999999998</v>
      </c>
      <c r="P24" s="3415" t="n">
        <v>744.7824</v>
      </c>
      <c r="Q24" s="3418" t="n">
        <v>-786.7544</v>
      </c>
      <c r="R24" s="3415" t="n">
        <v>1.0</v>
      </c>
      <c r="S24" s="3418" t="n">
        <v>-2884.7661333333363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2996</v>
      </c>
      <c r="D26" s="3415" t="s">
        <v>2995</v>
      </c>
      <c r="E26" s="3415" t="s">
        <v>2944</v>
      </c>
      <c r="F26" s="3415" t="s">
        <v>2944</v>
      </c>
      <c r="G26" s="3415" t="s">
        <v>2944</v>
      </c>
      <c r="H26" s="3415" t="s">
        <v>2944</v>
      </c>
      <c r="I26" s="3415" t="s">
        <v>2944</v>
      </c>
      <c r="J26" s="3418" t="s">
        <v>2944</v>
      </c>
      <c r="K26" s="3415" t="s">
        <v>2944</v>
      </c>
      <c r="L26" s="3418" t="s">
        <v>2951</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848931.4741356999</v>
      </c>
      <c r="N27" s="3416" t="s">
        <v>1185</v>
      </c>
      <c r="O27" s="3418" t="n">
        <v>16627.240442714</v>
      </c>
      <c r="P27" s="3418" t="n">
        <v>5653.54668</v>
      </c>
      <c r="Q27" s="3418" t="n">
        <v>10973.693762714</v>
      </c>
      <c r="R27" s="3416" t="s">
        <v>1185</v>
      </c>
      <c r="S27" s="3418" t="n">
        <v>40236.87712995137</v>
      </c>
      <c r="T27" s="194"/>
      <c r="U27" s="194"/>
      <c r="V27" s="194"/>
      <c r="W27" s="194"/>
      <c r="X27" s="194"/>
      <c r="Y27" s="194"/>
    </row>
    <row r="28" spans="1:25" ht="13.5" customHeight="1" x14ac:dyDescent="0.15">
      <c r="A28" s="2572" t="s">
        <v>179</v>
      </c>
      <c r="B28" s="2572" t="s">
        <v>180</v>
      </c>
      <c r="C28" s="117" t="s">
        <v>181</v>
      </c>
      <c r="D28" s="3415" t="s">
        <v>2995</v>
      </c>
      <c r="E28" s="3415" t="s">
        <v>2944</v>
      </c>
      <c r="F28" s="3415" t="n">
        <v>14520.506</v>
      </c>
      <c r="G28" s="3415" t="n">
        <v>706.2362999999999</v>
      </c>
      <c r="H28" s="3416" t="s">
        <v>1185</v>
      </c>
      <c r="I28" s="3415" t="n">
        <v>2949.03</v>
      </c>
      <c r="J28" s="3418" t="n">
        <v>10865.239699999998</v>
      </c>
      <c r="K28" s="3415" t="n">
        <v>1.0</v>
      </c>
      <c r="L28" s="3418" t="s">
        <v>2951</v>
      </c>
      <c r="M28" s="3418" t="n">
        <v>10865.239699999998</v>
      </c>
      <c r="N28" s="3415" t="n">
        <v>26.8</v>
      </c>
      <c r="O28" s="3418" t="n">
        <v>291.18842395999997</v>
      </c>
      <c r="P28" s="3415" t="n">
        <v>194.713792</v>
      </c>
      <c r="Q28" s="3418" t="n">
        <v>96.47463195999997</v>
      </c>
      <c r="R28" s="3415" t="n">
        <v>1.0</v>
      </c>
      <c r="S28" s="3418" t="n">
        <v>353.74031718666686</v>
      </c>
      <c r="T28" s="194"/>
      <c r="U28" s="194"/>
      <c r="V28" s="194"/>
      <c r="W28" s="194"/>
      <c r="X28" s="194"/>
      <c r="Y28" s="194"/>
    </row>
    <row r="29" spans="1:25" ht="12" customHeight="1" x14ac:dyDescent="0.15">
      <c r="A29" s="2567"/>
      <c r="B29" s="2567"/>
      <c r="C29" s="109" t="s">
        <v>183</v>
      </c>
      <c r="D29" s="3415" t="s">
        <v>2995</v>
      </c>
      <c r="E29" s="3415" t="s">
        <v>2944</v>
      </c>
      <c r="F29" s="3415" t="n">
        <v>44347.615</v>
      </c>
      <c r="G29" s="3415" t="n">
        <v>31.141</v>
      </c>
      <c r="H29" s="3416" t="s">
        <v>1185</v>
      </c>
      <c r="I29" s="3415" t="n">
        <v>-1678.904</v>
      </c>
      <c r="J29" s="3418" t="n">
        <v>45995.378</v>
      </c>
      <c r="K29" s="3415" t="n">
        <v>1.0</v>
      </c>
      <c r="L29" s="3418" t="s">
        <v>2951</v>
      </c>
      <c r="M29" s="3418" t="n">
        <v>45995.378</v>
      </c>
      <c r="N29" s="3415" t="n">
        <v>25.8</v>
      </c>
      <c r="O29" s="3418" t="n">
        <v>1186.6807523999998</v>
      </c>
      <c r="P29" s="3418" t="s">
        <v>2949</v>
      </c>
      <c r="Q29" s="3418" t="n">
        <v>1186.6807523999998</v>
      </c>
      <c r="R29" s="3415" t="n">
        <v>1.0</v>
      </c>
      <c r="S29" s="3418" t="n">
        <v>4351.162758800004</v>
      </c>
      <c r="T29" s="194"/>
      <c r="U29" s="194"/>
      <c r="V29" s="194"/>
      <c r="W29" s="194"/>
      <c r="X29" s="194"/>
      <c r="Y29" s="194"/>
    </row>
    <row r="30" spans="1:25" ht="12" customHeight="1" x14ac:dyDescent="0.15">
      <c r="A30" s="2567"/>
      <c r="B30" s="2567"/>
      <c r="C30" s="109" t="s">
        <v>184</v>
      </c>
      <c r="D30" s="3415" t="s">
        <v>2995</v>
      </c>
      <c r="E30" s="3415" t="n">
        <v>285.5664</v>
      </c>
      <c r="F30" s="3415" t="n">
        <v>49269.7056</v>
      </c>
      <c r="G30" s="3415" t="n">
        <v>1545.4799</v>
      </c>
      <c r="H30" s="3415" t="s">
        <v>2944</v>
      </c>
      <c r="I30" s="3415" t="n">
        <v>1850.9568000000002</v>
      </c>
      <c r="J30" s="3418" t="n">
        <v>46158.8353</v>
      </c>
      <c r="K30" s="3415" t="n">
        <v>1.0</v>
      </c>
      <c r="L30" s="3418" t="s">
        <v>2951</v>
      </c>
      <c r="M30" s="3418" t="n">
        <v>46158.8353</v>
      </c>
      <c r="N30" s="3415" t="n">
        <v>25.8</v>
      </c>
      <c r="O30" s="3418" t="n">
        <v>1190.89795074</v>
      </c>
      <c r="P30" s="3415" t="n">
        <v>995.7383838</v>
      </c>
      <c r="Q30" s="3418" t="n">
        <v>195.15956694000008</v>
      </c>
      <c r="R30" s="3415" t="n">
        <v>1.0</v>
      </c>
      <c r="S30" s="3418" t="n">
        <v>715.5850787800009</v>
      </c>
      <c r="T30" s="194"/>
      <c r="U30" s="194"/>
      <c r="V30" s="194"/>
      <c r="W30" s="194"/>
      <c r="X30" s="194"/>
      <c r="Y30" s="194"/>
    </row>
    <row r="31" spans="1:25" ht="12" customHeight="1" x14ac:dyDescent="0.15">
      <c r="A31" s="2567"/>
      <c r="B31" s="2567"/>
      <c r="C31" s="109" t="s">
        <v>185</v>
      </c>
      <c r="D31" s="3415" t="s">
        <v>2995</v>
      </c>
      <c r="E31" s="3415" t="n">
        <v>1234.1965</v>
      </c>
      <c r="F31" s="3415" t="n">
        <v>11.7923</v>
      </c>
      <c r="G31" s="3415" t="n">
        <v>11.7923</v>
      </c>
      <c r="H31" s="3415" t="s">
        <v>2944</v>
      </c>
      <c r="I31" s="3415" t="n">
        <v>-44.37440000000001</v>
      </c>
      <c r="J31" s="3418" t="n">
        <v>1278.5709</v>
      </c>
      <c r="K31" s="3415" t="n">
        <v>1.0</v>
      </c>
      <c r="L31" s="3418" t="s">
        <v>2951</v>
      </c>
      <c r="M31" s="3418" t="n">
        <v>1278.5709</v>
      </c>
      <c r="N31" s="3415" t="n">
        <v>26.2</v>
      </c>
      <c r="O31" s="3418" t="n">
        <v>33.49855758</v>
      </c>
      <c r="P31" s="3415" t="s">
        <v>2949</v>
      </c>
      <c r="Q31" s="3418" t="n">
        <v>33.49855758</v>
      </c>
      <c r="R31" s="3415" t="n">
        <v>1.0</v>
      </c>
      <c r="S31" s="3418" t="n">
        <v>122.82804446000011</v>
      </c>
      <c r="T31" s="194"/>
      <c r="U31" s="194"/>
      <c r="V31" s="194"/>
      <c r="W31" s="194"/>
      <c r="X31" s="194"/>
      <c r="Y31" s="194"/>
    </row>
    <row r="32" spans="1:25" ht="12" customHeight="1" x14ac:dyDescent="0.15">
      <c r="A32" s="2567"/>
      <c r="B32" s="2567"/>
      <c r="C32" s="109" t="s">
        <v>187</v>
      </c>
      <c r="D32" s="3415" t="s">
        <v>2994</v>
      </c>
      <c r="E32" s="3415" t="s">
        <v>2944</v>
      </c>
      <c r="F32" s="3415" t="s">
        <v>2944</v>
      </c>
      <c r="G32" s="3415" t="s">
        <v>2944</v>
      </c>
      <c r="H32" s="3416" t="s">
        <v>1185</v>
      </c>
      <c r="I32" s="3415" t="s">
        <v>2944</v>
      </c>
      <c r="J32" s="3418" t="s">
        <v>2944</v>
      </c>
      <c r="K32" s="3415" t="s">
        <v>2944</v>
      </c>
      <c r="L32" s="3418" t="s">
        <v>2951</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2995</v>
      </c>
      <c r="E33" s="3415" t="s">
        <v>2944</v>
      </c>
      <c r="F33" s="3415" t="s">
        <v>2944</v>
      </c>
      <c r="G33" s="3415" t="s">
        <v>2944</v>
      </c>
      <c r="H33" s="3416" t="s">
        <v>1185</v>
      </c>
      <c r="I33" s="3415" t="s">
        <v>2944</v>
      </c>
      <c r="J33" s="3418" t="s">
        <v>2944</v>
      </c>
      <c r="K33" s="3415" t="s">
        <v>2944</v>
      </c>
      <c r="L33" s="3418" t="s">
        <v>2951</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2995</v>
      </c>
      <c r="E34" s="3416" t="s">
        <v>1185</v>
      </c>
      <c r="F34" s="3415" t="n">
        <v>6166.17</v>
      </c>
      <c r="G34" s="3415" t="n">
        <v>43.932</v>
      </c>
      <c r="H34" s="3416" t="s">
        <v>1185</v>
      </c>
      <c r="I34" s="3415" t="n">
        <v>-3.138</v>
      </c>
      <c r="J34" s="3418" t="n">
        <v>6125.376</v>
      </c>
      <c r="K34" s="3415" t="n">
        <v>1.0</v>
      </c>
      <c r="L34" s="3418" t="s">
        <v>2951</v>
      </c>
      <c r="M34" s="3418" t="n">
        <v>6125.376</v>
      </c>
      <c r="N34" s="3415" t="n">
        <v>26.6</v>
      </c>
      <c r="O34" s="3418" t="n">
        <v>162.9350016</v>
      </c>
      <c r="P34" s="3415" t="s">
        <v>2944</v>
      </c>
      <c r="Q34" s="3418" t="n">
        <v>162.9350016</v>
      </c>
      <c r="R34" s="3415" t="n">
        <v>1.0</v>
      </c>
      <c r="S34" s="3418" t="n">
        <v>597.4283392000006</v>
      </c>
      <c r="T34" s="194"/>
      <c r="U34" s="194"/>
      <c r="V34" s="194"/>
      <c r="W34" s="194"/>
      <c r="X34" s="194"/>
      <c r="Y34" s="194"/>
    </row>
    <row r="35" spans="1:25" ht="12" customHeight="1" x14ac:dyDescent="0.15">
      <c r="A35" s="2567"/>
      <c r="B35" s="2567"/>
      <c r="C35" s="109" t="s">
        <v>191</v>
      </c>
      <c r="D35" s="3415" t="s">
        <v>2995</v>
      </c>
      <c r="E35" s="3416" t="s">
        <v>1185</v>
      </c>
      <c r="F35" s="3415" t="n">
        <v>9889.3905</v>
      </c>
      <c r="G35" s="3415" t="n">
        <v>1121.9712</v>
      </c>
      <c r="H35" s="3416" t="s">
        <v>1185</v>
      </c>
      <c r="I35" s="3415" t="n">
        <v>745.0845</v>
      </c>
      <c r="J35" s="3418" t="n">
        <v>8022.3348</v>
      </c>
      <c r="K35" s="3415" t="n">
        <v>1.0</v>
      </c>
      <c r="L35" s="3418" t="s">
        <v>2951</v>
      </c>
      <c r="M35" s="3418" t="n">
        <v>8022.3348</v>
      </c>
      <c r="N35" s="3415" t="n">
        <v>29.2</v>
      </c>
      <c r="O35" s="3418" t="n">
        <v>234.25217615999998</v>
      </c>
      <c r="P35" s="3415" t="n">
        <v>1242.1983096000004</v>
      </c>
      <c r="Q35" s="3418" t="n">
        <v>-1007.9461334400004</v>
      </c>
      <c r="R35" s="3415" t="n">
        <v>1.0</v>
      </c>
      <c r="S35" s="3418" t="n">
        <v>-3695.802489280005</v>
      </c>
      <c r="T35" s="194"/>
      <c r="U35" s="194"/>
      <c r="V35" s="194"/>
      <c r="W35" s="194"/>
      <c r="X35" s="194"/>
      <c r="Y35" s="194"/>
    </row>
    <row r="36" spans="1:25" ht="12" customHeight="1" x14ac:dyDescent="0.15">
      <c r="A36" s="2568"/>
      <c r="B36" s="2568"/>
      <c r="C36" s="109" t="s">
        <v>192</v>
      </c>
      <c r="D36" s="3415" t="s">
        <v>2995</v>
      </c>
      <c r="E36" s="3416" t="s">
        <v>1185</v>
      </c>
      <c r="F36" s="3415" t="n">
        <v>9240.2916</v>
      </c>
      <c r="G36" s="3415" t="s">
        <v>2944</v>
      </c>
      <c r="H36" s="3416" t="s">
        <v>1185</v>
      </c>
      <c r="I36" s="3415" t="n">
        <v>7.5308</v>
      </c>
      <c r="J36" s="3418" t="n">
        <v>9232.7608</v>
      </c>
      <c r="K36" s="3415" t="n">
        <v>1.0</v>
      </c>
      <c r="L36" s="3418" t="s">
        <v>2951</v>
      </c>
      <c r="M36" s="3418" t="n">
        <v>9232.7608</v>
      </c>
      <c r="N36" s="3415" t="n">
        <v>22.0</v>
      </c>
      <c r="O36" s="3418" t="n">
        <v>203.1207376</v>
      </c>
      <c r="P36" s="3415" t="n">
        <v>237.8301948</v>
      </c>
      <c r="Q36" s="3418" t="n">
        <v>-34.70945719999998</v>
      </c>
      <c r="R36" s="3415" t="n">
        <v>1.0</v>
      </c>
      <c r="S36" s="3418" t="n">
        <v>-127.26800973333339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127678.4955</v>
      </c>
      <c r="N38" s="3416" t="s">
        <v>1185</v>
      </c>
      <c r="O38" s="3418" t="n">
        <v>3302.5736000399997</v>
      </c>
      <c r="P38" s="3418" t="n">
        <v>2670.4806802000003</v>
      </c>
      <c r="Q38" s="3418" t="n">
        <v>632.0929198399996</v>
      </c>
      <c r="R38" s="3416" t="s">
        <v>1185</v>
      </c>
      <c r="S38" s="3418" t="n">
        <v>2317.674039413334</v>
      </c>
      <c r="T38" s="194"/>
      <c r="U38" s="194"/>
      <c r="V38" s="194"/>
      <c r="W38" s="194"/>
      <c r="X38" s="194"/>
      <c r="Y38" s="194"/>
    </row>
    <row r="39" spans="1:25" ht="12" customHeight="1" x14ac:dyDescent="0.15">
      <c r="A39" s="916" t="s">
        <v>195</v>
      </c>
      <c r="B39" s="918"/>
      <c r="C39" s="916" t="s">
        <v>196</v>
      </c>
      <c r="D39" s="3415" t="s">
        <v>2995</v>
      </c>
      <c r="E39" s="3415" t="n">
        <v>122.62740000000001</v>
      </c>
      <c r="F39" s="3415" t="n">
        <v>807393.6108</v>
      </c>
      <c r="G39" s="3415" t="n">
        <v>157224.6711</v>
      </c>
      <c r="H39" s="3416" t="s">
        <v>1185</v>
      </c>
      <c r="I39" s="3415" t="n">
        <v>11603.1888</v>
      </c>
      <c r="J39" s="3418" t="n">
        <v>638688.3783</v>
      </c>
      <c r="K39" s="3415" t="n">
        <v>1.0</v>
      </c>
      <c r="L39" s="3418" t="s">
        <v>2951</v>
      </c>
      <c r="M39" s="3418" t="n">
        <v>638688.3783</v>
      </c>
      <c r="N39" s="3415" t="n">
        <v>15.3</v>
      </c>
      <c r="O39" s="3418" t="n">
        <v>9771.93218799</v>
      </c>
      <c r="P39" s="3418" t="n">
        <v>652.53324654</v>
      </c>
      <c r="Q39" s="3418" t="n">
        <v>9119.39894145</v>
      </c>
      <c r="R39" s="3415" t="n">
        <v>1.0</v>
      </c>
      <c r="S39" s="3418" t="n">
        <v>33437.79611865003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-381.5175</v>
      </c>
      <c r="N40" s="3416" t="s">
        <v>1185</v>
      </c>
      <c r="O40" s="3418" t="n">
        <v>-5.83721775</v>
      </c>
      <c r="P40" s="3418" t="s">
        <v>2944</v>
      </c>
      <c r="Q40" s="3418" t="n">
        <v>-5.83721775</v>
      </c>
      <c r="R40" s="3416" t="s">
        <v>1185</v>
      </c>
      <c r="S40" s="3418" t="n">
        <v>-21.40313175000002</v>
      </c>
      <c r="T40" s="194"/>
      <c r="U40" s="194"/>
      <c r="V40" s="194"/>
      <c r="W40" s="194"/>
      <c r="X40" s="194"/>
      <c r="Y40" s="194"/>
    </row>
    <row r="41" spans="1:25" ht="12" customHeight="1" x14ac:dyDescent="0.15">
      <c r="A41" s="911"/>
      <c r="B41" s="109"/>
      <c r="C41" s="3428" t="s">
        <v>2997</v>
      </c>
      <c r="D41" s="3415" t="s">
        <v>2995</v>
      </c>
      <c r="E41" s="3415" t="s">
        <v>2944</v>
      </c>
      <c r="F41" s="3415" t="s">
        <v>2944</v>
      </c>
      <c r="G41" s="3415" t="s">
        <v>2944</v>
      </c>
      <c r="H41" s="3415" t="n">
        <v>381.5175</v>
      </c>
      <c r="I41" s="3415" t="s">
        <v>2944</v>
      </c>
      <c r="J41" s="3418" t="n">
        <v>-381.5175</v>
      </c>
      <c r="K41" s="3415" t="n">
        <v>1.0</v>
      </c>
      <c r="L41" s="3418" t="s">
        <v>2951</v>
      </c>
      <c r="M41" s="3418" t="n">
        <v>-381.5175</v>
      </c>
      <c r="N41" s="3415" t="n">
        <v>15.3</v>
      </c>
      <c r="O41" s="3418" t="n">
        <v>-5.83721775</v>
      </c>
      <c r="P41" s="3418" t="s">
        <v>2944</v>
      </c>
      <c r="Q41" s="3418" t="n">
        <v>-5.83721775</v>
      </c>
      <c r="R41" s="3415" t="n">
        <v>1.0</v>
      </c>
      <c r="S41" s="3418" t="n">
        <v>-21.40313175000002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638306.8608</v>
      </c>
      <c r="N42" s="3416" t="s">
        <v>1185</v>
      </c>
      <c r="O42" s="3418" t="n">
        <v>9766.09497024</v>
      </c>
      <c r="P42" s="3418" t="n">
        <v>652.53324654</v>
      </c>
      <c r="Q42" s="3418" t="n">
        <v>9113.5617237</v>
      </c>
      <c r="R42" s="3416" t="s">
        <v>1185</v>
      </c>
      <c r="S42" s="3418" t="n">
        <v>33416.39298690003</v>
      </c>
      <c r="T42" s="194"/>
      <c r="U42" s="194"/>
      <c r="V42" s="194"/>
      <c r="W42" s="194"/>
      <c r="X42" s="194"/>
      <c r="Y42" s="194"/>
    </row>
    <row r="43" spans="1:25" x14ac:dyDescent="0.15">
      <c r="A43" s="2573" t="s">
        <v>199</v>
      </c>
      <c r="B43" s="2574"/>
      <c r="C43" s="2575"/>
      <c r="D43" s="3415" t="s">
        <v>2995</v>
      </c>
      <c r="E43" s="3415" t="n">
        <v>27061.8</v>
      </c>
      <c r="F43" s="3415" t="n">
        <v>34.4</v>
      </c>
      <c r="G43" s="3415" t="s">
        <v>2944</v>
      </c>
      <c r="H43" s="3415" t="s">
        <v>2944</v>
      </c>
      <c r="I43" s="3415" t="s">
        <v>2944</v>
      </c>
      <c r="J43" s="3418" t="n">
        <v>27096.2</v>
      </c>
      <c r="K43" s="3415" t="n">
        <v>1.0</v>
      </c>
      <c r="L43" s="3418" t="s">
        <v>2951</v>
      </c>
      <c r="M43" s="3418" t="n">
        <v>27096.2</v>
      </c>
      <c r="N43" s="3415" t="n">
        <v>31.56413076372333</v>
      </c>
      <c r="O43" s="3418" t="n">
        <v>855.2680000000001</v>
      </c>
      <c r="P43" s="3418" t="s">
        <v>2944</v>
      </c>
      <c r="Q43" s="3418" t="n">
        <v>855.2680000000001</v>
      </c>
      <c r="R43" s="3415" t="n">
        <v>1.0</v>
      </c>
      <c r="S43" s="3418" t="n">
        <v>3135.98266666667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2995</v>
      </c>
      <c r="E45" s="3415" t="s">
        <v>2944</v>
      </c>
      <c r="F45" s="3415" t="s">
        <v>2944</v>
      </c>
      <c r="G45" s="3415" t="s">
        <v>2944</v>
      </c>
      <c r="H45" s="3415" t="s">
        <v>2944</v>
      </c>
      <c r="I45" s="3415" t="s">
        <v>2944</v>
      </c>
      <c r="J45" s="3418" t="s">
        <v>2944</v>
      </c>
      <c r="K45" s="3415" t="s">
        <v>2944</v>
      </c>
      <c r="L45" s="3418" t="s">
        <v>2951</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1642013.0304357</v>
      </c>
      <c r="N46" s="3416" t="s">
        <v>1185</v>
      </c>
      <c r="O46" s="3418" t="n">
        <v>30551.177012993998</v>
      </c>
      <c r="P46" s="3418" t="n">
        <v>8976.56060674</v>
      </c>
      <c r="Q46" s="3418" t="n">
        <v>21574.616406253997</v>
      </c>
      <c r="R46" s="3416" t="s">
        <v>1185</v>
      </c>
      <c r="S46" s="3418" t="n">
        <v>79106.9268229314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126180.5878695</v>
      </c>
      <c r="N47" s="3416" t="s">
        <v>1185</v>
      </c>
      <c r="O47" s="3418" t="n">
        <v>3362.03881788135</v>
      </c>
      <c r="P47" s="3418" t="s">
        <v>2944</v>
      </c>
      <c r="Q47" s="3418" t="n">
        <v>3362.03881788135</v>
      </c>
      <c r="R47" s="3416" t="s">
        <v>1185</v>
      </c>
      <c r="S47" s="3418" t="n">
        <v>12327.475665564962</v>
      </c>
      <c r="T47" s="194"/>
      <c r="U47" s="194"/>
      <c r="V47" s="194"/>
      <c r="W47" s="194"/>
      <c r="X47" s="194"/>
      <c r="Y47" s="194"/>
    </row>
    <row r="48" spans="1:25" ht="12" customHeight="1" x14ac:dyDescent="0.15">
      <c r="A48" s="928"/>
      <c r="B48" s="118"/>
      <c r="C48" s="916" t="s">
        <v>203</v>
      </c>
      <c r="D48" s="3415" t="s">
        <v>2995</v>
      </c>
      <c r="E48" s="3415" t="n">
        <v>50024.3</v>
      </c>
      <c r="F48" s="3415" t="n">
        <v>29301.5</v>
      </c>
      <c r="G48" s="3415" t="s">
        <v>2944</v>
      </c>
      <c r="H48" s="3416" t="s">
        <v>1185</v>
      </c>
      <c r="I48" s="3415" t="s">
        <v>2944</v>
      </c>
      <c r="J48" s="3418" t="n">
        <v>79325.8</v>
      </c>
      <c r="K48" s="3415" t="n">
        <v>1.0</v>
      </c>
      <c r="L48" s="3418" t="s">
        <v>2951</v>
      </c>
      <c r="M48" s="3418" t="n">
        <v>79325.8</v>
      </c>
      <c r="N48" s="3415" t="n">
        <v>29.9</v>
      </c>
      <c r="O48" s="3418" t="n">
        <v>2371.84142</v>
      </c>
      <c r="P48" s="3415" t="s">
        <v>2944</v>
      </c>
      <c r="Q48" s="3418" t="n">
        <v>2371.84142</v>
      </c>
      <c r="R48" s="3415" t="n">
        <v>1.0</v>
      </c>
      <c r="S48" s="3418" t="n">
        <v>8696.751873333342</v>
      </c>
      <c r="T48" s="194"/>
      <c r="U48" s="194"/>
      <c r="V48" s="194"/>
      <c r="W48" s="194"/>
      <c r="X48" s="194"/>
      <c r="Y48" s="194"/>
    </row>
    <row r="49" spans="1:25" ht="12" customHeight="1" x14ac:dyDescent="0.15">
      <c r="A49" s="928"/>
      <c r="B49" s="118"/>
      <c r="C49" s="916" t="s">
        <v>204</v>
      </c>
      <c r="D49" s="3415" t="s">
        <v>2995</v>
      </c>
      <c r="E49" s="3415" t="n">
        <v>19071.957326799995</v>
      </c>
      <c r="F49" s="3415" t="n">
        <v>20608.5763977</v>
      </c>
      <c r="G49" s="3415" t="n">
        <v>18336.145855</v>
      </c>
      <c r="H49" s="3416" t="s">
        <v>1185</v>
      </c>
      <c r="I49" s="3415" t="s">
        <v>2944</v>
      </c>
      <c r="J49" s="3418" t="n">
        <v>21344.387869499995</v>
      </c>
      <c r="K49" s="3415" t="n">
        <v>1.0</v>
      </c>
      <c r="L49" s="3418" t="s">
        <v>2951</v>
      </c>
      <c r="M49" s="3418" t="n">
        <v>21344.387869499995</v>
      </c>
      <c r="N49" s="3415" t="n">
        <v>19.39707432289313</v>
      </c>
      <c r="O49" s="3418" t="n">
        <v>414.01867788134996</v>
      </c>
      <c r="P49" s="3415" t="s">
        <v>2944</v>
      </c>
      <c r="Q49" s="3418" t="n">
        <v>414.01867788134996</v>
      </c>
      <c r="R49" s="3415" t="n">
        <v>1.0</v>
      </c>
      <c r="S49" s="3418" t="n">
        <v>1518.0684855649513</v>
      </c>
      <c r="T49" s="194"/>
      <c r="U49" s="194"/>
      <c r="V49" s="194"/>
      <c r="W49" s="194"/>
      <c r="X49" s="194"/>
      <c r="Y49" s="194"/>
    </row>
    <row r="50" spans="1:25" ht="12" customHeight="1" x14ac:dyDescent="0.15">
      <c r="A50" s="928"/>
      <c r="B50" s="118"/>
      <c r="C50" s="916" t="s">
        <v>205</v>
      </c>
      <c r="D50" s="3415" t="s">
        <v>2995</v>
      </c>
      <c r="E50" s="3415" t="n">
        <v>9698.0</v>
      </c>
      <c r="F50" s="3415" t="s">
        <v>2944</v>
      </c>
      <c r="G50" s="3415" t="s">
        <v>2944</v>
      </c>
      <c r="H50" s="3416" t="s">
        <v>1185</v>
      </c>
      <c r="I50" s="3415" t="s">
        <v>2944</v>
      </c>
      <c r="J50" s="3418" t="n">
        <v>9698.0</v>
      </c>
      <c r="K50" s="3415" t="n">
        <v>1.0</v>
      </c>
      <c r="L50" s="3418" t="s">
        <v>2951</v>
      </c>
      <c r="M50" s="3418" t="n">
        <v>9698.0</v>
      </c>
      <c r="N50" s="3415" t="n">
        <v>14.9</v>
      </c>
      <c r="O50" s="3418" t="n">
        <v>144.5002</v>
      </c>
      <c r="P50" s="3415" t="s">
        <v>2944</v>
      </c>
      <c r="Q50" s="3418" t="n">
        <v>144.5002</v>
      </c>
      <c r="R50" s="3415" t="n">
        <v>1.0</v>
      </c>
      <c r="S50" s="3418" t="n">
        <v>529.8340666666671</v>
      </c>
      <c r="T50" s="194"/>
      <c r="U50" s="194"/>
      <c r="V50" s="194"/>
      <c r="W50" s="194"/>
      <c r="X50" s="194"/>
      <c r="Y50" s="194"/>
    </row>
    <row r="51" spans="1:25" ht="13.5" customHeight="1" x14ac:dyDescent="0.15">
      <c r="A51" s="911"/>
      <c r="B51" s="929"/>
      <c r="C51" s="919" t="s">
        <v>206</v>
      </c>
      <c r="D51" s="3415" t="s">
        <v>2995</v>
      </c>
      <c r="E51" s="3415" t="n">
        <v>15780.9</v>
      </c>
      <c r="F51" s="3415" t="n">
        <v>31.5</v>
      </c>
      <c r="G51" s="3415" t="s">
        <v>2944</v>
      </c>
      <c r="H51" s="3416" t="s">
        <v>1185</v>
      </c>
      <c r="I51" s="3415" t="s">
        <v>2944</v>
      </c>
      <c r="J51" s="3418" t="n">
        <v>15812.4</v>
      </c>
      <c r="K51" s="3415" t="n">
        <v>1.0</v>
      </c>
      <c r="L51" s="3418" t="s">
        <v>2951</v>
      </c>
      <c r="M51" s="3418" t="n">
        <v>15812.4</v>
      </c>
      <c r="N51" s="3415" t="n">
        <v>27.3</v>
      </c>
      <c r="O51" s="3418" t="n">
        <v>431.67852</v>
      </c>
      <c r="P51" s="3415" t="s">
        <v>2944</v>
      </c>
      <c r="Q51" s="3418" t="n">
        <v>431.67852</v>
      </c>
      <c r="R51" s="3415" t="n">
        <v>1.0</v>
      </c>
      <c r="S51" s="3418" t="n">
        <v>1582.8212400000014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848.9314741357</v>
      </c>
      <c r="C9" s="3415" t="n">
        <v>555.0504541357</v>
      </c>
      <c r="D9" s="3418" t="n">
        <v>40236.87712995137</v>
      </c>
      <c r="E9" s="3418" t="n">
        <v>544.4915369615718</v>
      </c>
      <c r="F9" s="3418" t="n">
        <v>39788.96254956333</v>
      </c>
      <c r="G9" s="3418" t="n">
        <v>1.939225214234</v>
      </c>
      <c r="H9" s="3418" t="n">
        <v>1.125725708053</v>
      </c>
      <c r="I9" s="26"/>
      <c r="J9" s="26"/>
      <c r="K9" s="26"/>
    </row>
    <row r="10" spans="1:11" ht="13.5" customHeight="1" x14ac:dyDescent="0.15">
      <c r="A10" s="935" t="s">
        <v>219</v>
      </c>
      <c r="B10" s="3418" t="n">
        <v>127.6784955</v>
      </c>
      <c r="C10" s="3415" t="n">
        <v>28.4670431</v>
      </c>
      <c r="D10" s="3418" t="n">
        <v>2317.674039413334</v>
      </c>
      <c r="E10" s="3418" t="n">
        <v>44.16806366707948</v>
      </c>
      <c r="F10" s="3418" t="n">
        <v>7284.544034396171</v>
      </c>
      <c r="G10" s="3418" t="n">
        <v>-35.548356127693</v>
      </c>
      <c r="H10" s="3418" t="n">
        <v>-68.183677269713</v>
      </c>
      <c r="I10" s="26"/>
      <c r="J10" s="26"/>
      <c r="K10" s="26"/>
    </row>
    <row r="11" spans="1:11" ht="12" customHeight="1" x14ac:dyDescent="0.15">
      <c r="A11" s="935" t="s">
        <v>89</v>
      </c>
      <c r="B11" s="3418" t="n">
        <v>638.3068608</v>
      </c>
      <c r="C11" s="3415" t="n">
        <v>595.6576289999999</v>
      </c>
      <c r="D11" s="3418" t="n">
        <v>33416.39298690003</v>
      </c>
      <c r="E11" s="3418" t="n">
        <v>595.0379860094537</v>
      </c>
      <c r="F11" s="3418" t="n">
        <v>33388.400226387974</v>
      </c>
      <c r="G11" s="3418" t="n">
        <v>0.104135030891</v>
      </c>
      <c r="H11" s="3418" t="n">
        <v>0.083839777654</v>
      </c>
      <c r="I11" s="26"/>
      <c r="J11" s="26"/>
      <c r="K11" s="26"/>
    </row>
    <row r="12" spans="1:11" ht="12" customHeight="1" x14ac:dyDescent="0.15">
      <c r="A12" s="935" t="s">
        <v>91</v>
      </c>
      <c r="B12" s="3418" t="n">
        <v>27.0962</v>
      </c>
      <c r="C12" s="3415" t="n">
        <v>27.4076</v>
      </c>
      <c r="D12" s="3418" t="n">
        <v>3135.98266666667</v>
      </c>
      <c r="E12" s="3418" t="n">
        <v>31.55900607112949</v>
      </c>
      <c r="F12" s="3418" t="n">
        <v>3202.8680480912244</v>
      </c>
      <c r="G12" s="3418" t="n">
        <v>-13.154425908639</v>
      </c>
      <c r="H12" s="3418" t="n">
        <v>-2.088296502393</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1642.0130304356999</v>
      </c>
      <c r="C14" s="3418" t="n">
        <v>1206.5827262357</v>
      </c>
      <c r="D14" s="3418" t="n">
        <v>79106.9268229314</v>
      </c>
      <c r="E14" s="3418" t="n">
        <v>1215.2565927092344</v>
      </c>
      <c r="F14" s="3418" t="n">
        <v>83664.7748584387</v>
      </c>
      <c r="G14" s="3418" t="n">
        <v>-0.713747740648</v>
      </c>
      <c r="H14" s="3418" t="n">
        <v>-5.447750314537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