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99.xml"/>
  <Override ContentType="application/vnd.openxmlformats-officedocument.spreadsheetml.comments+xml" PartName="/xl/comments10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Table4.Gs2!$A$79:$B$84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0.xml>
</file>

<file path=xl/comments11.xml><?xml version="1.0" encoding="utf-8"?>
<comments xmlns="http://schemas.openxmlformats.org/spreadsheetml/2006/main">
  <authors>
    <author/>
  </authors>
  <commentList>
    <comment ref="D14" authorId="0">
      <text>
        <t>Corrected RA for solid fuels: 76813 kt CO2. +0.69% is the corrected difference.</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 xml:space="preserve"> emissions are provided by COPERT model</t>
      </text>
    </comment>
    <comment ref="C36" authorId="0">
      <text>
        <t xml:space="preserve">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xml><?xml version="1.0" encoding="utf-8"?>
<comments xmlns="http://schemas.openxmlformats.org/spreadsheetml/2006/main">
  <authors>
    <author/>
  </authors>
  <commentList>
    <comment ref="G33" authorId="0">
      <text>
        <t>higher IEF because of reduction of energy consumption of coal and consequently higher share of blast furnace gas with higher IEF</t>
      </text>
    </comment>
    <comment ref="I54"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I56"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G57" authorId="0">
      <text>
        <t>From 2013 on (complete take-over of ETS-data) an allocation of the emissions of CO2 to the other fossil fuels could be made, before these emissions were allocated to the liquid fuels.</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65,68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comments9.xml><?xml version="1.0" encoding="utf-8"?>
<comments xmlns="http://schemas.openxmlformats.org/spreadsheetml/2006/main">
  <authors>
    <author/>
  </authors>
  <commentList>
    <comment ref="I68" authorId="0">
      <text>
        <t>only autoproducers / engines are active in this year</t>
      </text>
    </comment>
  </commentList>
</comments>
</file>

<file path=xl/comments99.xml>
</file>

<file path=xl/sharedStrings.xml><?xml version="1.0" encoding="utf-8"?>
<sst xmlns="http://schemas.openxmlformats.org/spreadsheetml/2006/main" count="30608" uniqueCount="3453">
  <si>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</si>
  <si>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</si>
  <si>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</si>
  <si>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</si>
  <si>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</si>
  <si>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</si>
  <si>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</si>
  <si>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</si>
  <si>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</si>
  <si>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</si>
  <si>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</si>
  <si>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</si>
  <si>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</si>
  <si>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</si>
  <si>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</si>
  <si>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</si>
  <si>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</si>
  <si>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</si>
  <si>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</si>
  <si>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</si>
  <si>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</si>
  <si>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</si>
  <si>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</si>
  <si>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</si>
  <si>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</si>
  <si>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</si>
  <si>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</si>
  <si>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</si>
  <si>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</si>
  <si>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</si>
  <si>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</si>
  <si>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</si>
  <si>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</si>
  <si>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</si>
  <si>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</si>
  <si>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</si>
  <si>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</si>
  <si>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</si>
  <si>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</si>
  <si>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</si>
  <si>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</si>
  <si>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</si>
  <si>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</si>
  <si>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</si>
  <si>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</si>
  <si>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</si>
  <si>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</si>
  <si>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</si>
  <si>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</si>
  <si>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</si>
  <si>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</si>
  <si>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</si>
  <si>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</si>
  <si>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</si>
  <si>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</si>
  <si>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</si>
  <si>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</si>
  <si>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</si>
  <si>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</si>
  <si>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</si>
  <si>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</si>
  <si>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</si>
  <si>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</si>
  <si>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</si>
  <si>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</si>
  <si>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</si>
  <si>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</si>
  <si>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</si>
  <si>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</si>
  <si>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</si>
  <si>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</si>
  <si>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</si>
  <si>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</si>
  <si>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</si>
  <si>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</si>
  <si>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</si>
  <si>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</si>
  <si>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</si>
  <si>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</si>
  <si>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</si>
  <si>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</si>
  <si>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</si>
  <si>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</si>
  <si>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</si>
  <si>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</si>
  <si>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</si>
  <si>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</si>
  <si>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</si>
  <si>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</si>
  <si>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</si>
  <si>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</si>
  <si>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</si>
  <si>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</si>
  <si>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</si>
  <si>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</si>
  <si>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</si>
  <si>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</si>
  <si>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</si>
  <si>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</si>
  <si>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</si>
  <si>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</si>
  <si>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</si>
  <si>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</si>
  <si>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</si>
  <si>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</si>
  <si>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</si>
  <si>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</si>
  <si>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</si>
  <si>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</si>
  <si>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</si>
  <si>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</si>
  <si>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</si>
  <si>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</si>
  <si>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</si>
  <si>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</si>
  <si>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</si>
  <si>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</si>
  <si>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</si>
  <si>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</si>
  <si>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</si>
  <si>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</si>
  <si>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</si>
  <si>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</si>
  <si>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</si>
  <si>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</si>
  <si>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</si>
  <si>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</si>
  <si>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</si>
  <si>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</si>
  <si>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</si>
  <si>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</si>
  <si>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</si>
  <si>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</si>
  <si>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</si>
  <si>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</si>
  <si>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</si>
  <si>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</si>
  <si>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</si>
  <si>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</si>
  <si>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</si>
  <si>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</si>
  <si>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</si>
  <si>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</si>
  <si>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</si>
  <si>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</si>
  <si>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</si>
  <si>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</si>
  <si>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</si>
  <si>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</si>
  <si>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</si>
  <si>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</si>
  <si>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</si>
  <si>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</si>
  <si>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</si>
  <si>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</si>
  <si>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</si>
  <si>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</si>
  <si>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</si>
  <si>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</si>
  <si>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</si>
  <si>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</si>
  <si>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</si>
  <si>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</si>
  <si>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</si>
  <si>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</si>
  <si>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</si>
  <si>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</si>
  <si>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</si>
  <si>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</si>
  <si>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</si>
  <si>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</si>
  <si>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</si>
  <si>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</si>
  <si>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</si>
  <si>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</si>
  <si>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</si>
  <si>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</si>
  <si>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</si>
  <si>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</si>
  <si>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</si>
  <si>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</si>
  <si>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</si>
  <si>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</si>
  <si>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</si>
  <si>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</si>
  <si>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</si>
  <si>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</si>
  <si>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</si>
  <si>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</si>
  <si>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</si>
  <si>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</si>
  <si>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</si>
  <si>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</si>
  <si>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</si>
  <si>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</si>
  <si>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</si>
  <si>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</si>
  <si>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</si>
  <si>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</si>
  <si>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</si>
  <si>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</si>
  <si>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</si>
  <si>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</si>
  <si>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</si>
  <si>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</si>
  <si>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</si>
  <si>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</si>
  <si>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</si>
  <si>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</si>
  <si>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</si>
  <si>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</si>
  <si>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</si>
  <si>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</si>
  <si>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</si>
  <si>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</si>
  <si>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</si>
  <si>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</si>
  <si>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</si>
  <si>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</si>
  <si>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</si>
  <si>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</si>
  <si>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</si>
  <si>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</si>
  <si>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</si>
  <si>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</si>
  <si>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</si>
  <si>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</si>
  <si>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</si>
  <si>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</si>
  <si>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</si>
  <si>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</si>
  <si>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</si>
  <si>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</si>
  <si>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</si>
  <si>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</si>
  <si>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</si>
  <si>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</si>
  <si>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</si>
  <si>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</si>
  <si>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</si>
  <si>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</si>
  <si>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</si>
  <si>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</si>
  <si>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</si>
  <si>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</si>
  <si>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</si>
  <si>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</si>
  <si>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</si>
  <si>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</si>
  <si>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</si>
  <si>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</si>
  <si>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</si>
  <si>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</si>
  <si>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</si>
  <si>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</si>
  <si>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</si>
  <si>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</si>
  <si>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</si>
  <si>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</si>
  <si>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</si>
  <si>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</si>
  <si>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</si>
  <si>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</si>
  <si>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</si>
  <si>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</si>
  <si>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</si>
  <si>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</si>
  <si>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</si>
  <si>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</si>
  <si>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</si>
  <si>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</si>
  <si>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</si>
  <si>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</si>
  <si>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</si>
  <si>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</si>
  <si>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</si>
  <si>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</si>
  <si>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</si>
  <si>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</si>
  <si>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</si>
  <si>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</si>
  <si>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</si>
  <si>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</si>
  <si>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</si>
  <si>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</si>
  <si>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</si>
  <si>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</si>
  <si>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</si>
  <si>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</si>
  <si>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</si>
  <si>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</si>
  <si>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</si>
  <si>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</si>
  <si>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</si>
  <si>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</si>
  <si>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</si>
  <si>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</si>
  <si>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</si>
  <si>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</si>
  <si>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</si>
  <si>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</si>
  <si>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</si>
  <si>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</si>
  <si>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</si>
  <si>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</si>
  <si>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</si>
  <si>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</si>
  <si>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</si>
  <si>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</si>
  <si>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</si>
  <si>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</si>
  <si>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</si>
  <si>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</si>
  <si>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</si>
  <si>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</si>
  <si>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</si>
  <si>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</si>
  <si>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</si>
  <si>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</si>
  <si>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</si>
  <si>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</si>
  <si>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</si>
  <si>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</si>
  <si>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</si>
  <si>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</si>
  <si>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</si>
  <si>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</si>
  <si>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</si>
  <si>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</si>
  <si>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</si>
  <si>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</si>
  <si>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</si>
  <si>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</si>
  <si>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</si>
  <si>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</si>
  <si>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</si>
  <si>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</si>
  <si>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</si>
  <si>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</si>
  <si>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</si>
  <si>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</si>
  <si>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</si>
  <si>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</si>
  <si>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</si>
  <si>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</si>
  <si>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</si>
  <si>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</si>
  <si>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</si>
  <si>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</si>
  <si>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</si>
  <si>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</si>
  <si>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</si>
  <si>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</si>
  <si>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</si>
  <si>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</si>
  <si>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</si>
  <si>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</si>
  <si>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</si>
  <si>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</si>
  <si>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</si>
  <si>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</si>
  <si>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</si>
  <si>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</si>
  <si>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</si>
  <si>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</si>
  <si>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</si>
  <si>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</si>
  <si>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</si>
  <si>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</si>
  <si>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</si>
  <si>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</si>
  <si>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</si>
  <si>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</si>
  <si>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</si>
  <si>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</si>
  <si>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</si>
  <si>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</si>
  <si>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</si>
  <si>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</si>
  <si>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</si>
  <si>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</si>
  <si>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</si>
  <si>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</si>
  <si>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</si>
  <si>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</si>
  <si>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</si>
  <si>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</si>
  <si>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</si>
  <si>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</si>
  <si>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</si>
  <si>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</si>
  <si>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</si>
  <si>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</si>
  <si>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</si>
  <si>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</si>
  <si>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</si>
  <si>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</si>
  <si>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</si>
  <si>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</si>
  <si>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</si>
  <si>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</si>
  <si>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</si>
  <si>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</si>
  <si>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</si>
  <si>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</si>
  <si>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</si>
  <si>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</si>
  <si>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</si>
  <si>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</si>
  <si>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</si>
  <si>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</si>
  <si>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</si>
  <si>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</si>
  <si>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</si>
  <si>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</si>
  <si>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</si>
  <si>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</si>
  <si>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</si>
  <si>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</si>
  <si>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</si>
  <si>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</si>
  <si>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</si>
  <si>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</si>
  <si>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</si>
  <si>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</si>
  <si>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</si>
  <si>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</si>
  <si>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</si>
  <si>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</si>
  <si>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</si>
  <si>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</si>
  <si>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</si>
  <si>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</si>
  <si>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</si>
  <si>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</si>
  <si>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</si>
  <si>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</si>
  <si>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</si>
  <si>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</si>
  <si>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</si>
  <si>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</si>
  <si>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</si>
  <si>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</si>
  <si>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</si>
  <si>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</si>
  <si>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</si>
  <si>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</si>
  <si>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</si>
  <si>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</si>
  <si>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</si>
  <si>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</si>
  <si>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</si>
  <si>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</si>
  <si>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</si>
  <si>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</si>
  <si>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</si>
  <si>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</si>
  <si>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</si>
  <si>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</si>
  <si>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</si>
  <si>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</si>
  <si>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</si>
  <si>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</si>
  <si>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</si>
  <si>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</si>
  <si>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</si>
  <si>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</si>
  <si>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</si>
  <si>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</si>
  <si>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</si>
  <si>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</si>
  <si>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</si>
  <si>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</si>
  <si>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</si>
  <si>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</si>
  <si>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</si>
  <si>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</si>
  <si>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</si>
  <si>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</si>
  <si>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</si>
  <si>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</si>
  <si>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</si>
  <si>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</si>
  <si>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</si>
  <si>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</si>
  <si>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</si>
  <si>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</si>
  <si>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</si>
  <si>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</si>
  <si>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</si>
  <si>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</si>
  <si>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</si>
  <si>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</si>
  <si>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</si>
  <si>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</si>
  <si>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</si>
  <si>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</si>
  <si>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</si>
  <si>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</si>
  <si>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</si>
  <si>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</si>
  <si>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</si>
  <si>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</si>
  <si>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</si>
  <si>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</si>
  <si>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</si>
  <si>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</si>
  <si>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</si>
  <si>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</si>
  <si>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</si>
  <si>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</si>
  <si>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</si>
  <si>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</si>
  <si>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</si>
  <si>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</si>
  <si>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</si>
  <si>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</si>
  <si>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</si>
  <si>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</si>
  <si>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</si>
  <si>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</si>
  <si>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</si>
  <si>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</si>
  <si>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</si>
  <si>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</si>
  <si>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</si>
  <si>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</si>
  <si>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</si>
  <si>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</si>
  <si>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</si>
  <si>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</si>
  <si>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</si>
  <si>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</si>
  <si>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</si>
  <si>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</si>
  <si>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</si>
  <si>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</si>
  <si>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</si>
  <si>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</si>
  <si>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</si>
  <si>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</si>
  <si>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</si>
  <si>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</si>
  <si>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</si>
  <si>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</si>
  <si>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</si>
  <si>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</si>
  <si>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</si>
  <si>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</si>
  <si>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</si>
  <si>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</si>
  <si>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</si>
  <si>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</si>
  <si>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</si>
  <si>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</si>
  <si>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</si>
  <si>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</si>
  <si>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</si>
  <si>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</si>
  <si>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</si>
  <si>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</si>
  <si>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</si>
  <si>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</si>
  <si>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</si>
  <si>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</si>
  <si>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</si>
  <si>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</si>
  <si>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</si>
  <si>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</si>
  <si>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</si>
  <si>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</si>
  <si>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</si>
  <si>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</si>
  <si>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</si>
  <si>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</si>
  <si>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</si>
  <si>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</si>
  <si>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</si>
  <si>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</si>
  <si>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</si>
  <si>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</si>
  <si>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</si>
  <si>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</si>
  <si>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</si>
  <si>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</si>
  <si>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</si>
  <si>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</si>
  <si>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</si>
  <si>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</si>
  <si>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</si>
  <si>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</si>
  <si>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</si>
  <si>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</si>
  <si>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</si>
  <si>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</si>
  <si>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</si>
  <si>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</si>
  <si>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</si>
  <si>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</si>
  <si>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</si>
  <si>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</si>
  <si>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</si>
  <si>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</si>
  <si>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</si>
  <si>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</si>
  <si>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</si>
  <si>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</si>
  <si>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</si>
  <si>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</si>
  <si>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</si>
  <si>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</si>
  <si>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</si>
  <si>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</si>
  <si>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</si>
  <si>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</si>
  <si>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</si>
  <si>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</si>
  <si>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</si>
  <si>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</si>
  <si>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</si>
  <si>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</si>
  <si>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</si>
  <si>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</si>
  <si>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</si>
  <si>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</si>
  <si>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</si>
  <si>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</si>
  <si>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</si>
  <si>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</si>
  <si>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</si>
  <si>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</si>
  <si>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</si>
  <si>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</si>
  <si>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</si>
  <si>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</si>
  <si>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</si>
  <si>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</si>
  <si>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</si>
  <si>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</si>
  <si>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</si>
  <si>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</si>
  <si>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</si>
  <si>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</si>
  <si>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</si>
  <si>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</si>
  <si>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</si>
  <si>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</si>
  <si>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</si>
  <si>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</si>
  <si>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</si>
  <si>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</si>
  <si>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</si>
  <si>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</si>
  <si>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</si>
  <si>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</si>
  <si>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</si>
  <si>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</si>
  <si>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</si>
  <si>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</si>
  <si>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</si>
  <si>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</si>
  <si>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</si>
  <si>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</si>
  <si>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</si>
  <si>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</si>
  <si>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</si>
  <si>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</si>
  <si>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</si>
  <si>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</si>
  <si>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</si>
  <si>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</si>
  <si>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</si>
  <si>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</si>
  <si>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</si>
  <si>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</si>
  <si>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</si>
  <si>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</si>
  <si>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</si>
  <si>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</si>
  <si>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</si>
  <si>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</si>
  <si>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</si>
  <si>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</si>
  <si>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</si>
  <si>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</si>
  <si>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</si>
  <si>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</si>
  <si>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</si>
  <si>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</si>
  <si>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</si>
  <si>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</si>
  <si>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</si>
  <si>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</si>
  <si>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</si>
  <si>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</si>
  <si>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</si>
  <si>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</si>
  <si>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</si>
  <si>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</si>
  <si>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</si>
  <si>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</si>
  <si>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</si>
  <si>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</si>
  <si>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</si>
  <si>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</si>
  <si>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</si>
  <si>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</si>
  <si>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</si>
  <si>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</si>
  <si>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</si>
  <si>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</si>
  <si>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</si>
  <si>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</si>
  <si>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</si>
  <si>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</si>
  <si>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</si>
  <si>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</si>
  <si>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</si>
  <si>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</si>
  <si>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</si>
  <si>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</si>
  <si>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</si>
  <si>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</si>
  <si>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</si>
  <si>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</si>
  <si>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</si>
  <si>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</si>
  <si>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</si>
  <si>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</si>
  <si>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</si>
  <si>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</si>
  <si>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</si>
  <si>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</si>
  <si>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</si>
  <si>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</si>
  <si>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</si>
  <si>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</si>
  <si>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</si>
  <si>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</si>
  <si>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</si>
  <si>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</si>
  <si>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</si>
  <si>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</si>
  <si>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</si>
  <si>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</si>
  <si>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</si>
  <si>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</si>
  <si>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</si>
  <si>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</si>
  <si>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</si>
  <si>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</si>
  <si>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</si>
  <si>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</si>
  <si>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</si>
  <si>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</si>
  <si>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</si>
  <si>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</si>
  <si>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</si>
  <si>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</si>
  <si>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</si>
  <si>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</si>
  <si>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</si>
  <si>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</si>
  <si>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</si>
  <si>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</si>
  <si>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</si>
  <si>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</si>
  <si>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</si>
  <si>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</si>
  <si>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</si>
  <si>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</si>
  <si>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</si>
  <si>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</si>
  <si>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</si>
  <si>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</si>
  <si>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</si>
  <si>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</si>
  <si>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</si>
  <si>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</si>
  <si>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</si>
  <si>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</si>
  <si>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</si>
  <si>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</si>
  <si>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</si>
  <si>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</si>
  <si>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</si>
  <si>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</si>
  <si>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</si>
  <si>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</si>
  <si>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</si>
  <si>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</si>
  <si>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</si>
  <si>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</si>
  <si>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</si>
  <si>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</si>
  <si>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</si>
  <si>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</si>
  <si>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</si>
  <si>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</si>
  <si>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</si>
  <si>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</si>
  <si>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</si>
  <si>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</si>
  <si>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</si>
  <si>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</si>
  <si>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</si>
  <si>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</si>
  <si>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</si>
  <si>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</si>
  <si>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</si>
  <si>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</si>
  <si>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</si>
  <si>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</si>
  <si>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</si>
  <si>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</si>
  <si>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</si>
  <si>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</si>
  <si>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</si>
  <si>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</si>
  <si>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</si>
  <si>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</si>
  <si>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</si>
  <si>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</si>
  <si>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</si>
  <si>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</si>
  <si>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</si>
  <si>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</si>
  <si>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</si>
  <si>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</si>
  <si>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</si>
  <si>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</si>
  <si>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</si>
  <si>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</si>
  <si>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</si>
  <si>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</si>
  <si>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</si>
  <si>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</si>
  <si>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</si>
  <si>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</si>
  <si>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</si>
  <si>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</si>
  <si>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</si>
  <si>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</si>
  <si>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</si>
  <si>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</si>
  <si>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</si>
  <si>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</si>
  <si>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</si>
  <si>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</si>
  <si>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</si>
  <si>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</si>
  <si>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</si>
  <si>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</si>
  <si>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</si>
  <si>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</si>
  <si>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</si>
  <si>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</si>
  <si>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</si>
  <si>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</si>
  <si>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</si>
  <si>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</si>
  <si>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</si>
  <si>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</si>
  <si>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</si>
  <si>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</si>
  <si>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</si>
  <si>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</si>
  <si>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</si>
  <si>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</si>
  <si>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</si>
  <si>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</si>
  <si>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</si>
  <si>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</si>
  <si>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</si>
  <si>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</si>
  <si>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</si>
  <si>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</si>
  <si>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</si>
  <si>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</si>
  <si>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</si>
  <si>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</si>
  <si>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</si>
  <si>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</si>
  <si>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</si>
  <si>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</si>
  <si>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</si>
  <si>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</si>
  <si>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</si>
  <si>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</si>
  <si>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</si>
  <si>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</si>
  <si>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</si>
  <si>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</si>
  <si>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</si>
  <si>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</si>
  <si>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</si>
  <si>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</si>
  <si>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</si>
  <si>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</si>
  <si>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</si>
  <si>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</si>
  <si>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</si>
  <si>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</si>
  <si>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</si>
  <si>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</si>
  <si>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</si>
  <si>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</si>
  <si>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</si>
  <si>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</si>
  <si>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</si>
  <si>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</si>
  <si>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</si>
  <si>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</si>
  <si>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</si>
  <si>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</si>
  <si>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</si>
  <si>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</si>
  <si>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</si>
  <si>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</si>
  <si>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</si>
  <si>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</si>
  <si>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</si>
  <si>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</si>
  <si>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</si>
  <si>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</si>
  <si>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</si>
  <si>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</si>
  <si>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</si>
  <si>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</si>
  <si>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</si>
  <si>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</si>
  <si>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</si>
  <si>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</si>
  <si>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</si>
  <si>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</si>
  <si>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</si>
  <si>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</si>
  <si>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</si>
  <si>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</si>
  <si>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</si>
  <si>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</si>
  <si>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</si>
  <si>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</si>
  <si>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</si>
  <si>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</si>
  <si>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</si>
  <si>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</si>
  <si>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</si>
  <si>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</si>
  <si>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</si>
  <si>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</si>
  <si>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</si>
  <si>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</si>
  <si>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</si>
  <si>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</si>
  <si>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</si>
  <si>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</si>
  <si>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</si>
  <si>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</si>
  <si>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</si>
  <si>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</si>
  <si>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</si>
  <si>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</si>
  <si>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</si>
  <si>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</si>
  <si>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</si>
  <si>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</si>
  <si>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</si>
  <si>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</si>
  <si>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</si>
  <si>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</si>
  <si>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</si>
  <si>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</si>
  <si>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</si>
  <si>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</si>
  <si>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</si>
  <si>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</si>
  <si>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</si>
  <si>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</si>
  <si>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</si>
  <si>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</si>
  <si>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</si>
  <si>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</si>
  <si>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</si>
  <si>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</si>
  <si>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</si>
  <si>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</si>
  <si>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</si>
  <si>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</si>
  <si>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</si>
  <si>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</si>
  <si>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</si>
  <si>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</si>
  <si>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</si>
  <si>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</si>
  <si>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</si>
  <si>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</si>
  <si>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</si>
  <si>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</si>
  <si>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</si>
  <si>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</si>
  <si>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</si>
  <si>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</si>
  <si>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</si>
  <si>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</si>
  <si>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</si>
  <si>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</si>
  <si>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</si>
  <si>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</si>
  <si>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</si>
  <si>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</si>
  <si>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</si>
  <si>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</si>
  <si>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</si>
  <si>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</si>
  <si>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</si>
  <si>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</si>
  <si>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</si>
  <si>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</si>
  <si>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</si>
  <si>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</si>
  <si>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</si>
  <si>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</si>
  <si>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</si>
  <si>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</si>
  <si>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</si>
  <si>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</si>
  <si>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</si>
  <si>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</si>
  <si>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</si>
  <si>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</si>
  <si>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</si>
  <si>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</si>
  <si>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</si>
  <si>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</si>
  <si>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</si>
  <si>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</si>
  <si>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</si>
  <si>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</si>
  <si>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</si>
  <si>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</si>
  <si>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</si>
  <si>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</si>
  <si>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</si>
  <si>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</si>
  <si>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</si>
  <si>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</si>
  <si>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</si>
  <si>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</si>
  <si>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</si>
  <si>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</si>
  <si>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</si>
  <si>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</si>
  <si>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</si>
  <si>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</si>
  <si>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</si>
  <si>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</si>
  <si>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</si>
  <si>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</si>
  <si>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</si>
  <si>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</si>
  <si>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</si>
  <si>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</si>
  <si>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</si>
  <si>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</si>
  <si>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</si>
  <si>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</si>
  <si>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</si>
  <si>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</si>
  <si>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</si>
  <si>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</si>
  <si>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</si>
  <si>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</si>
  <si>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</si>
  <si>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</si>
  <si>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</si>
  <si>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</si>
  <si>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</si>
  <si>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</si>
  <si>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</si>
  <si>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</si>
  <si>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</si>
  <si>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</si>
  <si>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</si>
  <si>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</si>
  <si>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</si>
  <si>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</si>
  <si>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</si>
  <si>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</si>
  <si>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</si>
  <si>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</si>
  <si>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</si>
  <si>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</si>
  <si>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</si>
  <si>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</si>
  <si>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</si>
  <si>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</si>
  <si>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</si>
  <si>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</si>
  <si>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</si>
  <si>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</si>
  <si>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</si>
  <si>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</si>
  <si>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</si>
  <si>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</si>
  <si>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</si>
  <si>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</si>
  <si>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</si>
  <si>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</si>
  <si>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</si>
  <si>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</si>
  <si>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</si>
  <si>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</si>
  <si>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</si>
  <si>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</si>
  <si>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</si>
  <si>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</si>
  <si>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</si>
  <si>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</si>
  <si>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</si>
  <si>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</si>
  <si>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</si>
  <si>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</si>
  <si>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</si>
  <si>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</si>
  <si>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</si>
  <si>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</si>
  <si>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</si>
  <si>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</si>
  <si>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</si>
  <si>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</si>
  <si>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</si>
  <si>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</si>
  <si>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</si>
  <si>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</si>
  <si>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</si>
  <si>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</si>
  <si>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</si>
  <si>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</si>
  <si>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</si>
  <si>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</si>
  <si>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</si>
  <si>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</si>
  <si>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</si>
  <si>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</si>
  <si>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</si>
  <si>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</si>
  <si>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</si>
  <si>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</si>
  <si>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</si>
  <si>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</si>
  <si>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</si>
  <si>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</si>
  <si>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</si>
  <si>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</si>
  <si>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</si>
  <si>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</si>
  <si>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</si>
  <si>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</si>
  <si>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</si>
  <si>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</si>
  <si>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</si>
  <si>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</si>
  <si>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</si>
  <si>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</si>
  <si>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</si>
  <si>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</si>
  <si>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</si>
  <si>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</si>
  <si>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</si>
  <si>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</si>
  <si>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</si>
  <si>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</si>
  <si>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</si>
  <si>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</si>
  <si>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</si>
  <si>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</si>
  <si>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</si>
  <si>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</si>
  <si>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</si>
  <si>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</si>
  <si>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</si>
  <si>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</si>
  <si>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</si>
  <si>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</si>
  <si>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</si>
  <si>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</si>
  <si>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</si>
  <si>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</si>
  <si>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</si>
  <si>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</si>
  <si>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</si>
  <si>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</si>
  <si>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</si>
  <si>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</si>
  <si>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</si>
  <si>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</si>
  <si>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</si>
  <si>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</si>
  <si>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</si>
  <si>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</si>
  <si>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</si>
  <si>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</si>
  <si>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</si>
  <si>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</si>
  <si>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</si>
  <si>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</si>
  <si>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</si>
  <si>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</si>
  <si>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</si>
  <si>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</si>
  <si>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</si>
  <si>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</si>
  <si>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</si>
  <si>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</si>
  <si>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</si>
  <si>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</si>
  <si>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</si>
  <si>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</si>
  <si>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</si>
  <si>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</si>
  <si>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</si>
  <si>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</si>
  <si>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</si>
  <si>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</si>
  <si>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</si>
  <si>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</si>
  <si>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</si>
  <si>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</si>
  <si>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</si>
  <si>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</si>
  <si>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</si>
  <si>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</si>
  <si>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</si>
  <si>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</si>
  <si>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</si>
  <si>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</si>
  <si>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</si>
  <si>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</si>
  <si>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</si>
  <si>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</si>
  <si>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</si>
  <si>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</si>
  <si>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</si>
  <si>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</si>
  <si>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</si>
  <si>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</si>
  <si>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</si>
  <si>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</si>
  <si>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</si>
  <si>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</si>
  <si>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</si>
  <si>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</si>
  <si>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</si>
  <si>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</si>
  <si>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</si>
  <si>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</si>
  <si>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</si>
  <si>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</si>
  <si>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</si>
  <si>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</si>
  <si>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</si>
  <si>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</si>
  <si>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</si>
  <si>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</si>
  <si>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</si>
  <si>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</si>
  <si>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</si>
  <si>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</si>
  <si>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</si>
  <si>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</si>
  <si>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</si>
  <si>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</si>
  <si>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</si>
  <si>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</si>
  <si>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</si>
  <si>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</si>
  <si>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</si>
  <si>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</si>
  <si>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</si>
  <si>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</si>
  <si>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</si>
  <si>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</si>
  <si>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</si>
  <si>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</si>
  <si>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</si>
  <si>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</si>
  <si>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</si>
  <si>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</si>
  <si>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</si>
  <si>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</si>
  <si>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</si>
  <si>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</si>
  <si>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</si>
  <si>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</si>
  <si>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</si>
  <si>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</si>
  <si>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</si>
  <si>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</si>
  <si>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</si>
  <si>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</si>
  <si>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</si>
  <si>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</si>
  <si>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</si>
  <si>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</si>
  <si>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</si>
  <si>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</si>
  <si>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</si>
  <si>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</si>
  <si>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</si>
  <si>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</si>
  <si>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</si>
  <si>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</si>
  <si>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</si>
  <si>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</si>
  <si>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</si>
  <si>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</si>
  <si>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</si>
  <si>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</si>
  <si>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</si>
  <si>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</si>
  <si>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</si>
  <si>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</si>
  <si>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</si>
  <si>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</si>
  <si>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</si>
  <si>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</si>
  <si>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</si>
  <si>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</si>
  <si>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</si>
  <si>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</si>
  <si>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</si>
  <si>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</si>
  <si>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</si>
  <si>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</si>
  <si>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</si>
  <si>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</si>
  <si>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</si>
  <si>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</si>
  <si>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</si>
  <si>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</si>
  <si>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</si>
  <si>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</si>
  <si>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</si>
  <si>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</si>
  <si>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</si>
  <si>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</si>
  <si>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</si>
  <si>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</si>
  <si>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</si>
  <si>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</si>
  <si>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</si>
  <si>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</si>
  <si>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</si>
  <si>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</si>
  <si>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</si>
  <si>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</si>
  <si>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</si>
  <si>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</si>
  <si>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</si>
  <si>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</si>
  <si>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</si>
  <si>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</si>
  <si>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</si>
  <si>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</si>
  <si>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</si>
  <si>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</si>
  <si>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</si>
  <si>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</si>
  <si>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</si>
  <si>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</si>
  <si>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</si>
  <si>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</si>
  <si>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</si>
  <si>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</si>
  <si>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</si>
  <si>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</si>
  <si>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</si>
  <si>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</si>
  <si>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</si>
  <si>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</si>
  <si>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</si>
  <si>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</si>
  <si>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</si>
  <si>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</si>
  <si>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</si>
  <si>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</si>
  <si>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</si>
  <si>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</si>
  <si>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</si>
  <si>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</si>
  <si>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</si>
  <si>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</si>
  <si>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</si>
  <si>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</si>
  <si>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</si>
  <si>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</si>
  <si>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</si>
  <si>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</si>
  <si>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</si>
  <si>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</si>
  <si>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</si>
  <si>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</si>
  <si>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</si>
  <si>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</si>
  <si>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</si>
  <si>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</si>
  <si>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</si>
  <si>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</si>
  <si>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</si>
  <si>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</si>
  <si>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</si>
  <si>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</si>
  <si>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</si>
  <si>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</si>
  <si>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</si>
  <si>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</si>
  <si>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</si>
  <si>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</si>
  <si>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</si>
  <si>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</si>
  <si>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</si>
  <si>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</si>
  <si>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</si>
  <si>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</si>
  <si>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</si>
  <si>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</si>
  <si>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</si>
  <si>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</si>
  <si>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</si>
  <si>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</si>
  <si>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</si>
  <si>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</si>
  <si>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</si>
  <si>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</si>
  <si>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</si>
  <si>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</si>
  <si>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</si>
  <si>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</si>
  <si>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</si>
  <si>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</si>
  <si>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</si>
  <si>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</si>
  <si>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</si>
  <si>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</si>
  <si>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</si>
  <si>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</si>
  <si>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</si>
  <si>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</si>
  <si>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</si>
  <si>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</si>
  <si>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</si>
  <si>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</si>
  <si>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</si>
  <si>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</si>
  <si>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</si>
  <si>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</si>
  <si>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</si>
  <si>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</si>
  <si>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</si>
  <si>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</si>
  <si>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</si>
  <si>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</si>
  <si>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</si>
  <si>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</si>
  <si>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</si>
  <si>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</si>
  <si>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</si>
  <si>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</si>
  <si>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</si>
  <si>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</si>
  <si>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</si>
  <si>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</si>
  <si>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</si>
  <si>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</si>
  <si>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</si>
  <si>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</si>
  <si>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</si>
  <si>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</si>
  <si>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</si>
  <si>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</si>
  <si>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</si>
  <si>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</si>
  <si>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</si>
  <si>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</si>
  <si>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</si>
  <si>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</si>
  <si>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</si>
  <si>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</si>
  <si>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</si>
  <si>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</si>
  <si>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</si>
  <si>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</si>
  <si>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</si>
  <si>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</si>
  <si>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</si>
  <si>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</si>
  <si>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</si>
  <si>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</si>
  <si>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</si>
  <si>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</si>
  <si>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</si>
  <si>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</si>
  <si>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</si>
  <si>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</si>
  <si>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</si>
  <si>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</si>
  <si>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</si>
  <si>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</si>
  <si>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</si>
  <si>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</si>
  <si>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</si>
  <si>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</si>
  <si>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</si>
  <si>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</si>
  <si>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</si>
  <si>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</si>
  <si>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</si>
  <si>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</si>
  <si>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</si>
  <si>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</si>
  <si>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</si>
  <si>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</si>
  <si>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</si>
  <si>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</si>
  <si>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</si>
  <si>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</si>
  <si>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</si>
  <si>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</si>
  <si>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</si>
  <si>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</si>
  <si>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</si>
  <si>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</si>
  <si>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</si>
  <si>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</si>
  <si>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</si>
  <si>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</si>
  <si>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</si>
  <si>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</si>
  <si>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</si>
  <si>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</si>
  <si>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</si>
  <si>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</si>
  <si>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</si>
  <si>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</si>
  <si>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</si>
  <si>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</si>
  <si>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</si>
  <si>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</si>
  <si>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</si>
  <si>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</si>
  <si>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</si>
  <si>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</si>
  <si>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</si>
  <si>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</si>
  <si>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</si>
  <si>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</si>
  <si>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</si>
  <si>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</si>
  <si>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</si>
  <si>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</si>
  <si>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</si>
  <si>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</si>
  <si>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</si>
  <si>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</si>
  <si>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</si>
  <si>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</si>
  <si>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</si>
  <si>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</si>
  <si>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</si>
  <si>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</si>
  <si>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</si>
  <si>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</si>
  <si>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</si>
  <si>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</si>
  <si>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</si>
  <si>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</si>
  <si>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</si>
  <si>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</si>
  <si>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</si>
  <si>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</si>
  <si>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</si>
  <si>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</si>
  <si>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</si>
  <si>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</si>
  <si>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</si>
  <si>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</si>
  <si>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</si>
  <si>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</si>
  <si>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</si>
  <si>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</si>
  <si>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</si>
  <si>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</si>
  <si>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</si>
  <si>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</si>
  <si>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</si>
  <si>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</si>
  <si>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</si>
  <si>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</si>
  <si>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</si>
  <si>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</si>
  <si>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</si>
  <si>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</si>
  <si>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</si>
  <si>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</si>
  <si>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</si>
  <si>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</si>
  <si>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</si>
  <si>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</si>
  <si>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</si>
  <si>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</si>
  <si>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</si>
  <si>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</si>
  <si>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</si>
  <si>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</si>
  <si>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</si>
  <si>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</si>
  <si>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</si>
  <si>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</si>
  <si>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</si>
  <si>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</si>
  <si>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</si>
  <si>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</si>
  <si>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</si>
  <si>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</si>
  <si>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</si>
  <si>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</si>
  <si>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</si>
  <si>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</si>
  <si>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</si>
  <si>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</si>
  <si>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</si>
  <si>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</si>
  <si>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</si>
  <si>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</si>
  <si>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</si>
  <si>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</si>
  <si>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</si>
  <si>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</si>
  <si>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</si>
  <si>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</si>
  <si>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</si>
  <si>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</si>
  <si>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</si>
  <si>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</si>
  <si>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</si>
  <si>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</si>
  <si>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</si>
  <si>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</si>
  <si>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</si>
  <si>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</si>
  <si>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</si>
  <si>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</si>
  <si>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</si>
  <si>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</si>
  <si>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</si>
  <si>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</si>
  <si>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</si>
  <si>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</si>
  <si>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</si>
  <si>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</si>
  <si>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</si>
  <si>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</si>
  <si>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</si>
  <si>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</si>
  <si>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</si>
  <si>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</si>
  <si>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</si>
  <si>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</si>
  <si>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</si>
  <si>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</si>
  <si>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</si>
  <si>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</si>
  <si>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</si>
  <si>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</si>
  <si>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</si>
  <si>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</si>
  <si>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</si>
  <si>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</si>
  <si>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</si>
  <si>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</si>
  <si>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</si>
  <si>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</si>
  <si>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</si>
  <si>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</si>
  <si>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</si>
  <si>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</si>
  <si>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</si>
  <si>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</si>
  <si>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</si>
  <si>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</si>
  <si>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</si>
  <si>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</si>
  <si>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</si>
  <si>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</si>
  <si>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</si>
  <si>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</si>
  <si>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</si>
  <si>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</si>
  <si>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</si>
  <si>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</si>
  <si>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</si>
  <si>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</si>
  <si>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</si>
  <si>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</si>
  <si>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</si>
  <si>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</si>
  <si>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</si>
  <si>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</si>
  <si>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</si>
  <si>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</si>
  <si>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</si>
  <si>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</si>
  <si>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</si>
  <si>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</si>
  <si>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</si>
  <si>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</si>
  <si>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</si>
  <si>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</si>
  <si>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</si>
  <si>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</si>
  <si>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</si>
  <si>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</si>
  <si>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</si>
  <si>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</si>
  <si>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</si>
  <si>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</si>
  <si>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</si>
  <si>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</si>
  <si>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</si>
  <si>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</si>
  <si>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</si>
  <si>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</si>
  <si>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</si>
  <si>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</si>
  <si>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</si>
  <si>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</si>
  <si>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</si>
  <si>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</si>
  <si>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</si>
  <si>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</si>
  <si>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</si>
  <si>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</si>
  <si>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</si>
  <si>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</si>
  <si>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</si>
  <si>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</si>
  <si>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</si>
  <si>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</si>
  <si>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</si>
  <si>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</si>
  <si>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</si>
  <si>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</si>
  <si>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</si>
  <si>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</si>
  <si>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</si>
  <si>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</si>
  <si>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</si>
  <si>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</si>
  <si>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</si>
  <si>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</si>
  <si>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</si>
  <si>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</si>
  <si>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</si>
  <si>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</si>
  <si>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</si>
  <si>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</si>
  <si>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</si>
  <si>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</si>
  <si>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</si>
  <si>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</si>
  <si>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</si>
  <si>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</si>
  <si>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</si>
  <si>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</si>
  <si>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</si>
  <si>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</si>
  <si>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</si>
  <si>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</si>
  <si>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</si>
  <si>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</si>
  <si>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</si>
  <si>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</si>
  <si>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</si>
  <si>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</si>
  <si>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</si>
  <si>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</si>
  <si>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</si>
  <si>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</si>
  <si>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</si>
  <si>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</si>
  <si>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</si>
  <si>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</si>
  <si>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</si>
  <si>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</si>
  <si>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</si>
  <si>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</si>
  <si>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</si>
  <si>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</si>
  <si>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</si>
  <si>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</si>
  <si>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</si>
  <si>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</si>
  <si>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</si>
  <si>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</si>
  <si>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</si>
  <si>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</si>
  <si>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</si>
  <si>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</si>
  <si>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</si>
  <si>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</si>
  <si>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</si>
  <si>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</si>
  <si>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</si>
  <si>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</si>
  <si>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</si>
  <si>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</si>
  <si>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</si>
  <si>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</si>
  <si>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</si>
  <si>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</si>
  <si>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</si>
  <si>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</si>
  <si>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</si>
  <si>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</si>
  <si>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</si>
  <si>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</si>
  <si>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</si>
  <si>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</si>
  <si>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</si>
  <si>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</si>
  <si>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</si>
  <si>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</si>
  <si>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</si>
  <si>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</si>
  <si>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</si>
  <si>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</si>
  <si>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</si>
  <si>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</si>
  <si>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</si>
  <si>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</si>
  <si>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</si>
  <si>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</si>
  <si>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</si>
  <si>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</si>
  <si>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</si>
  <si>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</si>
  <si>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</si>
  <si>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</si>
  <si>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</si>
  <si>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</si>
  <si>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</si>
  <si>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</si>
  <si>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</si>
  <si>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</si>
  <si>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</si>
  <si>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</si>
  <si>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</si>
  <si>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</si>
  <si>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</si>
  <si>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</si>
  <si>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</si>
  <si>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</si>
  <si>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</si>
  <si>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</si>
  <si>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</si>
  <si>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</si>
  <si>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</si>
  <si>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</si>
  <si>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</si>
  <si>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</si>
  <si>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</si>
  <si>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</si>
  <si>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</si>
  <si>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</si>
  <si>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</si>
  <si>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</si>
  <si>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</si>
  <si>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</si>
  <si>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</si>
  <si>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</si>
  <si>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</si>
  <si>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</si>
  <si>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</si>
  <si>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</si>
  <si>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</si>
  <si>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</si>
  <si>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</si>
  <si>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</si>
  <si>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</si>
  <si>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</si>
  <si>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</si>
  <si>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</si>
  <si>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</si>
  <si>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</si>
  <si>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</si>
  <si>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</si>
  <si>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</si>
  <si>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</si>
  <si>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</si>
  <si>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</si>
  <si>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</si>
  <si>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</si>
  <si>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</si>
  <si>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</si>
  <si>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</si>
  <si>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</si>
  <si>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</si>
  <si>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</si>
  <si>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</si>
  <si>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</si>
  <si>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</si>
  <si>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</si>
  <si>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</si>
  <si>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</si>
  <si>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</si>
  <si>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</si>
  <si>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</si>
  <si>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</si>
  <si>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</si>
  <si>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</si>
  <si>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</si>
  <si>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</si>
  <si>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</si>
  <si>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</si>
  <si>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</si>
  <si>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</si>
  <si>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</si>
  <si>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</si>
  <si>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</si>
  <si>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</si>
  <si>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</si>
  <si>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</si>
  <si>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</si>
  <si>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</si>
  <si>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</si>
  <si>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</si>
  <si>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</si>
  <si>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</si>
  <si>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</si>
  <si>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</si>
  <si>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</si>
  <si>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</si>
  <si>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</si>
  <si>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</si>
  <si>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</si>
  <si>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</si>
  <si>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</si>
  <si>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</si>
  <si>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</si>
  <si>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</si>
  <si>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</si>
  <si>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</si>
  <si>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</si>
  <si>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</si>
  <si>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</si>
  <si>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</si>
  <si>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</si>
  <si>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</si>
  <si>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</si>
  <si>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</si>
  <si>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</si>
  <si>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</si>
  <si>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</si>
  <si>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</si>
  <si>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</si>
  <si>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</si>
  <si>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</si>
  <si>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</si>
  <si>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</si>
  <si>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</si>
  <si>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</si>
  <si>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</si>
  <si>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</si>
  <si>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</si>
  <si>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</si>
  <si>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</si>
  <si>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</si>
  <si>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</si>
  <si>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</si>
  <si>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</si>
  <si>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</si>
  <si>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</si>
  <si>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</si>
  <si>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</si>
  <si>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</si>
  <si>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</si>
  <si>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</si>
  <si>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</si>
  <si>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</si>
  <si>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</si>
  <si>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</si>
  <si>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</si>
  <si>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</si>
  <si>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</si>
  <si>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</si>
  <si>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</si>
  <si>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</si>
  <si>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</si>
  <si>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</si>
  <si>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</si>
  <si>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</si>
  <si>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</si>
  <si>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</si>
  <si>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</si>
  <si>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</si>
  <si>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</si>
  <si>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</si>
  <si>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</si>
  <si>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</si>
  <si>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</si>
  <si>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</si>
  <si>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</si>
  <si>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</si>
  <si>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</si>
  <si>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</si>
  <si>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</si>
  <si>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</si>
  <si>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</si>
  <si>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</si>
  <si>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</si>
  <si>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</si>
  <si>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</si>
  <si>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</si>
  <si>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</si>
  <si>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</si>
  <si>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</si>
  <si>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</si>
  <si>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</si>
  <si>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</si>
  <si>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</si>
  <si>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</si>
  <si>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</si>
  <si>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</si>
  <si>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</si>
  <si>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</si>
  <si>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</si>
  <si>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</si>
  <si>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</si>
  <si>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</si>
  <si>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</si>
  <si>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</si>
  <si>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</si>
  <si>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</si>
  <si>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</si>
  <si>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</si>
  <si>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</si>
  <si>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</si>
  <si>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</si>
  <si>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</si>
  <si>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</si>
  <si>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</si>
  <si>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</si>
  <si>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</si>
  <si>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</si>
  <si>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</si>
  <si>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</si>
  <si>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</si>
  <si>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</si>
  <si>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</si>
  <si>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</si>
  <si>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</si>
  <si>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</si>
  <si>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</si>
  <si>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</si>
  <si>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</si>
  <si>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</si>
  <si>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</si>
  <si>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</si>
  <si>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</si>
  <si>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</si>
  <si>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</si>
  <si>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</si>
  <si>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</si>
  <si>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</si>
  <si>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</si>
  <si>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</si>
  <si>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</si>
  <si>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</si>
  <si>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</si>
  <si>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</si>
  <si>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</si>
  <si>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</si>
  <si>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</si>
  <si>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</si>
  <si>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</si>
  <si>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</si>
  <si>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</si>
  <si>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</si>
  <si>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</si>
  <si>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</si>
  <si>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</si>
  <si>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</si>
  <si>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</si>
  <si>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</si>
  <si>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</si>
  <si>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</si>
  <si>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</si>
  <si>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</si>
  <si>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</si>
  <si>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</si>
  <si>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</si>
  <si>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</si>
  <si>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</si>
  <si>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</si>
  <si>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</si>
  <si>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</si>
  <si>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</si>
  <si>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</si>
  <si>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</si>
  <si>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</si>
  <si>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</si>
  <si>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</si>
  <si>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</si>
  <si>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</si>
  <si>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</si>
  <si>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</si>
  <si>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</si>
  <si>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</si>
  <si>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</si>
  <si>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</si>
  <si>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</si>
  <si>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</si>
  <si>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</si>
  <si>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</si>
  <si>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</si>
  <si>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</si>
  <si>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</si>
  <si>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</si>
  <si>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</si>
  <si>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</si>
  <si>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</si>
  <si>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</si>
  <si>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</si>
  <si>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</si>
  <si>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</si>
  <si>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</si>
  <si>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</si>
  <si>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</si>
  <si>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</si>
  <si>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</si>
  <si>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</si>
  <si>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</si>
  <si>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</si>
  <si>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</si>
  <si>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</si>
  <si>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</si>
  <si>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</si>
  <si>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</si>
  <si>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</si>
  <si>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</si>
  <si>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</si>
  <si>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</si>
  <si>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</si>
  <si>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</si>
  <si>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</si>
  <si>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</si>
  <si>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</si>
  <si>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</si>
  <si>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</si>
  <si>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</si>
  <si>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</si>
  <si>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</si>
  <si>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</si>
  <si>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</si>
  <si>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</si>
  <si>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</si>
  <si>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</si>
  <si>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</si>
  <si>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</si>
  <si>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</si>
  <si>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</si>
  <si>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</si>
  <si>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</si>
  <si>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</si>
  <si>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</si>
  <si>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</si>
  <si>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</si>
  <si>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</si>
  <si>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</si>
  <si>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</si>
  <si>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</si>
  <si>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</si>
  <si>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</si>
  <si>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</si>
  <si>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</si>
  <si>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</si>
  <si>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</si>
  <si>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</si>
  <si>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</si>
  <si>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</si>
  <si>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</si>
  <si>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</si>
  <si>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</si>
  <si>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</si>
  <si>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</si>
  <si>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</si>
  <si>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</si>
  <si>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</si>
  <si>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</si>
  <si>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</si>
  <si>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</si>
  <si>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</si>
  <si>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</si>
  <si>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</si>
  <si>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</si>
  <si>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</si>
  <si>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</si>
  <si>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</si>
  <si>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</si>
  <si>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</si>
  <si>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</si>
  <si>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</si>
  <si>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</si>
  <si>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</si>
  <si>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</si>
  <si>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</si>
  <si>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</si>
  <si>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</si>
  <si>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</si>
  <si>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</si>
  <si>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</si>
  <si>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</si>
  <si>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</si>
  <si>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</si>
  <si>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</si>
  <si>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</si>
  <si>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</si>
  <si>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</si>
  <si>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</si>
  <si>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</si>
  <si>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</si>
  <si>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</si>
  <si>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</si>
  <si>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</si>
  <si>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</si>
  <si>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</si>
  <si>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</si>
  <si>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</si>
  <si>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</si>
  <si>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</si>
  <si>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</si>
  <si>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</si>
  <si>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</si>
  <si>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</si>
  <si>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</si>
  <si>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</si>
  <si>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</si>
  <si>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</si>
  <si>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</si>
  <si>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</si>
  <si>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</si>
  <si>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</si>
  <si>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</si>
  <si>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</si>
  <si>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</si>
  <si>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</si>
  <si>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</si>
  <si>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</si>
  <si>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</si>
  <si>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</si>
  <si>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</si>
  <si>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</si>
  <si>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</si>
  <si>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</si>
  <si>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</si>
  <si>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</si>
  <si>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</si>
  <si>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</si>
  <si>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</si>
  <si>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</si>
  <si>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</si>
  <si>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</si>
  <si>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</si>
  <si>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</si>
  <si>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</si>
  <si>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</si>
  <si>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</si>
  <si>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</si>
  <si>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</si>
  <si>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</si>
  <si>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</si>
  <si>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</si>
  <si>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</si>
  <si>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</si>
  <si>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</si>
  <si>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</si>
  <si>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</si>
  <si>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</si>
  <si>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</si>
  <si>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</si>
  <si>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</si>
  <si>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</si>
  <si>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</si>
  <si>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</si>
  <si>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</si>
  <si>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</si>
  <si>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</si>
  <si>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</si>
  <si>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</si>
  <si>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</si>
  <si>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</si>
  <si>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</si>
  <si>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</si>
  <si>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</si>
  <si>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</si>
  <si>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</si>
  <si>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</si>
  <si>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</si>
  <si>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</si>
  <si>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</si>
  <si>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</si>
  <si>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</si>
  <si>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</si>
  <si>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</si>
  <si>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</si>
  <si>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</si>
  <si>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</si>
  <si>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</si>
  <si>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</si>
  <si>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</si>
  <si>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</si>
  <si>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</si>
  <si>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</si>
  <si>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</si>
  <si>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</si>
  <si>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</si>
  <si>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</si>
  <si>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</si>
  <si>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</si>
  <si>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</si>
  <si>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</si>
  <si>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</si>
  <si>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</si>
  <si>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</si>
  <si>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</si>
  <si>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</si>
  <si>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</si>
  <si>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</si>
  <si>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</si>
  <si>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</si>
  <si>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</si>
  <si>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</si>
  <si>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</si>
  <si>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</si>
  <si>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</si>
  <si>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</si>
  <si>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</si>
  <si>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</si>
  <si>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</si>
  <si>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</si>
  <si>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</si>
  <si>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</si>
  <si>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</si>
  <si>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</si>
  <si>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</si>
  <si>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</si>
  <si>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</si>
  <si>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</si>
  <si>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</si>
  <si>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</si>
  <si>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</si>
  <si>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</si>
  <si>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</si>
  <si>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</si>
  <si>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</si>
  <si>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</si>
  <si>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</si>
  <si>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</si>
  <si>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</si>
  <si>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</si>
  <si>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</si>
  <si>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</si>
  <si>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</si>
  <si>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</si>
  <si>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</si>
  <si>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</si>
  <si>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</si>
  <si>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</si>
  <si>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</si>
  <si>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</si>
  <si>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</si>
  <si>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</si>
  <si>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</si>
  <si>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</si>
  <si>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</si>
  <si>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</si>
  <si>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</si>
  <si>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</si>
  <si>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</si>
  <si>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</si>
  <si>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</si>
  <si>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</si>
  <si>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</si>
  <si>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</si>
  <si>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</si>
  <si>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</si>
  <si>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</si>
  <si>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</si>
  <si>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</si>
  <si>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</si>
  <si>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</si>
  <si>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</si>
  <si>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</si>
  <si>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</si>
  <si>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</si>
  <si>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</si>
  <si>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</si>
  <si>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</si>
  <si>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</si>
  <si>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</si>
  <si>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</si>
  <si>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</si>
  <si>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</si>
  <si>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</si>
  <si>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</si>
  <si>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</si>
  <si>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</si>
  <si>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</si>
  <si>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</si>
  <si>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</si>
  <si>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</si>
  <si>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</si>
  <si>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</si>
  <si>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</si>
  <si>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</si>
  <si>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</si>
  <si>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</si>
  <si>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</si>
  <si>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</si>
  <si>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</si>
  <si>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</si>
  <si>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</si>
  <si>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</si>
  <si>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</si>
  <si>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</si>
  <si>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</si>
  <si>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</si>
  <si>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</si>
  <si>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</si>
  <si>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</si>
  <si>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</si>
  <si>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</si>
  <si>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</si>
  <si>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</si>
  <si>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</si>
  <si>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</si>
  <si>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</si>
  <si>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</si>
  <si>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</si>
  <si>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</si>
  <si>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</si>
  <si>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</si>
  <si>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</si>
  <si>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</si>
  <si>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</si>
  <si>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</si>
  <si>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</si>
  <si>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</si>
  <si>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</si>
  <si>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</si>
  <si>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</si>
  <si>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</si>
  <si>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</si>
  <si>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</si>
  <si>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</si>
  <si>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</si>
  <si>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</si>
  <si>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</si>
  <si>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</si>
  <si>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</si>
  <si>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</si>
  <si>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</si>
  <si>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</si>
  <si>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</si>
  <si>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</si>
  <si>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</si>
  <si>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</si>
  <si>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</si>
  <si>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</si>
  <si>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</si>
  <si>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</si>
  <si>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</si>
  <si>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</si>
  <si>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</si>
  <si>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</si>
  <si>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</si>
  <si>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</si>
  <si>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</si>
  <si>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</si>
  <si>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</si>
  <si>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</si>
  <si>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</si>
  <si>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</si>
  <si>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</si>
  <si>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</si>
  <si>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</si>
  <si>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</si>
  <si>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</si>
  <si>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</si>
  <si>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</si>
  <si>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</si>
  <si>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</si>
  <si>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</si>
  <si>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</si>
  <si>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</si>
  <si>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</si>
  <si>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</si>
  <si>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</si>
  <si>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</si>
  <si>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</si>
  <si>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</si>
  <si>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</si>
  <si>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</si>
  <si>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</si>
  <si>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</si>
  <si>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</si>
  <si>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</si>
  <si>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</si>
  <si>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</si>
  <si>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</si>
  <si>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</si>
  <si>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</si>
  <si>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</si>
  <si>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</si>
  <si>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</si>
  <si>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</si>
  <si>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</si>
  <si>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</si>
  <si>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</si>
  <si>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</si>
  <si>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</si>
  <si>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</si>
  <si>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</si>
  <si>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</si>
  <si>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</si>
  <si>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</si>
  <si>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</si>
  <si>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</si>
  <si>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</si>
  <si>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</si>
  <si>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</si>
  <si>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</si>
  <si>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</si>
  <si>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</si>
  <si>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</si>
  <si>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</si>
  <si>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</si>
  <si>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</si>
  <si>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</si>
  <si>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</si>
  <si>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</si>
  <si>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</si>
  <si>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</si>
  <si>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</si>
  <si>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</si>
  <si>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</si>
  <si>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</si>
  <si>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</si>
  <si>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</si>
  <si>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</si>
  <si>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</si>
  <si>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</si>
  <si>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</si>
  <si>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</si>
  <si>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</si>
  <si>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</si>
  <si>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</si>
  <si>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</si>
  <si>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</si>
  <si>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</si>
  <si>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</si>
  <si>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</si>
  <si>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</si>
  <si>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</si>
  <si>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</si>
  <si>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</si>
  <si>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</si>
  <si>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</si>
  <si>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</si>
  <si>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</si>
  <si>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</si>
  <si>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</si>
  <si>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</si>
  <si>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</si>
  <si>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</si>
  <si>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</si>
  <si>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</si>
  <si>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</si>
  <si>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</si>
  <si>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</si>
  <si>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</si>
  <si>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</si>
  <si>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</si>
  <si>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</si>
  <si>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</si>
  <si>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</si>
  <si>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</si>
  <si>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</si>
  <si>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</si>
  <si>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</si>
  <si>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</si>
  <si>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</si>
  <si>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</si>
  <si>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</si>
  <si>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</si>
  <si>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</si>
  <si>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</si>
  <si>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</si>
  <si>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</si>
  <si>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</si>
  <si>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</si>
  <si>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</si>
  <si>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</si>
  <si>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</si>
  <si>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</si>
  <si>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</si>
  <si>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</si>
  <si>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</si>
  <si>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</si>
  <si>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</si>
  <si>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</si>
  <si>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</si>
  <si>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</si>
  <si>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</si>
  <si>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</si>
  <si>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</si>
  <si>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</si>
  <si>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</si>
  <si>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</si>
  <si>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</si>
  <si>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</si>
  <si>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</si>
  <si>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</si>
  <si>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</si>
  <si>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</si>
  <si>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</si>
  <si>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</si>
  <si>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</si>
  <si>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</si>
  <si>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</si>
  <si>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</si>
  <si>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</si>
  <si>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</si>
  <si>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</si>
  <si>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</si>
  <si>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</si>
  <si>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</si>
  <si>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</si>
  <si>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</si>
  <si>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</si>
  <si>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</si>
  <si>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</si>
  <si>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</si>
  <si>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</si>
  <si>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</si>
  <si>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</si>
  <si>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</si>
  <si>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</si>
  <si>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</si>
  <si>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</si>
  <si>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</si>
  <si>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</si>
  <si>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</si>
  <si>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</si>
  <si>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</si>
  <si>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</si>
  <si>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</si>
  <si>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</si>
  <si>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</si>
  <si>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</si>
  <si>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</si>
  <si>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</si>
  <si>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</si>
  <si>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</si>
  <si>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</si>
  <si>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</si>
  <si>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</si>
  <si>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</si>
  <si>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</si>
  <si>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</si>
  <si>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</si>
  <si>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</si>
  <si>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</si>
  <si>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</si>
  <si>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</si>
  <si>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</si>
  <si>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</si>
  <si>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</si>
  <si>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</si>
  <si>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</si>
  <si>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</si>
  <si>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</si>
  <si>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</si>
  <si>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</si>
  <si>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</si>
  <si>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</si>
  <si>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</si>
  <si>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</si>
  <si>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</si>
  <si>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</si>
  <si>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</si>
  <si>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</si>
  <si>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</si>
  <si>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</si>
  <si>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</si>
  <si>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</si>
  <si>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</si>
  <si>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</si>
  <si>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</si>
  <si>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</si>
  <si>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</si>
  <si>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</si>
  <si>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</si>
  <si>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</si>
  <si>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</si>
  <si>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</si>
  <si>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</si>
  <si>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</si>
  <si>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</si>
  <si>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</si>
  <si>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</si>
  <si>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</si>
  <si>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</si>
  <si>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</si>
  <si>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</si>
  <si>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</si>
  <si>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</si>
  <si>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</si>
  <si>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</si>
  <si>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</si>
  <si>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</si>
  <si>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</si>
  <si>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</si>
  <si>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</si>
  <si>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</si>
  <si>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</si>
  <si>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</si>
  <si>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</si>
  <si>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</si>
  <si>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</si>
  <si>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</si>
  <si>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</si>
  <si>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</si>
  <si>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</si>
  <si>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</si>
  <si>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</si>
  <si>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</si>
  <si>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</si>
  <si>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</si>
  <si>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</si>
  <si>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</si>
  <si>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</si>
  <si>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</si>
  <si>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</si>
  <si>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</si>
  <si>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</si>
  <si>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</si>
  <si>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</si>
  <si>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</si>
  <si>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</si>
  <si>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</si>
  <si>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</si>
  <si>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</si>
  <si>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</si>
  <si>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</si>
  <si>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</si>
  <si>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</si>
  <si>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</si>
  <si>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</si>
  <si>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</si>
  <si>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</si>
  <si>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</si>
  <si>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</si>
  <si>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</si>
  <si>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</si>
  <si>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</si>
  <si>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</si>
  <si>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</si>
  <si>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</si>
  <si>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</si>
  <si>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</si>
  <si>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</si>
  <si>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</si>
  <si>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</si>
  <si>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</si>
  <si>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</si>
  <si>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</si>
  <si>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</si>
  <si>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</si>
  <si>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</si>
  <si>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</si>
  <si>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</si>
  <si>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</si>
  <si>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</si>
  <si>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</si>
  <si>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</si>
  <si>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</si>
  <si>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</si>
  <si>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</si>
  <si>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</si>
  <si>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</si>
  <si>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</si>
  <si>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</si>
  <si>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</si>
  <si>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</si>
  <si>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</si>
  <si>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</si>
  <si>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</si>
  <si>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</si>
  <si>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</si>
  <si>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</si>
  <si>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</si>
  <si>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</si>
  <si>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</si>
  <si>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</si>
  <si>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</si>
  <si>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</si>
  <si>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</si>
  <si>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</si>
  <si>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</si>
  <si>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</si>
  <si>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</si>
  <si>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</si>
  <si>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</si>
  <si>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</si>
  <si>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</si>
  <si>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</si>
  <si>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</si>
  <si>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</si>
  <si>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</si>
  <si>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</si>
  <si>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</si>
  <si>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</si>
  <si>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</si>
  <si>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</si>
  <si>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</si>
  <si>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</si>
  <si>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</si>
  <si>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</si>
  <si>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</si>
  <si>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</si>
  <si>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</si>
  <si>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</si>
  <si>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</si>
  <si>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</si>
  <si>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</si>
  <si>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</si>
  <si>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</si>
  <si>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</si>
  <si>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</si>
  <si>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</si>
  <si>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</si>
  <si>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</si>
  <si>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</si>
  <si>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</si>
  <si>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</si>
  <si>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</si>
  <si>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</si>
  <si>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</si>
  <si>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</si>
  <si>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</si>
  <si>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</si>
  <si>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</si>
  <si>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</si>
  <si>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</si>
  <si>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</si>
  <si>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</si>
  <si>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</si>
  <si>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</si>
  <si>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</si>
  <si>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</si>
  <si>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</si>
  <si>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</si>
  <si>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</si>
  <si>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</si>
  <si>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</si>
  <si>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</si>
  <si>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</si>
  <si>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</si>
  <si>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</si>
  <si>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</si>
  <si>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</si>
  <si>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</si>
  <si>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</si>
  <si>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</si>
  <si>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</si>
  <si>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</si>
  <si>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</si>
  <si>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</si>
  <si>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</si>
  <si>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</si>
  <si>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</si>
  <si>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</si>
  <si>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</si>
  <si>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</si>
  <si>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</si>
  <si>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</si>
  <si>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</si>
  <si>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</si>
  <si>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</si>
  <si>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</si>
  <si>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</si>
  <si>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</si>
  <si>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</si>
  <si>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</si>
  <si>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</si>
  <si>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</si>
  <si>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</si>
  <si>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</si>
  <si>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</si>
  <si>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</si>
  <si>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</si>
  <si>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</si>
  <si>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</si>
  <si>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</si>
  <si>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</si>
  <si>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</si>
  <si>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</si>
  <si>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</si>
  <si>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</si>
  <si>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</si>
  <si>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</si>
  <si>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</si>
  <si>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</si>
  <si>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</si>
  <si>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</si>
  <si>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</si>
  <si>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</si>
  <si>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</si>
  <si>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</si>
  <si>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</si>
  <si>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</si>
  <si>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</si>
  <si>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</si>
  <si>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</si>
  <si>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</si>
  <si>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</si>
  <si>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</si>
  <si>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</si>
  <si>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</si>
  <si>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BELGIUM</t>
  </si>
  <si>
    <t>NO,IE</t>
  </si>
  <si>
    <t>IE</t>
  </si>
  <si>
    <t>NO</t>
  </si>
  <si>
    <t>NO,IE,NA</t>
  </si>
  <si>
    <t>NO,NA</t>
  </si>
  <si>
    <t>NO,NE</t>
  </si>
  <si>
    <t>NA</t>
  </si>
  <si>
    <t>NE</t>
  </si>
  <si>
    <t>1./2020: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</si>
  <si>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</si>
  <si>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</si>
  <si>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</si>
  <si>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</si>
  <si>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</si>
  <si>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</si>
  <si>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</si>
  <si>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</si>
  <si>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</si>
  <si>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</si>
  <si>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</si>
  <si>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</si>
  <si>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</si>
  <si>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</si>
  <si>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</si>
  <si>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</si>
  <si>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</si>
  <si>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</si>
  <si>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</si>
  <si>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</si>
  <si>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</si>
  <si>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</si>
  <si>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</si>
  <si>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</si>
  <si>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</si>
  <si>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</si>
  <si>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</si>
  <si>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</si>
  <si>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</si>
  <si>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</si>
  <si>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</si>
  <si>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</si>
  <si>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</si>
  <si>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</si>
  <si>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1.AA/2020: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</si>
  <si>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</si>
  <si>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</si>
  <si>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</si>
  <si>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</si>
  <si>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</si>
  <si>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</si>
  <si>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</si>
  <si>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</si>
  <si>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</si>
  <si>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</si>
  <si>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</si>
  <si>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</si>
  <si>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</si>
  <si>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</si>
  <si>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</si>
  <si>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</si>
  <si>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</si>
  <si>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</si>
  <si>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</si>
  <si>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</si>
  <si>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</si>
  <si>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</si>
  <si>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</si>
  <si>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</si>
  <si>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</si>
  <si>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</si>
  <si>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</si>
  <si>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</si>
  <si>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</si>
  <si>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</si>
  <si>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</si>
  <si>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</si>
  <si>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</si>
  <si>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</si>
  <si>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IE,NA</t>
  </si>
  <si>
    <t>Not applicable</t>
  </si>
  <si>
    <t>Other uses of carbonates</t>
  </si>
  <si>
    <t>Ammonia production</t>
  </si>
  <si>
    <t>Nitric acid production</t>
  </si>
  <si>
    <t>Caprolactam production</t>
  </si>
  <si>
    <t>Titanium Dioxide production</t>
  </si>
  <si>
    <t>Soda ash production</t>
  </si>
  <si>
    <t>Ethylene production</t>
  </si>
  <si>
    <t>C</t>
  </si>
  <si>
    <t>IE,NO</t>
  </si>
  <si>
    <t>Ethylene Oxide production</t>
  </si>
  <si>
    <t>Carbon black production</t>
  </si>
  <si>
    <t>NA,NO</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</si>
  <si>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</si>
  <si>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</si>
  <si>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</si>
  <si>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</si>
  <si>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</si>
  <si>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</si>
  <si>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</si>
  <si>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</si>
  <si>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</si>
  <si>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</si>
  <si>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</si>
  <si>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</si>
  <si>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</si>
  <si>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</si>
  <si>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</si>
  <si>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</si>
  <si>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</si>
  <si>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</si>
  <si>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</si>
  <si>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</si>
  <si>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</si>
  <si>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</si>
  <si>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</si>
  <si>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</si>
  <si>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</si>
  <si>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</si>
  <si>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</si>
  <si>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</si>
  <si>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</si>
  <si>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</si>
  <si>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</si>
  <si>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</si>
  <si>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</si>
  <si>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</si>
  <si>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</si>
  <si>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</si>
  <si>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</si>
  <si>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</si>
  <si>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</si>
  <si>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</si>
  <si>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</si>
  <si>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</si>
  <si>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</si>
  <si>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</si>
  <si>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</si>
  <si>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</si>
  <si>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</si>
  <si>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</si>
  <si>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</si>
  <si>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</si>
  <si>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</si>
  <si>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</si>
  <si>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</si>
  <si>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</si>
  <si>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</si>
  <si>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</si>
  <si>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</si>
  <si>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</si>
  <si>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</si>
  <si>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</si>
  <si>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</si>
  <si>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</si>
  <si>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</si>
  <si>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</si>
  <si>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</si>
  <si>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</si>
  <si>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</si>
  <si>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</si>
  <si>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</si>
  <si>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</si>
  <si>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</si>
  <si>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</si>
  <si>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</si>
  <si>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</si>
  <si>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</si>
  <si>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</si>
  <si>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</si>
  <si>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</si>
  <si>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</si>
  <si>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</si>
  <si>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</si>
  <si>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</si>
  <si>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</si>
  <si>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</si>
  <si>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</si>
  <si>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</si>
  <si>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</si>
  <si>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</si>
  <si>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</si>
  <si>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</si>
  <si>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</si>
  <si>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</si>
  <si>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</si>
  <si>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</si>
  <si>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</si>
  <si>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</si>
  <si>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</si>
  <si>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</si>
  <si>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</si>
  <si>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</si>
  <si>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</si>
  <si>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</si>
  <si>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</si>
  <si>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</si>
  <si>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</si>
  <si>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</si>
  <si>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</si>
  <si>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</si>
  <si>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</si>
  <si>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</si>
  <si>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</si>
  <si>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</si>
  <si>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</si>
  <si>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</si>
  <si>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</si>
  <si>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</si>
  <si>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</si>
  <si>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</si>
  <si>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</si>
  <si>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</si>
  <si>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</si>
  <si>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</si>
  <si>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</si>
  <si>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</si>
  <si>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</si>
  <si>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</si>
  <si>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</si>
  <si>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</si>
  <si>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</si>
  <si>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</si>
  <si>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</si>
  <si>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</si>
  <si>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</si>
  <si>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</si>
  <si>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</si>
  <si>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</si>
  <si>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</si>
  <si>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</si>
  <si>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</si>
  <si>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</si>
  <si>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</si>
  <si>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</si>
  <si>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</si>
  <si>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</si>
  <si>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</si>
  <si>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</si>
  <si>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</si>
  <si>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</si>
  <si>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</si>
  <si>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</si>
  <si>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</si>
  <si>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</si>
  <si>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</si>
  <si>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</si>
  <si>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</si>
  <si>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</si>
  <si>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</si>
  <si>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</si>
  <si>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</si>
  <si>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</si>
  <si>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</si>
  <si>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</si>
  <si>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</si>
  <si>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</si>
  <si>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</si>
  <si>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</si>
  <si>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</si>
  <si>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</si>
  <si>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</si>
  <si>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</si>
  <si>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</si>
  <si>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</si>
  <si>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</si>
  <si>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</si>
  <si>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NO,NE,NA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</si>
  <si>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</si>
  <si>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</si>
  <si>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</si>
  <si>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</si>
  <si>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</si>
  <si>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</si>
  <si>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</si>
  <si>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</si>
  <si>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</si>
  <si>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</si>
  <si>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</si>
  <si>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</si>
  <si>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</si>
  <si>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</si>
  <si>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</si>
  <si>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</si>
  <si>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</si>
  <si>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</si>
  <si>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</si>
  <si>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T2</t>
  </si>
  <si>
    <t>CR</t>
  </si>
  <si>
    <t>CS,D,T1</t>
  </si>
  <si>
    <t>CS,D,OTH,PS</t>
  </si>
  <si>
    <t>CS,PS</t>
  </si>
  <si>
    <t>T2,T3</t>
  </si>
  <si>
    <t>NO,T2,T3</t>
  </si>
  <si>
    <t>CS,D,NO,PS</t>
  </si>
  <si>
    <t>T1,T2,T3</t>
  </si>
  <si>
    <t>T3</t>
  </si>
  <si>
    <t>PS</t>
  </si>
  <si>
    <t>CS,T3</t>
  </si>
  <si>
    <t>M,T1,T3</t>
  </si>
  <si>
    <t>CS,D,OTH</t>
  </si>
  <si>
    <t>T1</t>
  </si>
  <si>
    <t>CS</t>
  </si>
  <si>
    <t>T1,T2</t>
  </si>
  <si>
    <t>CS,T1,T2</t>
  </si>
  <si>
    <t>CS,T1</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</si>
  <si>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</si>
  <si>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</si>
  <si>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</si>
  <si>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</si>
  <si>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</si>
  <si>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</si>
  <si>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</si>
  <si>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</si>
  <si>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</si>
  <si>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</si>
  <si>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</si>
  <si>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</si>
  <si>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</si>
  <si>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</si>
  <si>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</si>
  <si>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</si>
  <si>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</si>
  <si>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</si>
  <si>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</si>
  <si>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</si>
  <si>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</si>
  <si>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</si>
  <si>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</si>
  <si>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</si>
  <si>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</si>
  <si>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</si>
  <si>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</si>
  <si>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</si>
  <si>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</si>
  <si>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</si>
  <si>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</si>
  <si>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</si>
  <si>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</si>
  <si>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</si>
  <si>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</si>
  <si>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</si>
  <si>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</si>
  <si>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</si>
  <si>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</si>
  <si>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</si>
  <si>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</si>
  <si>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</si>
  <si>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</si>
  <si>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</si>
  <si>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</si>
  <si>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</si>
  <si>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</si>
  <si>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1A2gvii Liquid Fuels</t>
  </si>
  <si>
    <t>Difficult to distinguish</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</si>
  <si>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</si>
  <si>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</si>
  <si>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</si>
  <si>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</si>
  <si>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</si>
  <si>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</si>
  <si>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</si>
  <si>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</si>
  <si>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</si>
  <si>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</si>
  <si>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</si>
  <si>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</si>
  <si>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1.AA  Fuel Combustion - Sectoral approach/1.A.3  Transport/1.A.3.e  Other Transportation (please specify)/1.A.3.e.ii  Other (please specify)/Other non-specified
1.AA  Fuel Combustion - Sectoral approach/1.A.3  Transport/1.A.3.e  Other Transportation (please specify)/1.A.3.e.ii  Other (please specify)/Other non-specified/Biomass</t>
  </si>
  <si>
    <t>1A3e ii Liquid Fuels</t>
  </si>
  <si>
    <t>1.AA  Fuel Combustion - Sectoral approach/1.A.4  Other Sectors/1.A.4.b  Residential/1.A.4.b.ii  Off-road vehicles and other machinery/Biomass
1.AA  Fuel Combustion - Sectoral approach/1.A.4  Other Sectors/1.A.4.b  Residential/1.A.4.b.ii  Off-road vehicles and other machinery</t>
  </si>
  <si>
    <t>1A4bii Liquid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</si>
  <si>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</si>
  <si>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1A4cii Diesel Oil and Gasoline</t>
  </si>
  <si>
    <t>1.AA  Fuel Combustion - Sectoral approach/1.A.5  Other (Not specified elsewhere)/1.A.5.b  Mobile (please specify)/Military Use
1.AA  Fuel Combustion - Sectoral approach/1.A.5  Other (Not specified elsewhere)/1.A.5.b  Mobile (please specify)/Military Use/Biomass</t>
  </si>
  <si>
    <t>1A5b Liquid Fuels</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</si>
  <si>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</si>
  <si>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</si>
  <si>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</si>
  <si>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</si>
  <si>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</si>
  <si>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</si>
  <si>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</si>
  <si>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</si>
  <si>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</si>
  <si>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</si>
  <si>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</si>
  <si>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</si>
  <si>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</si>
  <si>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</si>
  <si>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</si>
  <si>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5.B  Biological Treatment of Solid Waste/5.B.2  Anaerobic Digestion at Biogas Facilities/5.B.2.a  Municipal Solid Waste</t>
  </si>
  <si>
    <t xml:space="preserve">Amounts allocated in 1A1a or 1A4 (auto-producers) </t>
  </si>
  <si>
    <t>Impossible to distinguish</t>
  </si>
  <si>
    <t>emissions allocated in 1A1a or 1A4 (auto-producers)</t>
  </si>
  <si>
    <t>5.C  Incineration and Open Burning of Waste/5.C.1  Waste Incineration/5.C.1.1  Biogenic/5.C.1.1.b  Other (please specify)/Industrial Solid Wastes</t>
  </si>
  <si>
    <t>1A1ai Biomass and 5C11a Municipal Solid Waste depending on whether there is energy recovery or not</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</si>
  <si>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</si>
  <si>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</si>
  <si>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</si>
  <si>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5.C  Incineration and Open Burning of Waste/5.C.1  Waste Incineration/5.C.1.2  Non-biogenic/5.C.1.2.b  Other (please specify)/Clinical Waste</t>
  </si>
  <si>
    <t>1A1ai Other fossil fuels and 5C12a Municipal Solid Waste depending on whether there is energy recovery or not</t>
  </si>
  <si>
    <t>No more incinerators dedicated to clinical waste. Impossible to distinguish.</t>
  </si>
  <si>
    <t>5.C  Incineration and Open Burning of Waste/5.C.1  Waste Incineration/5.C.1.2  Non-biogenic/5.C.1.2.b  Other (please specify)/Industrial Solid Wastes</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</si>
  <si>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</si>
  <si>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</si>
  <si>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</si>
  <si>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</si>
  <si>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</si>
  <si>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</si>
  <si>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</si>
  <si>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</si>
  <si>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</si>
  <si>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</si>
  <si>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</si>
  <si>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</si>
  <si>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</si>
  <si>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</si>
  <si>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</si>
  <si>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</si>
  <si>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</si>
  <si>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</si>
  <si>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</si>
  <si>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</si>
  <si>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</si>
  <si>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</si>
  <si>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</si>
  <si>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</si>
  <si>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</si>
  <si>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</si>
  <si>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</si>
  <si>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</si>
  <si>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</si>
  <si>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</si>
  <si>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</si>
  <si>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</si>
  <si>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</si>
  <si>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</si>
  <si>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</si>
  <si>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</si>
  <si>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</si>
  <si>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</si>
  <si>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</si>
  <si>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</si>
  <si>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</si>
  <si>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</si>
  <si>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</si>
  <si>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</si>
  <si>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</si>
  <si>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</si>
  <si>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</si>
  <si>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</si>
  <si>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</si>
  <si>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</si>
  <si>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</si>
  <si>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</si>
  <si>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</si>
  <si>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</si>
  <si>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</si>
  <si>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</si>
  <si>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</si>
  <si>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</si>
  <si>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</si>
  <si>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</si>
  <si>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</si>
  <si>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</si>
  <si>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</si>
  <si>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land remaining forest land,Land converted to forest land</t>
  </si>
  <si>
    <t>Yes</t>
  </si>
  <si>
    <t>Subcategory 4A2.2 is the major part (77%). Net carbon stock change in living biomass and in soils should be considered as key</t>
  </si>
  <si>
    <t>Level, Trend</t>
  </si>
  <si>
    <t>Land converted to cropland,Land converted to grassland,Land converted to settlements</t>
  </si>
  <si>
    <t>Subcategory 4C2.1 'Forest land converted to grassland' and subcategory 4E2.1 'Forest Land converted to Settlements' are the major parts (94%)</t>
  </si>
  <si>
    <t>Forest Management</t>
  </si>
  <si>
    <t>Forest land remaining forest land</t>
  </si>
  <si>
    <t xml:space="preserve"> Carbon stock change/net Carbon stock change in living biomass should be considered as key </t>
  </si>
  <si>
    <t>IO</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</si>
  <si>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</si>
  <si>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</si>
  <si>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</si>
  <si>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</si>
  <si>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</si>
  <si>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</si>
  <si>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</si>
  <si>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</si>
  <si>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</si>
  <si>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</si>
  <si>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</si>
  <si>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</si>
  <si>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</si>
  <si>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</si>
  <si>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</si>
  <si>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</si>
  <si>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</si>
  <si>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</si>
  <si>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</si>
  <si>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</si>
  <si>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</si>
  <si>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</si>
  <si>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</si>
  <si>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</si>
  <si>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</si>
  <si>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</si>
  <si>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</si>
  <si>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wood-based panels</t>
  </si>
  <si>
    <t>Domestically consumed</t>
  </si>
  <si>
    <t>Exported</t>
  </si>
  <si>
    <t>paper and paperboard</t>
  </si>
  <si>
    <t>sawnwood</t>
  </si>
  <si>
    <t>kg dm</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</si>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</sst>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0.xml" Type="http://schemas.openxmlformats.org/officeDocument/2006/relationships/drawing"/>
<Relationship Id="rId3" Target="../comments60.xml" Type="http://schemas.openxmlformats.org/officeDocument/2006/relationships/comments"/>
<Relationship Id="rId4" Target="../drawings/vmlDrawing10.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755.48</v>
      </c>
      <c r="E17" s="3418" t="n">
        <v>0.21100000001918</v>
      </c>
      <c r="F17" s="3415" t="n">
        <v>15.940628</v>
      </c>
      <c r="G17" s="3418" t="n">
        <v>58.44896933333333</v>
      </c>
      <c r="H17" s="3418" t="n">
        <v>-0.448936476689</v>
      </c>
      <c r="I17" s="3415" t="n">
        <v>0.58448969338647</v>
      </c>
      <c r="J17" s="3415" t="s">
        <v>2999</v>
      </c>
      <c r="K17" s="26"/>
      <c r="L17" s="26"/>
      <c r="M17" s="26"/>
    </row>
    <row r="18" spans="1:13" ht="14.25" customHeight="1" x14ac:dyDescent="0.15">
      <c r="A18" s="947"/>
      <c r="B18" s="2612"/>
      <c r="C18" s="123" t="s">
        <v>2008</v>
      </c>
      <c r="D18" s="3415" t="n">
        <v>83739.92</v>
      </c>
      <c r="E18" s="3418" t="n">
        <v>3.71337729059738</v>
      </c>
      <c r="F18" s="3415" t="n">
        <v>1440.3266239999998</v>
      </c>
      <c r="G18" s="3418" t="n">
        <v>5281.197621333333</v>
      </c>
      <c r="H18" s="3418" t="n">
        <v>134.131373588908</v>
      </c>
      <c r="I18" s="3415" t="n">
        <v>1140.1790298962865</v>
      </c>
      <c r="J18" s="3415" t="s">
        <v>3000</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157049.40000000002</v>
      </c>
      <c r="E20" s="3418" t="n">
        <v>6.06135264194761</v>
      </c>
      <c r="F20" s="3415" t="n">
        <v>3140.9880000000003</v>
      </c>
      <c r="G20" s="3418" t="n">
        <v>11516.956000000002</v>
      </c>
      <c r="H20" s="3418" t="n">
        <v>192.075759224992</v>
      </c>
      <c r="I20" s="3415" t="n">
        <v>3490.416583889723</v>
      </c>
      <c r="J20" s="3415" t="s">
        <v>3001</v>
      </c>
      <c r="K20" s="26"/>
      <c r="L20" s="26"/>
      <c r="M20" s="26"/>
    </row>
    <row r="21" spans="1:13" ht="12" customHeight="1" x14ac:dyDescent="0.15">
      <c r="A21" s="947"/>
      <c r="B21" s="2612"/>
      <c r="C21" s="123" t="s">
        <v>171</v>
      </c>
      <c r="D21" s="3415" t="n">
        <v>10343.46</v>
      </c>
      <c r="E21" s="3418" t="s">
        <v>2944</v>
      </c>
      <c r="F21" s="3415" t="n">
        <v>227.55611999999996</v>
      </c>
      <c r="G21" s="3418" t="n">
        <v>834.3724399999999</v>
      </c>
      <c r="H21" s="3418" t="n">
        <v>234.762773722628</v>
      </c>
      <c r="I21" s="3415" t="s">
        <v>2944</v>
      </c>
      <c r="J21" s="3415" t="s">
        <v>1185</v>
      </c>
      <c r="K21" s="26"/>
      <c r="L21" s="26"/>
      <c r="M21" s="26"/>
    </row>
    <row r="22" spans="1:13" ht="13.5" customHeight="1" x14ac:dyDescent="0.15">
      <c r="A22" s="947"/>
      <c r="B22" s="2612"/>
      <c r="C22" s="123" t="s">
        <v>2011</v>
      </c>
      <c r="D22" s="3415" t="n">
        <v>2255.2200000000003</v>
      </c>
      <c r="E22" s="3418" t="n">
        <v>4.00000000036363</v>
      </c>
      <c r="F22" s="3415" t="n">
        <v>45.1044</v>
      </c>
      <c r="G22" s="3418" t="n">
        <v>165.3828</v>
      </c>
      <c r="H22" s="3418" t="n">
        <v>104.859813084112</v>
      </c>
      <c r="I22" s="3415" t="n">
        <v>33.07656000300697</v>
      </c>
      <c r="J22" s="3415" t="s">
        <v>3002</v>
      </c>
      <c r="K22" s="26"/>
      <c r="L22" s="26"/>
      <c r="M22" s="26"/>
    </row>
    <row r="23" spans="1:13" ht="13.5" customHeight="1" x14ac:dyDescent="0.15">
      <c r="A23" s="947"/>
      <c r="B23" s="2612"/>
      <c r="C23" s="123" t="s">
        <v>2012</v>
      </c>
      <c r="D23" s="3415" t="n">
        <v>952.25</v>
      </c>
      <c r="E23" s="3418" t="n">
        <v>18.62000016927271</v>
      </c>
      <c r="F23" s="3415" t="n">
        <v>25.32985</v>
      </c>
      <c r="G23" s="3418" t="n">
        <v>92.87611666666668</v>
      </c>
      <c r="H23" s="3418" t="n">
        <v>-6.622965641953</v>
      </c>
      <c r="I23" s="3415" t="n">
        <v>65.0132822576965</v>
      </c>
      <c r="J23" s="3415" t="s">
        <v>2999</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33160.979999999996</v>
      </c>
      <c r="E25" s="3418" t="n">
        <v>0.08146441992969</v>
      </c>
      <c r="F25" s="3415" t="n">
        <v>663.2195999999999</v>
      </c>
      <c r="G25" s="3418" t="n">
        <v>2431.8052</v>
      </c>
      <c r="H25" s="3418" t="n">
        <v>-482.962529274005</v>
      </c>
      <c r="I25" s="3415" t="n">
        <v>9.90528</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8"/>
      <c r="B27" s="955"/>
      <c r="C27" s="3428" t="s">
        <v>2996</v>
      </c>
      <c r="D27" s="3415" t="s">
        <v>2944</v>
      </c>
      <c r="E27" s="3418" t="s">
        <v>2944</v>
      </c>
      <c r="F27" s="3415" t="s">
        <v>2944</v>
      </c>
      <c r="G27" s="3418" t="s">
        <v>2944</v>
      </c>
      <c r="H27" s="3418" t="s">
        <v>2944</v>
      </c>
      <c r="I27" s="3415" t="s">
        <v>2944</v>
      </c>
      <c r="J27" s="3415" t="s">
        <v>1185</v>
      </c>
      <c r="K27" s="26"/>
      <c r="L27" s="26"/>
      <c r="M27" s="26"/>
    </row>
    <row r="28" spans="1:13" ht="13.5" customHeight="1" x14ac:dyDescent="0.15">
      <c r="A28" s="954" t="s">
        <v>178</v>
      </c>
      <c r="B28" s="955"/>
      <c r="C28" s="955"/>
      <c r="D28" s="3418" t="n">
        <v>288256.71</v>
      </c>
      <c r="E28" s="3418" t="n">
        <v>4.48385862134052</v>
      </c>
      <c r="F28" s="3418" t="n">
        <v>5558.465222</v>
      </c>
      <c r="G28" s="3418" t="n">
        <v>20381.039147333333</v>
      </c>
      <c r="H28" s="3418" t="n">
        <v>36.76015391969</v>
      </c>
      <c r="I28" s="3418" t="n">
        <v>4739.175225740099</v>
      </c>
      <c r="J28" s="3416" t="s">
        <v>1185</v>
      </c>
      <c r="K28" s="26"/>
      <c r="L28" s="26"/>
      <c r="M28" s="26"/>
    </row>
    <row r="29" spans="1:13" ht="13.5" customHeight="1" x14ac:dyDescent="0.15">
      <c r="A29" s="959" t="s">
        <v>179</v>
      </c>
      <c r="B29" s="2611" t="s">
        <v>162</v>
      </c>
      <c r="C29" s="126" t="s">
        <v>182</v>
      </c>
      <c r="D29" s="3415" t="n">
        <v>5026.112</v>
      </c>
      <c r="E29" s="3418" t="n">
        <v>26.80000024363634</v>
      </c>
      <c r="F29" s="3415" t="n">
        <v>134.69980160000003</v>
      </c>
      <c r="G29" s="3418" t="n">
        <v>493.89927253333343</v>
      </c>
      <c r="H29" s="3418" t="n">
        <v>62.656066350822</v>
      </c>
      <c r="I29" s="3415" t="n">
        <v>493.8992770233267</v>
      </c>
      <c r="J29" s="3415" t="s">
        <v>3004</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n">
        <v>25676.345</v>
      </c>
      <c r="E31" s="3418" t="n">
        <v>25.80000065234293</v>
      </c>
      <c r="F31" s="3415" t="n">
        <v>662.4497176895602</v>
      </c>
      <c r="G31" s="3418" t="n">
        <v>2428.982298195054</v>
      </c>
      <c r="H31" s="3418" t="n">
        <v>78.171542591689</v>
      </c>
      <c r="I31" s="3415" t="n">
        <v>2428.9822984158704</v>
      </c>
      <c r="J31" s="3415" t="s">
        <v>3004</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n">
        <v>33511.896</v>
      </c>
      <c r="E36" s="3418" t="n">
        <v>29.20000000265452</v>
      </c>
      <c r="F36" s="3415" t="n">
        <v>978.5473632000002</v>
      </c>
      <c r="G36" s="3418" t="n">
        <v>3588.0069984000006</v>
      </c>
      <c r="H36" s="3418" t="n">
        <v>2020.711147574177</v>
      </c>
      <c r="I36" s="3415" t="n">
        <v>3588.006998726183</v>
      </c>
      <c r="J36" s="3415" t="s">
        <v>3005</v>
      </c>
      <c r="K36" s="26"/>
      <c r="L36" s="26"/>
      <c r="M36" s="26"/>
    </row>
    <row r="37" spans="1:13" ht="17.25" customHeight="1" x14ac:dyDescent="0.15">
      <c r="A37" s="91"/>
      <c r="B37" s="2613"/>
      <c r="C37" s="123" t="s">
        <v>2014</v>
      </c>
      <c r="D37" s="3415" t="n">
        <v>10196.703200000002</v>
      </c>
      <c r="E37" s="3418" t="n">
        <v>0.220000002</v>
      </c>
      <c r="F37" s="3415" t="n">
        <v>224.3274704</v>
      </c>
      <c r="G37" s="3418" t="n">
        <v>822.5340581333334</v>
      </c>
      <c r="H37" s="3418" t="n">
        <v>114.406421630756</v>
      </c>
      <c r="I37" s="3415" t="n">
        <v>8.22534065610916</v>
      </c>
      <c r="J37" s="3415" t="s">
        <v>2999</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n">
        <v>74411.0562</v>
      </c>
      <c r="E39" s="3418" t="n">
        <v>23.89349445341803</v>
      </c>
      <c r="F39" s="3418" t="n">
        <v>2000.0243528895605</v>
      </c>
      <c r="G39" s="3418" t="n">
        <v>7333.422627261722</v>
      </c>
      <c r="H39" s="3418" t="n">
        <v>78.811343771716</v>
      </c>
      <c r="I39" s="3418" t="n">
        <v>6519.11391482149</v>
      </c>
      <c r="J39" s="3416" t="s">
        <v>1185</v>
      </c>
      <c r="K39" s="26"/>
      <c r="L39" s="26"/>
      <c r="M39" s="26"/>
    </row>
    <row r="40" spans="1:13" ht="17.25" customHeight="1" x14ac:dyDescent="0.15">
      <c r="A40" s="954" t="s">
        <v>195</v>
      </c>
      <c r="B40" s="964"/>
      <c r="C40" s="958" t="s">
        <v>2015</v>
      </c>
      <c r="D40" s="3415" t="n">
        <v>47891.0565</v>
      </c>
      <c r="E40" s="3418" t="n">
        <v>10.25100000931908</v>
      </c>
      <c r="F40" s="3415" t="n">
        <v>732.73316445</v>
      </c>
      <c r="G40" s="3418" t="n">
        <v>2686.68826965</v>
      </c>
      <c r="H40" s="3418" t="n">
        <v>7.537029652429</v>
      </c>
      <c r="I40" s="3415" t="n">
        <v>1800.0811423019375</v>
      </c>
      <c r="J40" s="3415" t="s">
        <v>3006</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n">
        <v>47891.0565</v>
      </c>
      <c r="E42" s="3418" t="n">
        <v>10.25100000931908</v>
      </c>
      <c r="F42" s="3418" t="n">
        <v>732.73316445</v>
      </c>
      <c r="G42" s="3418" t="n">
        <v>2686.68826965</v>
      </c>
      <c r="H42" s="3418" t="n">
        <v>7.538427709313</v>
      </c>
      <c r="I42" s="3418" t="n">
        <v>1800.0811423019375</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1.59527</v>
      </c>
      <c r="G9" s="3418" t="s">
        <v>2944</v>
      </c>
    </row>
    <row r="10" spans="1:7" ht="13.5" customHeight="1" x14ac:dyDescent="0.15">
      <c r="A10" s="977" t="s">
        <v>2028</v>
      </c>
      <c r="B10" s="3415" t="s">
        <v>2944</v>
      </c>
      <c r="C10" s="3418" t="s">
        <v>2944</v>
      </c>
      <c r="D10" s="3418" t="s">
        <v>2944</v>
      </c>
      <c r="E10" s="3418" t="s">
        <v>2944</v>
      </c>
      <c r="F10" s="3418" t="n">
        <v>1.59527</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1.59527</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2946</v>
      </c>
      <c r="D17" s="3418" t="s">
        <v>2948</v>
      </c>
      <c r="E17" s="3415" t="s">
        <v>2944</v>
      </c>
      <c r="F17" s="3415" t="s">
        <v>2948</v>
      </c>
      <c r="G17" s="3415" t="s">
        <v>2948</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2986</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0.01556769883721</v>
      </c>
      <c r="I9" s="3418" t="s">
        <v>2944</v>
      </c>
      <c r="J9" s="3418" t="n">
        <v>0.29963869205804</v>
      </c>
      <c r="K9" s="3418" t="s">
        <v>2946</v>
      </c>
      <c r="L9" s="26"/>
    </row>
    <row r="10" spans="1:12" ht="12" customHeight="1" x14ac:dyDescent="0.15">
      <c r="A10" s="892" t="s">
        <v>262</v>
      </c>
      <c r="B10" s="3415" t="s">
        <v>2987</v>
      </c>
      <c r="C10" s="3415" t="s">
        <v>2988</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2987</v>
      </c>
      <c r="C11" s="3415" t="s">
        <v>2988</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2989</v>
      </c>
      <c r="C12" s="3415" t="s">
        <v>2988</v>
      </c>
      <c r="D12" s="3415" t="n">
        <v>1143.9551772</v>
      </c>
      <c r="E12" s="3418" t="n">
        <v>13.60866155203236</v>
      </c>
      <c r="F12" s="3418" t="n">
        <v>149.9730048591278</v>
      </c>
      <c r="G12" s="3416" t="s">
        <v>1185</v>
      </c>
      <c r="H12" s="3415" t="n">
        <v>0.01556769883721</v>
      </c>
      <c r="I12" s="3415" t="s">
        <v>2944</v>
      </c>
      <c r="J12" s="3415" t="n">
        <v>0.17156239534884</v>
      </c>
      <c r="K12" s="3416" t="s">
        <v>1185</v>
      </c>
      <c r="L12" s="26"/>
    </row>
    <row r="13" spans="1:12" ht="12" customHeight="1" x14ac:dyDescent="0.15">
      <c r="A13" s="892" t="s">
        <v>264</v>
      </c>
      <c r="B13" s="3415" t="s">
        <v>2990</v>
      </c>
      <c r="C13" s="3415" t="s">
        <v>2988</v>
      </c>
      <c r="D13" s="3415" t="n">
        <v>1177.5389603260032</v>
      </c>
      <c r="E13" s="3418" t="s">
        <v>2946</v>
      </c>
      <c r="F13" s="3418" t="n">
        <v>108.76607995521601</v>
      </c>
      <c r="G13" s="3418" t="s">
        <v>2948</v>
      </c>
      <c r="H13" s="3415" t="s">
        <v>2948</v>
      </c>
      <c r="I13" s="3415" t="s">
        <v>2944</v>
      </c>
      <c r="J13" s="3415" t="n">
        <v>0.1280762967092</v>
      </c>
      <c r="K13" s="3415" t="s">
        <v>2948</v>
      </c>
      <c r="L13" s="26"/>
    </row>
    <row r="14" spans="1:12" ht="12" customHeight="1" x14ac:dyDescent="0.15">
      <c r="A14" s="892" t="s">
        <v>265</v>
      </c>
      <c r="B14" s="3415" t="s">
        <v>2987</v>
      </c>
      <c r="C14" s="3415" t="s">
        <v>2988</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2987</v>
      </c>
      <c r="C15" s="3415" t="s">
        <v>2988</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0.46143142509316</v>
      </c>
      <c r="I16" s="3418" t="s">
        <v>2944</v>
      </c>
      <c r="J16" s="3418" t="n">
        <v>18.58600367261096</v>
      </c>
      <c r="K16" s="3416" t="s">
        <v>1185</v>
      </c>
      <c r="L16" s="26"/>
    </row>
    <row r="17" spans="1:12" ht="12" customHeight="1" x14ac:dyDescent="0.15">
      <c r="A17" s="892" t="s">
        <v>262</v>
      </c>
      <c r="B17" s="3415" t="s">
        <v>2987</v>
      </c>
      <c r="C17" s="3415" t="s">
        <v>2988</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2987</v>
      </c>
      <c r="C18" s="3415" t="s">
        <v>2988</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2987</v>
      </c>
      <c r="C19" s="3415" t="s">
        <v>2988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2991</v>
      </c>
      <c r="C20" s="3415" t="s">
        <v>2988</v>
      </c>
      <c r="D20" s="3415" t="n">
        <v>618.3597857960468</v>
      </c>
      <c r="E20" s="3418" t="s">
        <v>2946</v>
      </c>
      <c r="F20" s="3418" t="n">
        <v>6840.9302956340525</v>
      </c>
      <c r="G20" s="3416" t="s">
        <v>1185</v>
      </c>
      <c r="H20" s="3415" t="s">
        <v>2948</v>
      </c>
      <c r="I20" s="3415" t="s">
        <v>2944</v>
      </c>
      <c r="J20" s="3415" t="n">
        <v>4.23015619225396</v>
      </c>
      <c r="K20" s="3416" t="s">
        <v>1185</v>
      </c>
      <c r="L20" s="26"/>
    </row>
    <row r="21" spans="1:12" ht="12" customHeight="1" x14ac:dyDescent="0.15">
      <c r="A21" s="892" t="s">
        <v>270</v>
      </c>
      <c r="B21" s="3415" t="s">
        <v>2991</v>
      </c>
      <c r="C21" s="3415" t="s">
        <v>2988</v>
      </c>
      <c r="D21" s="3415" t="n">
        <v>618.3597857960468</v>
      </c>
      <c r="E21" s="3418" t="n">
        <v>746.2183597517346</v>
      </c>
      <c r="F21" s="3418" t="n">
        <v>23216.010824306708</v>
      </c>
      <c r="G21" s="3416" t="s">
        <v>1185</v>
      </c>
      <c r="H21" s="3415" t="n">
        <v>0.46143142509316</v>
      </c>
      <c r="I21" s="3415" t="s">
        <v>2944</v>
      </c>
      <c r="J21" s="3415" t="n">
        <v>14.355847480357</v>
      </c>
      <c r="K21" s="3416" t="s">
        <v>1185</v>
      </c>
      <c r="L21" s="26"/>
    </row>
    <row r="22" spans="1:12" ht="12" customHeight="1" x14ac:dyDescent="0.15">
      <c r="A22" s="892" t="s">
        <v>271</v>
      </c>
      <c r="B22" s="3415" t="s">
        <v>2987</v>
      </c>
      <c r="C22" s="3415" t="s">
        <v>2988</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100.97200000000001</v>
      </c>
      <c r="I23" s="3418" t="s">
        <v>2944</v>
      </c>
      <c r="J23" s="3418" t="n">
        <v>0.00728</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n">
        <v>0.00728</v>
      </c>
      <c r="K24" s="3416" t="s">
        <v>1185</v>
      </c>
      <c r="L24" s="26"/>
    </row>
    <row r="25" spans="1:12" ht="12" customHeight="1" x14ac:dyDescent="0.15">
      <c r="A25" s="998" t="s">
        <v>273</v>
      </c>
      <c r="B25" s="3415" t="s">
        <v>2992</v>
      </c>
      <c r="C25" s="3415" t="s">
        <v>2988</v>
      </c>
      <c r="D25" s="3415" t="s">
        <v>2944</v>
      </c>
      <c r="E25" s="3418" t="s">
        <v>2942</v>
      </c>
      <c r="F25" s="3418" t="s">
        <v>2944</v>
      </c>
      <c r="G25" s="3416" t="s">
        <v>1185</v>
      </c>
      <c r="H25" s="3415" t="s">
        <v>2943</v>
      </c>
      <c r="I25" s="3415" t="s">
        <v>2944</v>
      </c>
      <c r="J25" s="3415" t="s">
        <v>2944</v>
      </c>
      <c r="K25" s="3416" t="s">
        <v>1185</v>
      </c>
      <c r="L25" s="26"/>
    </row>
    <row r="26" spans="1:12" ht="12" customHeight="1" x14ac:dyDescent="0.15">
      <c r="A26" s="896" t="s">
        <v>274</v>
      </c>
      <c r="B26" s="3415" t="s">
        <v>2993</v>
      </c>
      <c r="C26" s="3415" t="s">
        <v>2988</v>
      </c>
      <c r="D26" s="3415" t="n">
        <v>600.0</v>
      </c>
      <c r="E26" s="3418" t="s">
        <v>2944</v>
      </c>
      <c r="F26" s="3418" t="n">
        <v>12.13333333333333</v>
      </c>
      <c r="G26" s="3416" t="s">
        <v>1185</v>
      </c>
      <c r="H26" s="3415" t="s">
        <v>2944</v>
      </c>
      <c r="I26" s="3415" t="s">
        <v>2944</v>
      </c>
      <c r="J26" s="3415" t="n">
        <v>0.00728</v>
      </c>
      <c r="K26" s="3416" t="s">
        <v>1185</v>
      </c>
      <c r="L26" s="26"/>
    </row>
    <row r="27" spans="1:12" ht="12.75" customHeight="1" x14ac:dyDescent="0.15">
      <c r="A27" s="896" t="s">
        <v>275</v>
      </c>
      <c r="B27" s="3415" t="s">
        <v>2987</v>
      </c>
      <c r="C27" s="3415" t="s">
        <v>2988</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100.97200000000001</v>
      </c>
      <c r="I28" s="3418" t="s">
        <v>2944</v>
      </c>
      <c r="J28" s="3418" t="s">
        <v>2942</v>
      </c>
      <c r="K28" s="3418" t="s">
        <v>2942</v>
      </c>
      <c r="L28" s="26"/>
    </row>
    <row r="29" spans="1:12" ht="12" customHeight="1" x14ac:dyDescent="0.15">
      <c r="A29" s="896" t="s">
        <v>273</v>
      </c>
      <c r="B29" s="3415" t="s">
        <v>2987</v>
      </c>
      <c r="C29" s="3415" t="s">
        <v>2988</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2987</v>
      </c>
      <c r="C30" s="3415" t="s">
        <v>2988</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2992</v>
      </c>
      <c r="C31" s="3415" t="s">
        <v>2988</v>
      </c>
      <c r="D31" s="3415" t="s">
        <v>2948</v>
      </c>
      <c r="E31" s="3418" t="s">
        <v>2948</v>
      </c>
      <c r="F31" s="3418" t="s">
        <v>2943</v>
      </c>
      <c r="G31" s="3418" t="s">
        <v>2943</v>
      </c>
      <c r="H31" s="3415" t="n">
        <v>100.97200000000001</v>
      </c>
      <c r="I31" s="3415" t="s">
        <v>2944</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3079</v>
      </c>
      <c r="K6" s="2458" t="s">
        <v>2837</v>
      </c>
      <c r="L6" s="2458" t="s">
        <v>3080</v>
      </c>
      <c r="M6" s="2458" t="s">
        <v>2813</v>
      </c>
      <c r="N6" s="2458" t="s">
        <v>3073</v>
      </c>
      <c r="O6" s="2458" t="s">
        <v>3074</v>
      </c>
      <c r="P6" s="2458" t="s">
        <v>3075</v>
      </c>
      <c r="Q6" s="2458" t="s">
        <v>3076</v>
      </c>
      <c r="R6" s="2458" t="s">
        <v>2811</v>
      </c>
      <c r="S6" s="2458" t="s">
        <v>3078</v>
      </c>
      <c r="T6" s="2458" t="s">
        <v>3077</v>
      </c>
    </row>
    <row r="7">
      <c r="A7" s="1373" t="s">
        <v>537</v>
      </c>
      <c r="B7" s="1373" t="s">
        <v>538</v>
      </c>
      <c r="C7" s="3415" t="n">
        <v>618.6195078118104</v>
      </c>
      <c r="D7" s="3415" t="n">
        <v>455.8638121805236</v>
      </c>
      <c r="E7" s="3415" t="s">
        <v>1185</v>
      </c>
      <c r="F7" s="3415" t="s">
        <v>1185</v>
      </c>
      <c r="G7" s="3415" t="s">
        <v>1185</v>
      </c>
      <c r="H7" s="3416" t="s">
        <v>1185</v>
      </c>
      <c r="I7" s="3416" t="s">
        <v>1185</v>
      </c>
      <c r="J7" s="3415" t="n">
        <v>50.0</v>
      </c>
      <c r="K7" s="3416" t="s">
        <v>1185</v>
      </c>
      <c r="L7" s="3415" t="n">
        <v>63.10625733035179</v>
      </c>
      <c r="M7" s="3416" t="s">
        <v>1185</v>
      </c>
      <c r="N7" s="3415" t="n">
        <v>50.0</v>
      </c>
      <c r="O7" s="3415" t="n">
        <v>500.0</v>
      </c>
      <c r="P7" s="3415" t="n">
        <v>200.0</v>
      </c>
      <c r="Q7" s="3415" t="n">
        <v>1.54733127342456</v>
      </c>
      <c r="R7" s="3416" t="s">
        <v>1185</v>
      </c>
      <c r="S7" s="3415" t="s">
        <v>2949</v>
      </c>
      <c r="T7" s="3415" t="s">
        <v>2949</v>
      </c>
    </row>
    <row r="8">
      <c r="A8" s="1373" t="s">
        <v>539</v>
      </c>
      <c r="B8" s="1373"/>
      <c r="C8" s="3415" t="n">
        <v>0.023800000000000005</v>
      </c>
      <c r="D8" s="3415" t="n">
        <v>0.015586832612019862</v>
      </c>
      <c r="E8" s="3415" t="s">
        <v>1185</v>
      </c>
      <c r="F8" s="3415" t="s">
        <v>1185</v>
      </c>
      <c r="G8" s="3415" t="s">
        <v>1185</v>
      </c>
      <c r="H8" s="3416" t="s">
        <v>1185</v>
      </c>
      <c r="I8" s="3416" t="s">
        <v>1185</v>
      </c>
      <c r="J8" s="3415" t="s">
        <v>2949</v>
      </c>
      <c r="K8" s="3416" t="s">
        <v>1185</v>
      </c>
      <c r="L8" s="3415" t="s">
        <v>2949</v>
      </c>
      <c r="M8" s="3416" t="s">
        <v>1185</v>
      </c>
      <c r="N8" s="3415" t="s">
        <v>2949</v>
      </c>
      <c r="O8" s="3415" t="s">
        <v>2949</v>
      </c>
      <c r="P8" s="3415" t="s">
        <v>2949</v>
      </c>
      <c r="Q8" s="3415" t="s">
        <v>2949</v>
      </c>
      <c r="R8" s="3416" t="s">
        <v>1185</v>
      </c>
      <c r="S8" s="3415" t="s">
        <v>2949</v>
      </c>
      <c r="T8" s="3415" t="s">
        <v>2949</v>
      </c>
    </row>
    <row r="9">
      <c r="A9" s="1373" t="s">
        <v>541</v>
      </c>
      <c r="B9" s="1373" t="s">
        <v>542</v>
      </c>
      <c r="C9" s="3415" t="n">
        <v>23.92518501363424</v>
      </c>
      <c r="D9" s="3415" t="n">
        <v>4.65999974282229</v>
      </c>
      <c r="E9" s="3415" t="s">
        <v>1185</v>
      </c>
      <c r="F9" s="3415" t="s">
        <v>1185</v>
      </c>
      <c r="G9" s="3415" t="s">
        <v>1185</v>
      </c>
      <c r="H9" s="3416" t="s">
        <v>1185</v>
      </c>
      <c r="I9" s="3416" t="s">
        <v>1185</v>
      </c>
      <c r="J9" s="3415" t="s">
        <v>2949</v>
      </c>
      <c r="K9" s="3416" t="s">
        <v>1185</v>
      </c>
      <c r="L9" s="3415" t="s">
        <v>2949</v>
      </c>
      <c r="M9" s="3416" t="s">
        <v>1185</v>
      </c>
      <c r="N9" s="3415" t="s">
        <v>2949</v>
      </c>
      <c r="O9" s="3415" t="s">
        <v>2949</v>
      </c>
      <c r="P9" s="3415" t="s">
        <v>2949</v>
      </c>
      <c r="Q9" s="3415" t="s">
        <v>2949</v>
      </c>
      <c r="R9" s="3416" t="s">
        <v>1185</v>
      </c>
      <c r="S9" s="3415" t="s">
        <v>2949</v>
      </c>
      <c r="T9" s="3415" t="s">
        <v>2949</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2944</v>
      </c>
      <c r="Q10" s="3415" t="s">
        <v>2944</v>
      </c>
      <c r="R10" s="3416" t="s">
        <v>1185</v>
      </c>
      <c r="S10" s="3415" t="s">
        <v>2944</v>
      </c>
      <c r="T10" s="3415" t="s">
        <v>2944</v>
      </c>
    </row>
    <row r="11">
      <c r="A11" s="1373" t="s">
        <v>545</v>
      </c>
      <c r="B11" s="1373" t="s">
        <v>217</v>
      </c>
      <c r="C11" s="3415" t="n">
        <v>80.0</v>
      </c>
      <c r="D11" s="3415" t="n">
        <v>80.0</v>
      </c>
      <c r="E11" s="3415" t="s">
        <v>1185</v>
      </c>
      <c r="F11" s="3415" t="s">
        <v>1185</v>
      </c>
      <c r="G11" s="3415" t="s">
        <v>1185</v>
      </c>
      <c r="H11" s="3416" t="s">
        <v>1185</v>
      </c>
      <c r="I11" s="3416" t="s">
        <v>1185</v>
      </c>
      <c r="J11" s="3415" t="s">
        <v>2949</v>
      </c>
      <c r="K11" s="3416" t="s">
        <v>1185</v>
      </c>
      <c r="L11" s="3415" t="s">
        <v>2949</v>
      </c>
      <c r="M11" s="3416" t="s">
        <v>1185</v>
      </c>
      <c r="N11" s="3415" t="s">
        <v>2949</v>
      </c>
      <c r="O11" s="3415" t="s">
        <v>2949</v>
      </c>
      <c r="P11" s="3415" t="s">
        <v>2949</v>
      </c>
      <c r="Q11" s="3415" t="s">
        <v>2949</v>
      </c>
      <c r="R11" s="3416" t="s">
        <v>1185</v>
      </c>
      <c r="S11" s="3415" t="s">
        <v>2949</v>
      </c>
      <c r="T11" s="3415" t="s">
        <v>2949</v>
      </c>
    </row>
    <row r="12">
      <c r="A12" s="1373" t="s">
        <v>546</v>
      </c>
      <c r="B12" s="1373" t="s">
        <v>217</v>
      </c>
      <c r="C12" s="3415" t="n">
        <v>75.14989350732696</v>
      </c>
      <c r="D12" s="3415" t="n">
        <v>76.01903902414666</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6" t="s">
        <v>1185</v>
      </c>
      <c r="S12" s="3415" t="s">
        <v>2949</v>
      </c>
      <c r="T12" s="3415" t="s">
        <v>2949</v>
      </c>
    </row>
    <row r="13">
      <c r="A13" s="1373" t="s">
        <v>547</v>
      </c>
      <c r="B13" s="1373" t="s">
        <v>2812</v>
      </c>
      <c r="C13" s="3415" t="n">
        <v>317.3709901730076</v>
      </c>
      <c r="D13" s="3415" t="n">
        <v>121.38106343882231</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6" t="s">
        <v>1185</v>
      </c>
      <c r="S13" s="3415" t="s">
        <v>2949</v>
      </c>
      <c r="T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2948</v>
      </c>
      <c r="D9" s="3415" t="s">
        <v>2948</v>
      </c>
      <c r="E9" s="3415" t="s">
        <v>2944</v>
      </c>
      <c r="F9" s="3418" t="s">
        <v>2944</v>
      </c>
      <c r="G9" s="3418" t="s">
        <v>2944</v>
      </c>
      <c r="H9" s="3415" t="s">
        <v>2944</v>
      </c>
      <c r="I9" s="3415" t="s">
        <v>2944</v>
      </c>
    </row>
    <row r="10" ht="12.0" customHeight="true">
      <c r="A10" s="1247" t="s">
        <v>704</v>
      </c>
      <c r="B10" s="3415" t="s">
        <v>2944</v>
      </c>
      <c r="C10" s="3415" t="s">
        <v>2948</v>
      </c>
      <c r="D10" s="3415" t="s">
        <v>2948</v>
      </c>
      <c r="E10" s="3415" t="s">
        <v>2944</v>
      </c>
      <c r="F10" s="3418" t="s">
        <v>2944</v>
      </c>
      <c r="G10" s="3418" t="s">
        <v>2944</v>
      </c>
      <c r="H10" s="3415" t="s">
        <v>2944</v>
      </c>
      <c r="I10" s="3415" t="s">
        <v>2944</v>
      </c>
    </row>
    <row r="11" ht="12.0" customHeight="true">
      <c r="A11" s="1247" t="s">
        <v>705</v>
      </c>
      <c r="B11" s="3415" t="s">
        <v>2944</v>
      </c>
      <c r="C11" s="3415" t="s">
        <v>2948</v>
      </c>
      <c r="D11" s="3415" t="s">
        <v>2948</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2948</v>
      </c>
      <c r="D17" s="3415" t="s">
        <v>2948</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50440.27190132832</v>
      </c>
      <c r="C8" s="3416" t="s">
        <v>1185</v>
      </c>
      <c r="D8" s="3416" t="s">
        <v>1185</v>
      </c>
      <c r="E8" s="3416" t="s">
        <v>1185</v>
      </c>
      <c r="F8" s="3418" t="n">
        <v>3606.4781105044563</v>
      </c>
      <c r="G8" s="3418" t="n">
        <v>0.02100050813066</v>
      </c>
      <c r="H8" s="3418" t="n">
        <v>0.09754203252265</v>
      </c>
      <c r="I8" s="312"/>
      <c r="J8" s="26"/>
      <c r="K8" s="26"/>
      <c r="L8" s="26"/>
    </row>
    <row r="9" spans="1:12" ht="12" customHeight="1" x14ac:dyDescent="0.15">
      <c r="A9" s="1001" t="s">
        <v>108</v>
      </c>
      <c r="B9" s="3415" t="n">
        <v>50439.38378098246</v>
      </c>
      <c r="C9" s="3418" t="n">
        <v>71.50000003449686</v>
      </c>
      <c r="D9" s="3418" t="n">
        <v>0.41634259771444</v>
      </c>
      <c r="E9" s="3418" t="n">
        <v>1.9338114181866</v>
      </c>
      <c r="F9" s="3415" t="n">
        <v>3606.415942080246</v>
      </c>
      <c r="G9" s="3415" t="n">
        <v>0.02100006407049</v>
      </c>
      <c r="H9" s="3415" t="n">
        <v>0.09754025628196</v>
      </c>
      <c r="I9" s="312"/>
      <c r="J9" s="312"/>
      <c r="K9" s="312"/>
      <c r="L9" s="312"/>
    </row>
    <row r="10" spans="1:12" ht="12" customHeight="1" x14ac:dyDescent="0.15">
      <c r="A10" s="1001" t="s">
        <v>107</v>
      </c>
      <c r="B10" s="3415" t="n">
        <v>0.88812034586109</v>
      </c>
      <c r="C10" s="3418" t="n">
        <v>70.00000000000416</v>
      </c>
      <c r="D10" s="3418" t="n">
        <v>0.49999999670028</v>
      </c>
      <c r="E10" s="3418" t="n">
        <v>1.99999999806087</v>
      </c>
      <c r="F10" s="3415" t="n">
        <v>0.06216842421028</v>
      </c>
      <c r="G10" s="3415" t="n">
        <v>4.4406017E-7</v>
      </c>
      <c r="H10" s="3415" t="n">
        <v>1.77624069E-6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266976.18149999995</v>
      </c>
      <c r="C12" s="3416" t="s">
        <v>1185</v>
      </c>
      <c r="D12" s="3416" t="s">
        <v>1185</v>
      </c>
      <c r="E12" s="3416" t="s">
        <v>1185</v>
      </c>
      <c r="F12" s="3418" t="n">
        <v>20470.491594149997</v>
      </c>
      <c r="G12" s="3418" t="n">
        <v>0.1342540605</v>
      </c>
      <c r="H12" s="3418" t="n">
        <v>0.533952363</v>
      </c>
      <c r="I12" s="312"/>
      <c r="J12" s="329"/>
      <c r="K12" s="329"/>
      <c r="L12" s="329"/>
    </row>
    <row r="13" spans="1:12" ht="12" customHeight="1" x14ac:dyDescent="0.15">
      <c r="A13" s="1026" t="s">
        <v>117</v>
      </c>
      <c r="B13" s="3415" t="n">
        <v>208993.23999999996</v>
      </c>
      <c r="C13" s="3418" t="n">
        <v>77.4</v>
      </c>
      <c r="D13" s="3418" t="n">
        <v>0.5</v>
      </c>
      <c r="E13" s="3418" t="n">
        <v>2.0</v>
      </c>
      <c r="F13" s="3415" t="n">
        <v>16176.076775999998</v>
      </c>
      <c r="G13" s="3415" t="n">
        <v>0.10449662</v>
      </c>
      <c r="H13" s="3415" t="n">
        <v>0.41798648</v>
      </c>
      <c r="I13" s="312"/>
      <c r="J13" s="329"/>
      <c r="K13" s="329"/>
      <c r="L13" s="329"/>
    </row>
    <row r="14" spans="1:12" ht="12" customHeight="1" x14ac:dyDescent="0.15">
      <c r="A14" s="1013" t="s">
        <v>118</v>
      </c>
      <c r="B14" s="3415" t="n">
        <v>57865.1</v>
      </c>
      <c r="C14" s="3418" t="n">
        <v>74.1</v>
      </c>
      <c r="D14" s="3418" t="n">
        <v>0.5</v>
      </c>
      <c r="E14" s="3418" t="n">
        <v>2.0</v>
      </c>
      <c r="F14" s="3415" t="n">
        <v>4287.80391</v>
      </c>
      <c r="G14" s="3415" t="n">
        <v>0.02893255</v>
      </c>
      <c r="H14" s="3415" t="n">
        <v>0.1157302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n">
        <v>117.8415</v>
      </c>
      <c r="C17" s="3418" t="n">
        <v>56.1</v>
      </c>
      <c r="D17" s="3418" t="n">
        <v>7.0</v>
      </c>
      <c r="E17" s="3418" t="n">
        <v>2.0</v>
      </c>
      <c r="F17" s="3415" t="n">
        <v>6.61090815</v>
      </c>
      <c r="G17" s="3415" t="n">
        <v>8.248905E-4</v>
      </c>
      <c r="H17" s="3415" t="n">
        <v>2.35683E-4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0.25326817319429</v>
      </c>
      <c r="C30" s="3418" t="n">
        <v>99.74673182680571</v>
      </c>
      <c r="D30" s="303"/>
      <c r="E30" s="303"/>
      <c r="F30" s="303"/>
      <c r="G30" s="303"/>
      <c r="H30" s="303"/>
      <c r="I30" s="312"/>
      <c r="J30" s="325"/>
      <c r="K30" s="325"/>
      <c r="L30" s="325"/>
    </row>
    <row r="31" spans="1:12" ht="12" customHeight="1" x14ac:dyDescent="0.15">
      <c r="A31" s="935" t="s">
        <v>308</v>
      </c>
      <c r="B31" s="3418" t="n">
        <v>1.89639464229278</v>
      </c>
      <c r="C31" s="3418" t="n">
        <v>98.10360535770722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14266.269122130254</v>
      </c>
      <c r="C7" s="3417" t="n">
        <v>1.0268439316</v>
      </c>
      <c r="D7" s="3417" t="n">
        <v>2.53944765296019</v>
      </c>
      <c r="E7" s="3417" t="n">
        <v>3111.956793801984</v>
      </c>
      <c r="F7" s="3417" t="n">
        <v>184.803342650432</v>
      </c>
      <c r="G7" s="3417" t="s">
        <v>2946</v>
      </c>
      <c r="H7" s="3417" t="n">
        <v>0.00456640619728</v>
      </c>
      <c r="I7" s="3417" t="n">
        <v>5.0510679278E-4</v>
      </c>
      <c r="J7" s="3417" t="n">
        <v>18.58331077741487</v>
      </c>
      <c r="K7" s="3417" t="n">
        <v>116.41356809373005</v>
      </c>
      <c r="L7" s="3417" t="n">
        <v>52.38605832347891</v>
      </c>
      <c r="M7" s="3417" t="n">
        <v>12.40411593604096</v>
      </c>
    </row>
    <row r="8" spans="1:13" ht="12" customHeight="1" x14ac:dyDescent="0.15">
      <c r="A8" s="1077" t="s">
        <v>315</v>
      </c>
      <c r="B8" s="3417" t="n">
        <v>4132.10686</v>
      </c>
      <c r="C8" s="3416" t="s">
        <v>1185</v>
      </c>
      <c r="D8" s="3416" t="s">
        <v>1185</v>
      </c>
      <c r="E8" s="3416" t="s">
        <v>1185</v>
      </c>
      <c r="F8" s="3416" t="s">
        <v>1185</v>
      </c>
      <c r="G8" s="3416" t="s">
        <v>1185</v>
      </c>
      <c r="H8" s="3416" t="s">
        <v>1185</v>
      </c>
      <c r="I8" s="3416" t="s">
        <v>1185</v>
      </c>
      <c r="J8" s="3417" t="n">
        <v>8.46207773</v>
      </c>
      <c r="K8" s="3417" t="n">
        <v>9.47683715</v>
      </c>
      <c r="L8" s="3417" t="n">
        <v>0.67217349</v>
      </c>
      <c r="M8" s="3417" t="n">
        <v>4.85804145</v>
      </c>
    </row>
    <row r="9" spans="1:13" ht="12" customHeight="1" x14ac:dyDescent="0.15">
      <c r="A9" s="1078" t="s">
        <v>316</v>
      </c>
      <c r="B9" s="3417" t="n">
        <v>2634.2776</v>
      </c>
      <c r="C9" s="3416" t="s">
        <v>1185</v>
      </c>
      <c r="D9" s="3416" t="s">
        <v>1185</v>
      </c>
      <c r="E9" s="3416" t="s">
        <v>1185</v>
      </c>
      <c r="F9" s="3416" t="s">
        <v>1185</v>
      </c>
      <c r="G9" s="3416" t="s">
        <v>1185</v>
      </c>
      <c r="H9" s="3416" t="s">
        <v>1185</v>
      </c>
      <c r="I9" s="3416" t="s">
        <v>1185</v>
      </c>
      <c r="J9" s="3416" t="s">
        <v>1185</v>
      </c>
      <c r="K9" s="3416" t="s">
        <v>1185</v>
      </c>
      <c r="L9" s="3416" t="s">
        <v>1185</v>
      </c>
      <c r="M9" s="3415" t="n">
        <v>2.51117183</v>
      </c>
    </row>
    <row r="10" spans="1:13" ht="12" customHeight="1" x14ac:dyDescent="0.15">
      <c r="A10" s="1078" t="s">
        <v>317</v>
      </c>
      <c r="B10" s="3417" t="n">
        <v>1191.67255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108.35248999999999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197.80422</v>
      </c>
      <c r="C12" s="3416" t="s">
        <v>1185</v>
      </c>
      <c r="D12" s="3416" t="s">
        <v>1185</v>
      </c>
      <c r="E12" s="3416" t="s">
        <v>1185</v>
      </c>
      <c r="F12" s="3416" t="s">
        <v>1185</v>
      </c>
      <c r="G12" s="3416" t="s">
        <v>1185</v>
      </c>
      <c r="H12" s="3416" t="s">
        <v>1185</v>
      </c>
      <c r="I12" s="3416" t="s">
        <v>1185</v>
      </c>
      <c r="J12" s="3417" t="n">
        <v>8.46207773</v>
      </c>
      <c r="K12" s="3417" t="n">
        <v>9.47683715</v>
      </c>
      <c r="L12" s="3417" t="n">
        <v>0.67217349</v>
      </c>
      <c r="M12" s="3417" t="n">
        <v>2.34686962</v>
      </c>
    </row>
    <row r="13" spans="1:13" ht="12" customHeight="1" x14ac:dyDescent="0.15">
      <c r="A13" s="1079" t="s">
        <v>320</v>
      </c>
      <c r="B13" s="3417" t="n">
        <v>6947.83558791852</v>
      </c>
      <c r="C13" s="3417" t="n">
        <v>0.6589582316</v>
      </c>
      <c r="D13" s="3417" t="n">
        <v>2.3588169252</v>
      </c>
      <c r="E13" s="3417" t="n">
        <v>674.0438909094562</v>
      </c>
      <c r="F13" s="3417" t="n">
        <v>156.27628589571222</v>
      </c>
      <c r="G13" s="3417" t="s">
        <v>2948</v>
      </c>
      <c r="H13" s="3417" t="n">
        <v>1.1760198918E-4</v>
      </c>
      <c r="I13" s="3417" t="n">
        <v>4.4010679278E-4</v>
      </c>
      <c r="J13" s="3417" t="n">
        <v>5.839950654</v>
      </c>
      <c r="K13" s="3417" t="n">
        <v>0.903926368</v>
      </c>
      <c r="L13" s="3417" t="n">
        <v>7.241905627</v>
      </c>
      <c r="M13" s="3417" t="n">
        <v>2.331377226</v>
      </c>
    </row>
    <row r="14" spans="1:13" ht="12" customHeight="1" x14ac:dyDescent="0.15">
      <c r="A14" s="1080" t="s">
        <v>321</v>
      </c>
      <c r="B14" s="3417" t="n">
        <v>1136.5359290000001</v>
      </c>
      <c r="C14" s="3417" t="n">
        <v>6.3E-4</v>
      </c>
      <c r="D14" s="3417" t="s">
        <v>2948</v>
      </c>
      <c r="E14" s="3416" t="s">
        <v>1185</v>
      </c>
      <c r="F14" s="3416" t="s">
        <v>1185</v>
      </c>
      <c r="G14" s="3416" t="s">
        <v>1185</v>
      </c>
      <c r="H14" s="3416" t="s">
        <v>1185</v>
      </c>
      <c r="I14" s="3416" t="s">
        <v>1185</v>
      </c>
      <c r="J14" s="3415" t="n">
        <v>0.403232254</v>
      </c>
      <c r="K14" s="3415" t="n">
        <v>0.193384879</v>
      </c>
      <c r="L14" s="3415" t="s">
        <v>2943</v>
      </c>
      <c r="M14" s="3415" t="s">
        <v>2949</v>
      </c>
    </row>
    <row r="15" spans="1:13" ht="12" customHeight="1" x14ac:dyDescent="0.15">
      <c r="A15" s="1078" t="s">
        <v>322</v>
      </c>
      <c r="B15" s="3416" t="s">
        <v>1185</v>
      </c>
      <c r="C15" s="3416" t="s">
        <v>1185</v>
      </c>
      <c r="D15" s="3417" t="n">
        <v>0.9340755021</v>
      </c>
      <c r="E15" s="3416" t="s">
        <v>1185</v>
      </c>
      <c r="F15" s="3416" t="s">
        <v>1185</v>
      </c>
      <c r="G15" s="3416" t="s">
        <v>1185</v>
      </c>
      <c r="H15" s="3416" t="s">
        <v>1185</v>
      </c>
      <c r="I15" s="3416" t="s">
        <v>1185</v>
      </c>
      <c r="J15" s="3415" t="n">
        <v>0.47502</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2946</v>
      </c>
      <c r="C17" s="3416" t="s">
        <v>1185</v>
      </c>
      <c r="D17" s="3417" t="n">
        <v>1.221898</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60.45856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3590.24222391852</v>
      </c>
      <c r="C21" s="3417" t="s">
        <v>3007</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n">
        <v>674.0438909094562</v>
      </c>
      <c r="F22" s="3417" t="n">
        <v>156.27628589571222</v>
      </c>
      <c r="G22" s="3417" t="s">
        <v>1185</v>
      </c>
      <c r="H22" s="3417" t="n">
        <v>1.1760198918E-4</v>
      </c>
      <c r="I22" s="3417" t="n">
        <v>4.4010679278E-4</v>
      </c>
      <c r="J22" s="3416" t="s">
        <v>1185</v>
      </c>
      <c r="K22" s="3416" t="s">
        <v>1185</v>
      </c>
      <c r="L22" s="3416" t="s">
        <v>1185</v>
      </c>
      <c r="M22" s="3416" t="s">
        <v>1185</v>
      </c>
    </row>
    <row r="23" spans="1:13" ht="12.75" customHeight="1" x14ac:dyDescent="0.15">
      <c r="A23" s="1081" t="s">
        <v>2080</v>
      </c>
      <c r="B23" s="3417" t="n">
        <v>2160.5988749999997</v>
      </c>
      <c r="C23" s="3417" t="n">
        <v>0.6583282316</v>
      </c>
      <c r="D23" s="3417" t="n">
        <v>0.2028434231</v>
      </c>
      <c r="E23" s="3417" t="s">
        <v>2948</v>
      </c>
      <c r="F23" s="3417" t="s">
        <v>2948</v>
      </c>
      <c r="G23" s="3417" t="s">
        <v>2948</v>
      </c>
      <c r="H23" s="3417" t="s">
        <v>2948</v>
      </c>
      <c r="I23" s="3417" t="s">
        <v>2948</v>
      </c>
      <c r="J23" s="3417" t="n">
        <v>4.9616984</v>
      </c>
      <c r="K23" s="3417" t="n">
        <v>0.710541489</v>
      </c>
      <c r="L23" s="3417" t="n">
        <v>7.241905627</v>
      </c>
      <c r="M23" s="3417" t="n">
        <v>2.331377226</v>
      </c>
    </row>
    <row r="24" spans="1:13" ht="12" customHeight="1" x14ac:dyDescent="0.15">
      <c r="A24" s="1077" t="s">
        <v>330</v>
      </c>
      <c r="B24" s="3417" t="n">
        <v>3058.6833234134456</v>
      </c>
      <c r="C24" s="3417" t="n">
        <v>0.3678857</v>
      </c>
      <c r="D24" s="3417" t="s">
        <v>2944</v>
      </c>
      <c r="E24" s="3417" t="s">
        <v>1185</v>
      </c>
      <c r="F24" s="3417" t="s">
        <v>1185</v>
      </c>
      <c r="G24" s="3417" t="s">
        <v>1185</v>
      </c>
      <c r="H24" s="3417" t="s">
        <v>1185</v>
      </c>
      <c r="I24" s="3417" t="s">
        <v>1185</v>
      </c>
      <c r="J24" s="3417" t="n">
        <v>3.879877501</v>
      </c>
      <c r="K24" s="3417" t="n">
        <v>104.88201929600001</v>
      </c>
      <c r="L24" s="3417" t="n">
        <v>0.53791778809017</v>
      </c>
      <c r="M24" s="3417" t="n">
        <v>5.15446655</v>
      </c>
    </row>
    <row r="25" spans="1:13" ht="12" customHeight="1" x14ac:dyDescent="0.15">
      <c r="A25" s="1078" t="s">
        <v>331</v>
      </c>
      <c r="B25" s="3417" t="n">
        <v>2961.3680534134455</v>
      </c>
      <c r="C25" s="3417" t="n">
        <v>0.3678857</v>
      </c>
      <c r="D25" s="3416" t="s">
        <v>1185</v>
      </c>
      <c r="E25" s="3416" t="s">
        <v>1185</v>
      </c>
      <c r="F25" s="3416" t="s">
        <v>1185</v>
      </c>
      <c r="G25" s="3416" t="s">
        <v>1185</v>
      </c>
      <c r="H25" s="3416" t="s">
        <v>1185</v>
      </c>
      <c r="I25" s="3416" t="s">
        <v>1185</v>
      </c>
      <c r="J25" s="3415" t="n">
        <v>3.45465624</v>
      </c>
      <c r="K25" s="3415" t="n">
        <v>103.61737357000001</v>
      </c>
      <c r="L25" s="3415" t="n">
        <v>0.31123439956424</v>
      </c>
      <c r="M25" s="3415" t="n">
        <v>3.54295788</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1185</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1185</v>
      </c>
      <c r="K28" s="3415" t="s">
        <v>1185</v>
      </c>
      <c r="L28" s="3415" t="s">
        <v>1185</v>
      </c>
      <c r="M28" s="3415" t="s">
        <v>1185</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8.22118</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89.09409</v>
      </c>
      <c r="C31" s="3417" t="s">
        <v>2944</v>
      </c>
      <c r="D31" s="3417" t="s">
        <v>2944</v>
      </c>
      <c r="E31" s="3417" t="s">
        <v>1185</v>
      </c>
      <c r="F31" s="3417" t="s">
        <v>1185</v>
      </c>
      <c r="G31" s="3417" t="s">
        <v>1185</v>
      </c>
      <c r="H31" s="3417" t="s">
        <v>1185</v>
      </c>
      <c r="I31" s="3417" t="s">
        <v>1185</v>
      </c>
      <c r="J31" s="3417" t="n">
        <v>0.425221261</v>
      </c>
      <c r="K31" s="3417" t="n">
        <v>1.264645726</v>
      </c>
      <c r="L31" s="3417" t="n">
        <v>0.22668338852593</v>
      </c>
      <c r="M31" s="3417" t="n">
        <v>1.61150867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108.2791807982892</v>
      </c>
      <c r="C7" s="3417" t="s">
        <v>2946</v>
      </c>
      <c r="D7" s="3417" t="s">
        <v>2946</v>
      </c>
      <c r="E7" s="3416" t="s">
        <v>1185</v>
      </c>
      <c r="F7" s="3416" t="s">
        <v>1185</v>
      </c>
      <c r="G7" s="3416" t="s">
        <v>1185</v>
      </c>
      <c r="H7" s="3416" t="s">
        <v>1185</v>
      </c>
      <c r="I7" s="3416" t="s">
        <v>1185</v>
      </c>
      <c r="J7" s="3417" t="n">
        <v>0.05199688</v>
      </c>
      <c r="K7" s="3417" t="n">
        <v>0.14382118</v>
      </c>
      <c r="L7" s="3417" t="n">
        <v>39.75796933976435</v>
      </c>
      <c r="M7" s="3417" t="n">
        <v>0.01125748</v>
      </c>
      <c r="N7" s="26"/>
    </row>
    <row r="8" spans="1:14" ht="14.25" customHeight="1" x14ac:dyDescent="0.15">
      <c r="A8" s="1087" t="s">
        <v>338</v>
      </c>
      <c r="B8" s="3417" t="n">
        <v>66.37427906102008</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9.90528</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31.99962173726913</v>
      </c>
      <c r="C10" s="3417" t="s">
        <v>2946</v>
      </c>
      <c r="D10" s="3417" t="s">
        <v>2946</v>
      </c>
      <c r="E10" s="3416" t="s">
        <v>1185</v>
      </c>
      <c r="F10" s="3416" t="s">
        <v>1185</v>
      </c>
      <c r="G10" s="3416" t="s">
        <v>1185</v>
      </c>
      <c r="H10" s="3416" t="s">
        <v>1185</v>
      </c>
      <c r="I10" s="3416" t="s">
        <v>1185</v>
      </c>
      <c r="J10" s="3417" t="n">
        <v>0.05199688</v>
      </c>
      <c r="K10" s="3417" t="n">
        <v>0.14382118</v>
      </c>
      <c r="L10" s="3417" t="n">
        <v>39.75796933976435</v>
      </c>
      <c r="M10" s="3417" t="n">
        <v>0.01125748</v>
      </c>
      <c r="N10" s="26"/>
    </row>
    <row r="11" spans="1:14" ht="12" customHeight="1" x14ac:dyDescent="0.15">
      <c r="A11" s="1093" t="s">
        <v>341</v>
      </c>
      <c r="B11" s="3416" t="s">
        <v>1185</v>
      </c>
      <c r="C11" s="3416" t="s">
        <v>1185</v>
      </c>
      <c r="D11" s="3416" t="s">
        <v>1185</v>
      </c>
      <c r="E11" s="3417" t="n">
        <v>2.843434</v>
      </c>
      <c r="F11" s="3417" t="n">
        <v>28.50081</v>
      </c>
      <c r="G11" s="3417" t="s">
        <v>2944</v>
      </c>
      <c r="H11" s="3417" t="n">
        <v>8.2E-4</v>
      </c>
      <c r="I11" s="3417" t="n">
        <v>6.5E-5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2.703954</v>
      </c>
      <c r="F12" s="3417" t="n">
        <v>28.50081</v>
      </c>
      <c r="G12" s="3417" t="s">
        <v>1185</v>
      </c>
      <c r="H12" s="3417" t="n">
        <v>8.2E-4</v>
      </c>
      <c r="I12" s="3417" t="n">
        <v>6.5E-5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0.13948</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2435.0694688925278</v>
      </c>
      <c r="F17" s="3417" t="n">
        <v>0.02624675471978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2335.8372566445933</v>
      </c>
      <c r="F18" s="3417" t="n">
        <v>0.02624675471978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44.07124070562375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10.70366418904664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44.45730735326405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0.18063072776019</v>
      </c>
      <c r="E24" s="3417" t="s">
        <v>2944</v>
      </c>
      <c r="F24" s="3417" t="s">
        <v>2944</v>
      </c>
      <c r="G24" s="3417" t="s">
        <v>2944</v>
      </c>
      <c r="H24" s="3417" t="n">
        <v>0.0036288042081</v>
      </c>
      <c r="I24" s="3417" t="s">
        <v>2944</v>
      </c>
      <c r="J24" s="3417" t="n">
        <v>0.32065851860487</v>
      </c>
      <c r="K24" s="3417" t="n">
        <v>0.95983825184604</v>
      </c>
      <c r="L24" s="3417" t="n">
        <v>0.09481320945069</v>
      </c>
      <c r="M24" s="3417" t="n">
        <v>0.01014723004096</v>
      </c>
      <c r="N24" s="26"/>
    </row>
    <row r="25" spans="1:14" ht="12.75" customHeight="1" x14ac:dyDescent="0.15">
      <c r="A25" s="1087" t="s">
        <v>353</v>
      </c>
      <c r="B25" s="3416" t="s">
        <v>1185</v>
      </c>
      <c r="C25" s="3416" t="s">
        <v>1185</v>
      </c>
      <c r="D25" s="3416" t="s">
        <v>1185</v>
      </c>
      <c r="E25" s="3417" t="s">
        <v>1185</v>
      </c>
      <c r="F25" s="3417" t="s">
        <v>1185</v>
      </c>
      <c r="G25" s="3417" t="s">
        <v>1185</v>
      </c>
      <c r="H25" s="3417" t="n">
        <v>4.8206867476E-4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0.00314673553334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0.18063072776019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0.32065851860487</v>
      </c>
      <c r="K28" s="3417" t="n">
        <v>0.95983825184604</v>
      </c>
      <c r="L28" s="3417" t="n">
        <v>0.09481320945069</v>
      </c>
      <c r="M28" s="3417" t="n">
        <v>0.01014723004096</v>
      </c>
      <c r="N28" s="26"/>
    </row>
    <row r="29" spans="1:14" ht="13" x14ac:dyDescent="0.15">
      <c r="A29" s="1086" t="s">
        <v>2087</v>
      </c>
      <c r="B29" s="3417" t="n">
        <v>19.36417</v>
      </c>
      <c r="C29" s="3417" t="s">
        <v>2946</v>
      </c>
      <c r="D29" s="3417" t="s">
        <v>2946</v>
      </c>
      <c r="E29" s="3417" t="s">
        <v>2944</v>
      </c>
      <c r="F29" s="3417" t="s">
        <v>2944</v>
      </c>
      <c r="G29" s="3417" t="s">
        <v>2944</v>
      </c>
      <c r="H29" s="3417" t="s">
        <v>2944</v>
      </c>
      <c r="I29" s="3417" t="s">
        <v>2944</v>
      </c>
      <c r="J29" s="3417" t="n">
        <v>0.02874949381</v>
      </c>
      <c r="K29" s="3417" t="n">
        <v>0.047125847884</v>
      </c>
      <c r="L29" s="3417" t="n">
        <v>4.0812788691737</v>
      </c>
      <c r="M29" s="3417" t="n">
        <v>0.038826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4132.10686</v>
      </c>
      <c r="H9" s="3418" t="s">
        <v>2946</v>
      </c>
      <c r="I9" s="3416" t="s">
        <v>1185</v>
      </c>
      <c r="J9" s="3416" t="s">
        <v>1185</v>
      </c>
      <c r="K9" s="3416" t="s">
        <v>1185</v>
      </c>
      <c r="L9" s="3416" t="s">
        <v>1185</v>
      </c>
      <c r="M9" s="26"/>
      <c r="N9" s="26"/>
    </row>
    <row r="10" spans="1:14" x14ac:dyDescent="0.15">
      <c r="A10" s="1097" t="s">
        <v>360</v>
      </c>
      <c r="B10" s="3415" t="s">
        <v>3015</v>
      </c>
      <c r="C10" s="3415" t="n">
        <v>4817.137</v>
      </c>
      <c r="D10" s="3418" t="n">
        <v>0.54685544546481</v>
      </c>
      <c r="E10" s="3416" t="s">
        <v>1185</v>
      </c>
      <c r="F10" s="3416" t="s">
        <v>1185</v>
      </c>
      <c r="G10" s="3415" t="n">
        <v>2634.2776</v>
      </c>
      <c r="H10" s="3415" t="s">
        <v>2948</v>
      </c>
      <c r="I10" s="3416" t="s">
        <v>1185</v>
      </c>
      <c r="J10" s="3416" t="s">
        <v>1185</v>
      </c>
      <c r="K10" s="3416" t="s">
        <v>1185</v>
      </c>
      <c r="L10" s="3416" t="s">
        <v>1185</v>
      </c>
      <c r="M10" s="26"/>
      <c r="N10" s="26"/>
    </row>
    <row r="11" spans="1:14" ht="12" customHeight="1" x14ac:dyDescent="0.15">
      <c r="A11" s="1097" t="s">
        <v>317</v>
      </c>
      <c r="B11" s="3415" t="s">
        <v>3016</v>
      </c>
      <c r="C11" s="3415" t="n">
        <v>1529.157</v>
      </c>
      <c r="D11" s="3418" t="n">
        <v>0.77930032691215</v>
      </c>
      <c r="E11" s="3416" t="s">
        <v>1185</v>
      </c>
      <c r="F11" s="3416" t="s">
        <v>1185</v>
      </c>
      <c r="G11" s="3415" t="n">
        <v>1191.67255</v>
      </c>
      <c r="H11" s="3415" t="s">
        <v>2948</v>
      </c>
      <c r="I11" s="3416" t="s">
        <v>1185</v>
      </c>
      <c r="J11" s="3416" t="s">
        <v>1185</v>
      </c>
      <c r="K11" s="3416" t="s">
        <v>1185</v>
      </c>
      <c r="L11" s="3416" t="s">
        <v>1185</v>
      </c>
      <c r="M11" s="26"/>
      <c r="N11" s="26"/>
    </row>
    <row r="12" spans="1:14" x14ac:dyDescent="0.15">
      <c r="A12" s="1097" t="s">
        <v>318</v>
      </c>
      <c r="B12" s="3415" t="s">
        <v>3017</v>
      </c>
      <c r="C12" s="3415" t="n">
        <v>1161.563838</v>
      </c>
      <c r="D12" s="3418" t="n">
        <v>0.09328156271339</v>
      </c>
      <c r="E12" s="3416" t="s">
        <v>1185</v>
      </c>
      <c r="F12" s="3416" t="s">
        <v>1185</v>
      </c>
      <c r="G12" s="3415" t="n">
        <v>108.35248999999999</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197.80422</v>
      </c>
      <c r="H13" s="3418" t="s">
        <v>2946</v>
      </c>
      <c r="I13" s="3416" t="s">
        <v>1185</v>
      </c>
      <c r="J13" s="3416" t="s">
        <v>1185</v>
      </c>
      <c r="K13" s="3416" t="s">
        <v>1185</v>
      </c>
      <c r="L13" s="3416" t="s">
        <v>1185</v>
      </c>
      <c r="M13" s="26"/>
      <c r="N13" s="26"/>
    </row>
    <row r="14" spans="1:14" x14ac:dyDescent="0.15">
      <c r="A14" s="849" t="s">
        <v>361</v>
      </c>
      <c r="B14" s="3415" t="s">
        <v>3018</v>
      </c>
      <c r="C14" s="3415" t="n">
        <v>2434.27923</v>
      </c>
      <c r="D14" s="3418" t="n">
        <v>0.07175967236922</v>
      </c>
      <c r="E14" s="3416" t="s">
        <v>1185</v>
      </c>
      <c r="F14" s="3416" t="s">
        <v>1185</v>
      </c>
      <c r="G14" s="3415" t="n">
        <v>174.68308</v>
      </c>
      <c r="H14" s="3415" t="s">
        <v>2948</v>
      </c>
      <c r="I14" s="3416" t="s">
        <v>1185</v>
      </c>
      <c r="J14" s="3416" t="s">
        <v>1185</v>
      </c>
      <c r="K14" s="3416" t="s">
        <v>1185</v>
      </c>
      <c r="L14" s="3416" t="s">
        <v>1185</v>
      </c>
      <c r="M14" s="26"/>
      <c r="N14" s="26"/>
    </row>
    <row r="15" spans="1:14" x14ac:dyDescent="0.15">
      <c r="A15" s="849" t="s">
        <v>362</v>
      </c>
      <c r="B15" s="3415" t="s">
        <v>3019</v>
      </c>
      <c r="C15" s="3415" t="s">
        <v>2949</v>
      </c>
      <c r="D15" s="3418" t="s">
        <v>3020</v>
      </c>
      <c r="E15" s="3416" t="s">
        <v>1185</v>
      </c>
      <c r="F15" s="3416" t="s">
        <v>1185</v>
      </c>
      <c r="G15" s="3415" t="s">
        <v>2943</v>
      </c>
      <c r="H15" s="3415" t="s">
        <v>2948</v>
      </c>
      <c r="I15" s="3416" t="s">
        <v>1185</v>
      </c>
      <c r="J15" s="3416" t="s">
        <v>1185</v>
      </c>
      <c r="K15" s="3416" t="s">
        <v>1185</v>
      </c>
      <c r="L15" s="3416" t="s">
        <v>1185</v>
      </c>
      <c r="M15" s="26"/>
      <c r="N15" s="26"/>
    </row>
    <row r="16" spans="1:14" ht="13" x14ac:dyDescent="0.15">
      <c r="A16" s="1104" t="s">
        <v>363</v>
      </c>
      <c r="B16" s="3415" t="s">
        <v>3021</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3022</v>
      </c>
      <c r="C17" s="3415" t="n">
        <v>54.9363</v>
      </c>
      <c r="D17" s="3418" t="n">
        <v>0.42087180971416</v>
      </c>
      <c r="E17" s="3416" t="s">
        <v>1185</v>
      </c>
      <c r="F17" s="3416" t="s">
        <v>1185</v>
      </c>
      <c r="G17" s="3415" t="n">
        <v>23.12114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6947.83558791852</v>
      </c>
      <c r="H18" s="3418" t="n">
        <v>121.920658</v>
      </c>
      <c r="I18" s="3418" t="n">
        <v>0.6589582316</v>
      </c>
      <c r="J18" s="3418" t="s">
        <v>2946</v>
      </c>
      <c r="K18" s="3418" t="n">
        <v>2.3588169252</v>
      </c>
      <c r="L18" s="3418" t="s">
        <v>2946</v>
      </c>
      <c r="M18" s="26"/>
      <c r="N18" s="26"/>
    </row>
    <row r="19" spans="1:14" ht="12" customHeight="1" x14ac:dyDescent="0.15">
      <c r="A19" s="1097" t="s">
        <v>2092</v>
      </c>
      <c r="B19" s="3415" t="s">
        <v>3023</v>
      </c>
      <c r="C19" s="3415" t="n">
        <v>1068.511</v>
      </c>
      <c r="D19" s="3418" t="n">
        <v>1.17776661821919</v>
      </c>
      <c r="E19" s="3418" t="n">
        <v>5.8960554E-7</v>
      </c>
      <c r="F19" s="3418" t="s">
        <v>2948</v>
      </c>
      <c r="G19" s="3415" t="n">
        <v>1136.5359290000001</v>
      </c>
      <c r="H19" s="3415" t="n">
        <v>121.920658</v>
      </c>
      <c r="I19" s="3415" t="n">
        <v>6.3E-4</v>
      </c>
      <c r="J19" s="3415" t="s">
        <v>2948</v>
      </c>
      <c r="K19" s="3415" t="s">
        <v>2948</v>
      </c>
      <c r="L19" s="3415" t="s">
        <v>2948</v>
      </c>
      <c r="M19" s="26"/>
      <c r="N19" s="26"/>
    </row>
    <row r="20" spans="1:14" ht="13.5" customHeight="1" x14ac:dyDescent="0.15">
      <c r="A20" s="1097" t="s">
        <v>322</v>
      </c>
      <c r="B20" s="3415" t="s">
        <v>3024</v>
      </c>
      <c r="C20" s="3415" t="n">
        <v>2209.3329999999996</v>
      </c>
      <c r="D20" s="3416" t="s">
        <v>1185</v>
      </c>
      <c r="E20" s="3416" t="s">
        <v>1185</v>
      </c>
      <c r="F20" s="3418" t="n">
        <v>4.2278619932E-4</v>
      </c>
      <c r="G20" s="3416" t="s">
        <v>1185</v>
      </c>
      <c r="H20" s="3416" t="s">
        <v>1185</v>
      </c>
      <c r="I20" s="3416" t="s">
        <v>1185</v>
      </c>
      <c r="J20" s="3416" t="s">
        <v>1185</v>
      </c>
      <c r="K20" s="3415" t="n">
        <v>0.9340755021</v>
      </c>
      <c r="L20" s="3415" t="s">
        <v>2944</v>
      </c>
      <c r="M20" s="26"/>
      <c r="N20" s="26"/>
    </row>
    <row r="21" spans="1:14" ht="12" customHeight="1" x14ac:dyDescent="0.15">
      <c r="A21" s="1097" t="s">
        <v>323</v>
      </c>
      <c r="B21" s="3415" t="s">
        <v>3021</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n">
        <v>1.221898</v>
      </c>
      <c r="L22" s="3418" t="s">
        <v>2946</v>
      </c>
      <c r="M22" s="26"/>
      <c r="N22" s="26"/>
    </row>
    <row r="23" spans="1:14" ht="12" customHeight="1" x14ac:dyDescent="0.15">
      <c r="A23" s="849" t="s">
        <v>365</v>
      </c>
      <c r="B23" s="3415" t="s">
        <v>3025</v>
      </c>
      <c r="C23" s="3415" t="n">
        <v>183.426</v>
      </c>
      <c r="D23" s="3418" t="s">
        <v>2948</v>
      </c>
      <c r="E23" s="3416" t="s">
        <v>1185</v>
      </c>
      <c r="F23" s="3418" t="n">
        <v>0.00666153108065</v>
      </c>
      <c r="G23" s="3415" t="s">
        <v>2948</v>
      </c>
      <c r="H23" s="3415" t="s">
        <v>2948</v>
      </c>
      <c r="I23" s="3416" t="s">
        <v>1185</v>
      </c>
      <c r="J23" s="3416" t="s">
        <v>1185</v>
      </c>
      <c r="K23" s="3415" t="n">
        <v>1.221898</v>
      </c>
      <c r="L23" s="3415" t="s">
        <v>2948</v>
      </c>
      <c r="M23" s="26"/>
      <c r="N23" s="26"/>
    </row>
    <row r="24" spans="1:14" ht="12" customHeight="1" x14ac:dyDescent="0.15">
      <c r="A24" s="849" t="s">
        <v>366</v>
      </c>
      <c r="B24" s="3415" t="s">
        <v>3021</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3021</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3021</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3021</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83.888</v>
      </c>
      <c r="D29" s="3418" t="n">
        <v>0.72070570284188</v>
      </c>
      <c r="E29" s="3416" t="s">
        <v>1185</v>
      </c>
      <c r="F29" s="3416" t="s">
        <v>1185</v>
      </c>
      <c r="G29" s="3415" t="n">
        <v>60.45856</v>
      </c>
      <c r="H29" s="3415" t="s">
        <v>2944</v>
      </c>
      <c r="I29" s="3416" t="s">
        <v>1185</v>
      </c>
      <c r="J29" s="3416" t="s">
        <v>1185</v>
      </c>
      <c r="K29" s="3416" t="s">
        <v>1185</v>
      </c>
      <c r="L29" s="3416" t="s">
        <v>1185</v>
      </c>
      <c r="M29" s="26"/>
      <c r="N29" s="26"/>
    </row>
    <row r="30" spans="1:14" ht="12" customHeight="1" x14ac:dyDescent="0.15">
      <c r="A30" s="1097" t="s">
        <v>327</v>
      </c>
      <c r="B30" s="3415" t="s">
        <v>3027</v>
      </c>
      <c r="C30" s="3415" t="s">
        <v>2949</v>
      </c>
      <c r="D30" s="3418" t="s">
        <v>2942</v>
      </c>
      <c r="E30" s="3416" t="s">
        <v>1185</v>
      </c>
      <c r="F30" s="3416" t="s">
        <v>1185</v>
      </c>
      <c r="G30" s="3415" t="s">
        <v>2943</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3590.24222391852</v>
      </c>
      <c r="H31" s="3418" t="s">
        <v>2944</v>
      </c>
      <c r="I31" s="3418" t="s">
        <v>3007</v>
      </c>
      <c r="J31" s="3418" t="s">
        <v>2944</v>
      </c>
      <c r="K31" s="3416" t="s">
        <v>1185</v>
      </c>
      <c r="L31" s="3416" t="s">
        <v>1185</v>
      </c>
      <c r="M31" s="26"/>
      <c r="N31" s="26"/>
    </row>
    <row r="32" spans="1:14" ht="12" customHeight="1" x14ac:dyDescent="0.15">
      <c r="A32" s="849" t="s">
        <v>370</v>
      </c>
      <c r="B32" s="3415" t="s">
        <v>3021</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3028</v>
      </c>
      <c r="C33" s="3415" t="s">
        <v>2949</v>
      </c>
      <c r="D33" s="3418" t="s">
        <v>2949</v>
      </c>
      <c r="E33" s="3418" t="s">
        <v>2942</v>
      </c>
      <c r="F33" s="3416" t="s">
        <v>1185</v>
      </c>
      <c r="G33" s="3415" t="n">
        <v>3565.31906391852</v>
      </c>
      <c r="H33" s="3415" t="s">
        <v>2944</v>
      </c>
      <c r="I33" s="3415" t="s">
        <v>2943</v>
      </c>
      <c r="J33" s="3415" t="s">
        <v>2944</v>
      </c>
      <c r="K33" s="3416" t="s">
        <v>1185</v>
      </c>
      <c r="L33" s="3416" t="s">
        <v>1185</v>
      </c>
      <c r="M33" s="26"/>
      <c r="N33" s="26"/>
    </row>
    <row r="34" spans="1:14" ht="17.25" customHeight="1" x14ac:dyDescent="0.15">
      <c r="A34" s="1104" t="s">
        <v>372</v>
      </c>
      <c r="B34" s="3415" t="s">
        <v>134</v>
      </c>
      <c r="C34" s="3415" t="s">
        <v>3029</v>
      </c>
      <c r="D34" s="3418" t="s">
        <v>3030</v>
      </c>
      <c r="E34" s="3418" t="s">
        <v>2944</v>
      </c>
      <c r="F34" s="3416" t="s">
        <v>1185</v>
      </c>
      <c r="G34" s="3415" t="s">
        <v>2943</v>
      </c>
      <c r="H34" s="3415" t="s">
        <v>2944</v>
      </c>
      <c r="I34" s="3415" t="s">
        <v>2949</v>
      </c>
      <c r="J34" s="3415" t="s">
        <v>2944</v>
      </c>
      <c r="K34" s="3416" t="s">
        <v>1185</v>
      </c>
      <c r="L34" s="3416" t="s">
        <v>1185</v>
      </c>
      <c r="M34" s="26"/>
      <c r="N34" s="26"/>
    </row>
    <row r="35" spans="1:14" ht="12" customHeight="1" x14ac:dyDescent="0.15">
      <c r="A35" s="849" t="s">
        <v>373</v>
      </c>
      <c r="B35" s="3415" t="s">
        <v>3031</v>
      </c>
      <c r="C35" s="3415" t="s">
        <v>2949</v>
      </c>
      <c r="D35" s="3418" t="s">
        <v>2942</v>
      </c>
      <c r="E35" s="3418" t="s">
        <v>2942</v>
      </c>
      <c r="F35" s="3416" t="s">
        <v>1185</v>
      </c>
      <c r="G35" s="3415" t="s">
        <v>2943</v>
      </c>
      <c r="H35" s="3415" t="s">
        <v>2944</v>
      </c>
      <c r="I35" s="3415" t="s">
        <v>2943</v>
      </c>
      <c r="J35" s="3415" t="s">
        <v>2944</v>
      </c>
      <c r="K35" s="3416" t="s">
        <v>1185</v>
      </c>
      <c r="L35" s="3416" t="s">
        <v>1185</v>
      </c>
      <c r="M35" s="26"/>
      <c r="N35" s="26"/>
    </row>
    <row r="36" spans="1:14" ht="12" customHeight="1" x14ac:dyDescent="0.15">
      <c r="A36" s="849" t="s">
        <v>374</v>
      </c>
      <c r="B36" s="3415" t="s">
        <v>3021</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3032</v>
      </c>
      <c r="C37" s="3415" t="s">
        <v>3029</v>
      </c>
      <c r="D37" s="3418" t="s">
        <v>3030</v>
      </c>
      <c r="E37" s="3418" t="s">
        <v>3033</v>
      </c>
      <c r="F37" s="3416" t="s">
        <v>1185</v>
      </c>
      <c r="G37" s="3415" t="s">
        <v>2943</v>
      </c>
      <c r="H37" s="3415" t="s">
        <v>2944</v>
      </c>
      <c r="I37" s="3415" t="s">
        <v>2948</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24.92316</v>
      </c>
      <c r="H38" s="3418" t="s">
        <v>2944</v>
      </c>
      <c r="I38" s="3418" t="s">
        <v>3020</v>
      </c>
      <c r="J38" s="3418" t="s">
        <v>2944</v>
      </c>
      <c r="K38" s="3416" t="s">
        <v>1185</v>
      </c>
      <c r="L38" s="3416" t="s">
        <v>1185</v>
      </c>
      <c r="M38" s="26"/>
      <c r="N38" s="26"/>
    </row>
    <row r="39" spans="1:14" ht="12" customHeight="1" x14ac:dyDescent="0.15">
      <c r="A39" s="3435" t="s">
        <v>3034</v>
      </c>
      <c r="B39" s="3415" t="s">
        <v>3035</v>
      </c>
      <c r="C39" s="3415" t="s">
        <v>2949</v>
      </c>
      <c r="D39" s="3418" t="s">
        <v>2942</v>
      </c>
      <c r="E39" s="3418" t="s">
        <v>2942</v>
      </c>
      <c r="F39" s="3416" t="s">
        <v>1185</v>
      </c>
      <c r="G39" s="3415" t="s">
        <v>2943</v>
      </c>
      <c r="H39" s="3415" t="s">
        <v>2944</v>
      </c>
      <c r="I39" s="3415" t="s">
        <v>2943</v>
      </c>
      <c r="J39" s="3415" t="s">
        <v>2944</v>
      </c>
      <c r="K39" s="3416" t="s">
        <v>1185</v>
      </c>
      <c r="L39" s="3416" t="s">
        <v>1185</v>
      </c>
      <c r="M39" s="26"/>
      <c r="N39" s="26"/>
    </row>
    <row r="40">
      <c r="A40" s="3435" t="s">
        <v>2811</v>
      </c>
      <c r="B40" s="3416" t="s">
        <v>1185</v>
      </c>
      <c r="C40" s="3416" t="s">
        <v>1185</v>
      </c>
      <c r="D40" s="3416" t="s">
        <v>1185</v>
      </c>
      <c r="E40" s="3416" t="s">
        <v>1185</v>
      </c>
      <c r="F40" s="3416" t="s">
        <v>1185</v>
      </c>
      <c r="G40" s="3418" t="n">
        <v>24.92316</v>
      </c>
      <c r="H40" s="3418" t="s">
        <v>2944</v>
      </c>
      <c r="I40" s="3418" t="s">
        <v>2948</v>
      </c>
      <c r="J40" s="3418" t="s">
        <v>2944</v>
      </c>
      <c r="K40" s="3416" t="s">
        <v>1185</v>
      </c>
      <c r="L40" s="3416" t="s">
        <v>1185</v>
      </c>
    </row>
    <row r="41">
      <c r="A41" s="3440" t="s">
        <v>2977</v>
      </c>
      <c r="B41" s="3415" t="s">
        <v>2996</v>
      </c>
      <c r="C41" s="3415" t="n">
        <v>594.12</v>
      </c>
      <c r="D41" s="3418" t="n">
        <v>0.04194970712987</v>
      </c>
      <c r="E41" s="3418" t="s">
        <v>2946</v>
      </c>
      <c r="F41" s="3416" t="s">
        <v>1185</v>
      </c>
      <c r="G41" s="3415" t="n">
        <v>24.92316</v>
      </c>
      <c r="H41" s="3415" t="s">
        <v>2944</v>
      </c>
      <c r="I41" s="3415" t="s">
        <v>2948</v>
      </c>
      <c r="J41" s="3415" t="s">
        <v>2944</v>
      </c>
      <c r="K41" s="3416" t="s">
        <v>1185</v>
      </c>
      <c r="L41" s="3416" t="s">
        <v>1185</v>
      </c>
    </row>
    <row r="42" spans="1:14" ht="12" customHeight="1" x14ac:dyDescent="0.15">
      <c r="A42" s="1097" t="s">
        <v>2094</v>
      </c>
      <c r="B42" s="3416" t="s">
        <v>1185</v>
      </c>
      <c r="C42" s="3416" t="s">
        <v>1185</v>
      </c>
      <c r="D42" s="3416" t="s">
        <v>1185</v>
      </c>
      <c r="E42" s="3416" t="s">
        <v>1185</v>
      </c>
      <c r="F42" s="3416" t="s">
        <v>1185</v>
      </c>
      <c r="G42" s="3418" t="n">
        <v>2160.5988749999997</v>
      </c>
      <c r="H42" s="3418" t="s">
        <v>2948</v>
      </c>
      <c r="I42" s="3418" t="n">
        <v>0.6583282316</v>
      </c>
      <c r="J42" s="3418" t="s">
        <v>2948</v>
      </c>
      <c r="K42" s="3418" t="n">
        <v>0.2028434231</v>
      </c>
      <c r="L42" s="3418" t="s">
        <v>2948</v>
      </c>
      <c r="M42" s="26"/>
      <c r="N42" s="26"/>
    </row>
    <row r="43" spans="1:14" ht="12" customHeight="1" x14ac:dyDescent="0.15">
      <c r="A43" s="3430" t="s">
        <v>2977</v>
      </c>
      <c r="B43" s="3415" t="s">
        <v>3021</v>
      </c>
      <c r="C43" s="3415" t="s">
        <v>2948</v>
      </c>
      <c r="D43" s="3418" t="s">
        <v>2948</v>
      </c>
      <c r="E43" s="3418" t="s">
        <v>2948</v>
      </c>
      <c r="F43" s="3418" t="s">
        <v>2948</v>
      </c>
      <c r="G43" s="3415" t="n">
        <v>2160.5988749999997</v>
      </c>
      <c r="H43" s="3415" t="s">
        <v>2948</v>
      </c>
      <c r="I43" s="3415" t="n">
        <v>0.6583282316</v>
      </c>
      <c r="J43" s="3415" t="s">
        <v>2948</v>
      </c>
      <c r="K43" s="3415" t="n">
        <v>0.2028434231</v>
      </c>
      <c r="L43" s="3415" t="s">
        <v>2948</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3058.6833234134456</v>
      </c>
      <c r="H9" s="3418" t="s">
        <v>2946</v>
      </c>
      <c r="I9" s="3418" t="n">
        <v>0.3678857</v>
      </c>
      <c r="J9" s="3418" t="s">
        <v>2946</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2961.3680534134455</v>
      </c>
      <c r="H10" s="3418" t="s">
        <v>2946</v>
      </c>
      <c r="I10" s="3418" t="n">
        <v>0.3678857</v>
      </c>
      <c r="J10" s="3418" t="s">
        <v>2946</v>
      </c>
      <c r="K10" s="3416" t="s">
        <v>1185</v>
      </c>
      <c r="L10" s="3416" t="s">
        <v>1185</v>
      </c>
      <c r="M10" s="26"/>
      <c r="N10" s="26"/>
      <c r="O10" s="26"/>
    </row>
    <row r="11" spans="1:15" ht="12" customHeight="1" x14ac:dyDescent="0.15">
      <c r="A11" s="783" t="s">
        <v>377</v>
      </c>
      <c r="B11" s="3415" t="s">
        <v>3036</v>
      </c>
      <c r="C11" s="3415" t="n">
        <v>6008.407</v>
      </c>
      <c r="D11" s="3418" t="n">
        <v>0.47763387423879</v>
      </c>
      <c r="E11" s="3418" t="s">
        <v>2948</v>
      </c>
      <c r="F11" s="3416" t="s">
        <v>1185</v>
      </c>
      <c r="G11" s="3415" t="n">
        <v>2869.8187134134455</v>
      </c>
      <c r="H11" s="3415" t="s">
        <v>2944</v>
      </c>
      <c r="I11" s="3415" t="s">
        <v>2948</v>
      </c>
      <c r="J11" s="3415" t="s">
        <v>2948</v>
      </c>
      <c r="K11" s="3416" t="s">
        <v>1185</v>
      </c>
      <c r="L11" s="3416" t="s">
        <v>1185</v>
      </c>
      <c r="M11" s="26"/>
      <c r="N11" s="26"/>
      <c r="O11" s="26"/>
    </row>
    <row r="12" spans="1:15" ht="12" customHeight="1" x14ac:dyDescent="0.15">
      <c r="A12" s="783" t="s">
        <v>378</v>
      </c>
      <c r="B12" s="3415" t="s">
        <v>3037</v>
      </c>
      <c r="C12" s="3415" t="n">
        <v>3647.091</v>
      </c>
      <c r="D12" s="3418" t="s">
        <v>3020</v>
      </c>
      <c r="E12" s="3418" t="s">
        <v>2948</v>
      </c>
      <c r="F12" s="3416" t="s">
        <v>1185</v>
      </c>
      <c r="G12" s="3415" t="s">
        <v>2943</v>
      </c>
      <c r="H12" s="3415" t="s">
        <v>2948</v>
      </c>
      <c r="I12" s="3415" t="s">
        <v>2948</v>
      </c>
      <c r="J12" s="3415" t="s">
        <v>2948</v>
      </c>
      <c r="K12" s="3416" t="s">
        <v>1185</v>
      </c>
      <c r="L12" s="3416" t="s">
        <v>1185</v>
      </c>
      <c r="M12" s="26"/>
      <c r="N12" s="26"/>
      <c r="O12" s="26"/>
    </row>
    <row r="13" spans="1:15" ht="12" customHeight="1" x14ac:dyDescent="0.15">
      <c r="A13" s="783" t="s">
        <v>379</v>
      </c>
      <c r="B13" s="3415" t="s">
        <v>3038</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3039</v>
      </c>
      <c r="C14" s="3415" t="n">
        <v>4261.925</v>
      </c>
      <c r="D14" s="3418" t="n">
        <v>0.02001320060771</v>
      </c>
      <c r="E14" s="3418" t="n">
        <v>8.631913983E-5</v>
      </c>
      <c r="F14" s="3416" t="s">
        <v>1185</v>
      </c>
      <c r="G14" s="3415" t="n">
        <v>85.29476</v>
      </c>
      <c r="H14" s="3415" t="s">
        <v>2944</v>
      </c>
      <c r="I14" s="3415" t="n">
        <v>0.3678857</v>
      </c>
      <c r="J14" s="3415" t="s">
        <v>2944</v>
      </c>
      <c r="K14" s="3416" t="s">
        <v>1185</v>
      </c>
      <c r="L14" s="3416" t="s">
        <v>1185</v>
      </c>
      <c r="M14" s="26"/>
      <c r="N14" s="26"/>
      <c r="O14" s="26"/>
    </row>
    <row r="15" spans="1:15" ht="12" customHeight="1" x14ac:dyDescent="0.15">
      <c r="A15" s="783" t="s">
        <v>381</v>
      </c>
      <c r="B15" s="3415" t="s">
        <v>3040</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6.25458</v>
      </c>
      <c r="H16" s="3418" t="s">
        <v>2944</v>
      </c>
      <c r="I16" s="3418" t="s">
        <v>2948</v>
      </c>
      <c r="J16" s="3418" t="s">
        <v>2944</v>
      </c>
      <c r="K16" s="3416" t="s">
        <v>1185</v>
      </c>
      <c r="L16" s="3416" t="s">
        <v>1185</v>
      </c>
      <c r="M16" s="26"/>
      <c r="N16" s="26"/>
      <c r="O16" s="26"/>
    </row>
    <row r="17" spans="1:15" ht="12" customHeight="1" x14ac:dyDescent="0.15">
      <c r="A17" s="3438" t="s">
        <v>3041</v>
      </c>
      <c r="B17" s="3415" t="s">
        <v>3042</v>
      </c>
      <c r="C17" s="3415" t="n">
        <v>1678.613</v>
      </c>
      <c r="D17" s="3418" t="n">
        <v>0.00362958585451</v>
      </c>
      <c r="E17" s="3418" t="s">
        <v>2946</v>
      </c>
      <c r="F17" s="3416" t="s">
        <v>1185</v>
      </c>
      <c r="G17" s="3415" t="n">
        <v>6.09267</v>
      </c>
      <c r="H17" s="3415" t="s">
        <v>2944</v>
      </c>
      <c r="I17" s="3415" t="s">
        <v>2948</v>
      </c>
      <c r="J17" s="3415" t="s">
        <v>2944</v>
      </c>
      <c r="K17" s="3416" t="s">
        <v>1185</v>
      </c>
      <c r="L17" s="3416" t="s">
        <v>1185</v>
      </c>
      <c r="M17" s="26"/>
      <c r="N17" s="26"/>
      <c r="O17" s="26"/>
    </row>
    <row r="18">
      <c r="A18" s="3438" t="s">
        <v>3043</v>
      </c>
      <c r="B18" s="3415" t="s">
        <v>3044</v>
      </c>
      <c r="C18" s="3415" t="s">
        <v>2949</v>
      </c>
      <c r="D18" s="3418" t="s">
        <v>2949</v>
      </c>
      <c r="E18" s="3418" t="s">
        <v>2946</v>
      </c>
      <c r="F18" s="3416" t="s">
        <v>1185</v>
      </c>
      <c r="G18" s="3415" t="n">
        <v>0.16191</v>
      </c>
      <c r="H18" s="3415" t="s">
        <v>2944</v>
      </c>
      <c r="I18" s="3415" t="s">
        <v>2948</v>
      </c>
      <c r="J18" s="3415" t="s">
        <v>2944</v>
      </c>
      <c r="K18" s="3416" t="s">
        <v>1185</v>
      </c>
      <c r="L18" s="3416" t="s">
        <v>1185</v>
      </c>
    </row>
    <row r="19" spans="1:15" ht="12" customHeight="1" x14ac:dyDescent="0.15">
      <c r="A19" s="776" t="s">
        <v>332</v>
      </c>
      <c r="B19" s="3415" t="s">
        <v>3021</v>
      </c>
      <c r="C19" s="3415" t="s">
        <v>2944</v>
      </c>
      <c r="D19" s="3418" t="s">
        <v>2944</v>
      </c>
      <c r="E19" s="3418" t="s">
        <v>2944</v>
      </c>
      <c r="F19" s="3416" t="s">
        <v>1185</v>
      </c>
      <c r="G19" s="3415" t="s">
        <v>2944</v>
      </c>
      <c r="H19" s="3415" t="s">
        <v>2944</v>
      </c>
      <c r="I19" s="3415" t="s">
        <v>2944</v>
      </c>
      <c r="J19" s="3415" t="s">
        <v>2944</v>
      </c>
      <c r="K19" s="3416" t="s">
        <v>1185</v>
      </c>
      <c r="L19" s="3416" t="s">
        <v>1185</v>
      </c>
      <c r="M19" s="26"/>
      <c r="N19" s="26"/>
      <c r="O19" s="26"/>
    </row>
    <row r="20" spans="1:15" ht="12" customHeight="1" x14ac:dyDescent="0.15">
      <c r="A20" s="776" t="s">
        <v>333</v>
      </c>
      <c r="B20" s="3415" t="s">
        <v>3021</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2" customHeight="1" x14ac:dyDescent="0.15">
      <c r="A21" s="795" t="s">
        <v>382</v>
      </c>
      <c r="B21" s="3415" t="s">
        <v>3021</v>
      </c>
      <c r="C21" s="3415" t="s">
        <v>2944</v>
      </c>
      <c r="D21" s="3418" t="s">
        <v>2944</v>
      </c>
      <c r="E21" s="3416" t="s">
        <v>1185</v>
      </c>
      <c r="F21" s="3416" t="s">
        <v>1185</v>
      </c>
      <c r="G21" s="3415" t="s">
        <v>2944</v>
      </c>
      <c r="H21" s="3415" t="s">
        <v>1185</v>
      </c>
      <c r="I21" s="3416" t="s">
        <v>1185</v>
      </c>
      <c r="J21" s="3416" t="s">
        <v>1185</v>
      </c>
      <c r="K21" s="3416" t="s">
        <v>1185</v>
      </c>
      <c r="L21" s="3416" t="s">
        <v>1185</v>
      </c>
      <c r="M21" s="26"/>
      <c r="N21" s="26"/>
      <c r="O21" s="26"/>
    </row>
    <row r="22" spans="1:15" ht="13" x14ac:dyDescent="0.15">
      <c r="A22" s="796" t="s">
        <v>335</v>
      </c>
      <c r="B22" s="3415" t="s">
        <v>3045</v>
      </c>
      <c r="C22" s="3415" t="s">
        <v>3029</v>
      </c>
      <c r="D22" s="3418" t="s">
        <v>3030</v>
      </c>
      <c r="E22" s="3416" t="s">
        <v>1185</v>
      </c>
      <c r="F22" s="3416" t="s">
        <v>1185</v>
      </c>
      <c r="G22" s="3415" t="s">
        <v>2943</v>
      </c>
      <c r="H22" s="3415" t="s">
        <v>2944</v>
      </c>
      <c r="I22" s="3416" t="s">
        <v>1185</v>
      </c>
      <c r="J22" s="3416" t="s">
        <v>1185</v>
      </c>
      <c r="K22" s="3416" t="s">
        <v>1185</v>
      </c>
      <c r="L22" s="3416" t="s">
        <v>1185</v>
      </c>
      <c r="M22" s="26"/>
      <c r="N22" s="26"/>
      <c r="O22" s="26" t="s">
        <v>173</v>
      </c>
    </row>
    <row r="23" spans="1:15" ht="13" x14ac:dyDescent="0.15">
      <c r="A23" s="796" t="s">
        <v>336</v>
      </c>
      <c r="B23" s="3415" t="s">
        <v>3046</v>
      </c>
      <c r="C23" s="3415" t="s">
        <v>3029</v>
      </c>
      <c r="D23" s="3418" t="s">
        <v>3029</v>
      </c>
      <c r="E23" s="3416" t="s">
        <v>1185</v>
      </c>
      <c r="F23" s="3416" t="s">
        <v>1185</v>
      </c>
      <c r="G23" s="3415" t="n">
        <v>8.22118</v>
      </c>
      <c r="H23" s="3415" t="s">
        <v>2944</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89.09409</v>
      </c>
      <c r="H24" s="3418" t="s">
        <v>2944</v>
      </c>
      <c r="I24" s="3418" t="s">
        <v>2944</v>
      </c>
      <c r="J24" s="3418" t="s">
        <v>2944</v>
      </c>
      <c r="K24" s="3418" t="s">
        <v>2944</v>
      </c>
      <c r="L24" s="3418" t="s">
        <v>2944</v>
      </c>
      <c r="M24" s="26"/>
      <c r="N24" s="26"/>
      <c r="O24" s="26"/>
    </row>
    <row r="25" spans="1:15" ht="12" customHeight="1" x14ac:dyDescent="0.15">
      <c r="A25" s="3433" t="s">
        <v>3047</v>
      </c>
      <c r="B25" s="3415" t="s">
        <v>3048</v>
      </c>
      <c r="C25" s="3415" t="s">
        <v>2949</v>
      </c>
      <c r="D25" s="3418" t="s">
        <v>2942</v>
      </c>
      <c r="E25" s="3418" t="s">
        <v>2944</v>
      </c>
      <c r="F25" s="3418" t="s">
        <v>2944</v>
      </c>
      <c r="G25" s="3415" t="s">
        <v>2943</v>
      </c>
      <c r="H25" s="3415" t="s">
        <v>2944</v>
      </c>
      <c r="I25" s="3415" t="s">
        <v>2944</v>
      </c>
      <c r="J25" s="3415" t="s">
        <v>2944</v>
      </c>
      <c r="K25" s="3415" t="s">
        <v>2944</v>
      </c>
      <c r="L25" s="3415" t="s">
        <v>2944</v>
      </c>
      <c r="M25" s="26"/>
      <c r="N25" s="26"/>
      <c r="O25" s="26"/>
    </row>
    <row r="26">
      <c r="A26" s="3433" t="s">
        <v>3049</v>
      </c>
      <c r="B26" s="3415" t="s">
        <v>3050</v>
      </c>
      <c r="C26" s="3415" t="s">
        <v>2949</v>
      </c>
      <c r="D26" s="3418" t="s">
        <v>2942</v>
      </c>
      <c r="E26" s="3418" t="s">
        <v>2944</v>
      </c>
      <c r="F26" s="3418" t="s">
        <v>2944</v>
      </c>
      <c r="G26" s="3415" t="s">
        <v>2943</v>
      </c>
      <c r="H26" s="3415" t="s">
        <v>2944</v>
      </c>
      <c r="I26" s="3415" t="s">
        <v>2944</v>
      </c>
      <c r="J26" s="3415" t="s">
        <v>2944</v>
      </c>
      <c r="K26" s="3415" t="s">
        <v>2944</v>
      </c>
      <c r="L26" s="3415" t="s">
        <v>2944</v>
      </c>
    </row>
    <row r="27">
      <c r="A27" s="3433" t="s">
        <v>2977</v>
      </c>
      <c r="B27" s="3415" t="s">
        <v>2996</v>
      </c>
      <c r="C27" s="3415" t="s">
        <v>2949</v>
      </c>
      <c r="D27" s="3418" t="s">
        <v>2949</v>
      </c>
      <c r="E27" s="3418" t="s">
        <v>2944</v>
      </c>
      <c r="F27" s="3418" t="s">
        <v>2944</v>
      </c>
      <c r="G27" s="3415" t="n">
        <v>89.09409</v>
      </c>
      <c r="H27" s="3415" t="s">
        <v>2944</v>
      </c>
      <c r="I27" s="3415" t="s">
        <v>2944</v>
      </c>
      <c r="J27" s="3415" t="s">
        <v>2944</v>
      </c>
      <c r="K27" s="3415" t="s">
        <v>2944</v>
      </c>
      <c r="L27" s="3415" t="s">
        <v>2944</v>
      </c>
    </row>
    <row r="28" spans="1:15" ht="24" customHeight="1" x14ac:dyDescent="0.15">
      <c r="A28" s="801" t="s">
        <v>383</v>
      </c>
      <c r="B28" s="3416" t="s">
        <v>1185</v>
      </c>
      <c r="C28" s="3416" t="s">
        <v>1185</v>
      </c>
      <c r="D28" s="3416" t="s">
        <v>1185</v>
      </c>
      <c r="E28" s="3416" t="s">
        <v>1185</v>
      </c>
      <c r="F28" s="3416" t="s">
        <v>1185</v>
      </c>
      <c r="G28" s="3418" t="n">
        <v>108.2791807982892</v>
      </c>
      <c r="H28" s="3418" t="s">
        <v>2946</v>
      </c>
      <c r="I28" s="3418" t="s">
        <v>2946</v>
      </c>
      <c r="J28" s="3418" t="s">
        <v>2946</v>
      </c>
      <c r="K28" s="3418" t="s">
        <v>2946</v>
      </c>
      <c r="L28" s="3418" t="s">
        <v>2946</v>
      </c>
      <c r="M28" s="26"/>
      <c r="N28" s="26"/>
      <c r="O28" s="26"/>
    </row>
    <row r="29" spans="1:15" ht="12" customHeight="1" x14ac:dyDescent="0.15">
      <c r="A29" s="776" t="s">
        <v>338</v>
      </c>
      <c r="B29" s="3415" t="s">
        <v>3051</v>
      </c>
      <c r="C29" s="3415" t="n">
        <v>55.86579820179665</v>
      </c>
      <c r="D29" s="3418" t="n">
        <v>1.18810222349755</v>
      </c>
      <c r="E29" s="3418" t="s">
        <v>2946</v>
      </c>
      <c r="F29" s="3418" t="s">
        <v>2946</v>
      </c>
      <c r="G29" s="3415" t="n">
        <v>66.37427906102008</v>
      </c>
      <c r="H29" s="3415" t="s">
        <v>2944</v>
      </c>
      <c r="I29" s="3415" t="s">
        <v>2948</v>
      </c>
      <c r="J29" s="3415" t="s">
        <v>2944</v>
      </c>
      <c r="K29" s="3415" t="s">
        <v>2948</v>
      </c>
      <c r="L29" s="3415" t="s">
        <v>2944</v>
      </c>
      <c r="M29" s="26"/>
      <c r="N29" s="26"/>
      <c r="O29" s="26"/>
    </row>
    <row r="30" spans="1:15" ht="12" customHeight="1" x14ac:dyDescent="0.15">
      <c r="A30" s="776" t="s">
        <v>339</v>
      </c>
      <c r="B30" s="3415" t="s">
        <v>3052</v>
      </c>
      <c r="C30" s="3415" t="n">
        <v>16.8</v>
      </c>
      <c r="D30" s="3418" t="n">
        <v>0.5896</v>
      </c>
      <c r="E30" s="3418" t="s">
        <v>2946</v>
      </c>
      <c r="F30" s="3418" t="s">
        <v>2946</v>
      </c>
      <c r="G30" s="3415" t="n">
        <v>9.90528</v>
      </c>
      <c r="H30" s="3415" t="s">
        <v>2944</v>
      </c>
      <c r="I30" s="3415" t="s">
        <v>2948</v>
      </c>
      <c r="J30" s="3415" t="s">
        <v>2944</v>
      </c>
      <c r="K30" s="3415" t="s">
        <v>2948</v>
      </c>
      <c r="L30" s="3415" t="s">
        <v>2944</v>
      </c>
      <c r="M30" s="26"/>
      <c r="N30" s="26"/>
      <c r="O30" s="26"/>
    </row>
    <row r="31" spans="1:15" ht="12" customHeight="1" x14ac:dyDescent="0.15">
      <c r="A31" s="776" t="s">
        <v>2106</v>
      </c>
      <c r="B31" s="3416" t="s">
        <v>1185</v>
      </c>
      <c r="C31" s="3416" t="s">
        <v>1185</v>
      </c>
      <c r="D31" s="3416" t="s">
        <v>1185</v>
      </c>
      <c r="E31" s="3416" t="s">
        <v>1185</v>
      </c>
      <c r="F31" s="3416" t="s">
        <v>1185</v>
      </c>
      <c r="G31" s="3418" t="n">
        <v>31.99962173726913</v>
      </c>
      <c r="H31" s="3418" t="s">
        <v>2946</v>
      </c>
      <c r="I31" s="3418" t="s">
        <v>2946</v>
      </c>
      <c r="J31" s="3418" t="s">
        <v>2946</v>
      </c>
      <c r="K31" s="3418" t="s">
        <v>2946</v>
      </c>
      <c r="L31" s="3418" t="s">
        <v>2946</v>
      </c>
      <c r="M31" s="26"/>
      <c r="N31" s="26"/>
      <c r="O31" s="26"/>
    </row>
    <row r="32" spans="1:15" ht="12" customHeight="1" x14ac:dyDescent="0.15">
      <c r="A32" s="3433" t="s">
        <v>3053</v>
      </c>
      <c r="B32" s="3415" t="s">
        <v>2996</v>
      </c>
      <c r="C32" s="3415" t="s">
        <v>2949</v>
      </c>
      <c r="D32" s="3418" t="s">
        <v>2948</v>
      </c>
      <c r="E32" s="3418" t="s">
        <v>2948</v>
      </c>
      <c r="F32" s="3418" t="s">
        <v>2948</v>
      </c>
      <c r="G32" s="3415" t="s">
        <v>2948</v>
      </c>
      <c r="H32" s="3415" t="s">
        <v>2948</v>
      </c>
      <c r="I32" s="3415" t="s">
        <v>2948</v>
      </c>
      <c r="J32" s="3415" t="s">
        <v>2948</v>
      </c>
      <c r="K32" s="3415" t="s">
        <v>2948</v>
      </c>
      <c r="L32" s="3415" t="s">
        <v>2948</v>
      </c>
      <c r="M32" s="26"/>
      <c r="N32" s="26"/>
      <c r="O32" s="26"/>
    </row>
    <row r="33">
      <c r="A33" s="3433" t="s">
        <v>3054</v>
      </c>
      <c r="B33" s="3415" t="s">
        <v>3055</v>
      </c>
      <c r="C33" s="3415" t="s">
        <v>2949</v>
      </c>
      <c r="D33" s="3418" t="s">
        <v>2946</v>
      </c>
      <c r="E33" s="3418" t="s">
        <v>2946</v>
      </c>
      <c r="F33" s="3418" t="s">
        <v>2946</v>
      </c>
      <c r="G33" s="3415" t="s">
        <v>2948</v>
      </c>
      <c r="H33" s="3415" t="s">
        <v>2944</v>
      </c>
      <c r="I33" s="3415" t="s">
        <v>2948</v>
      </c>
      <c r="J33" s="3415" t="s">
        <v>2944</v>
      </c>
      <c r="K33" s="3415" t="s">
        <v>2948</v>
      </c>
      <c r="L33" s="3415" t="s">
        <v>2944</v>
      </c>
    </row>
    <row r="34">
      <c r="A34" s="3433" t="s">
        <v>3056</v>
      </c>
      <c r="B34" s="3415" t="s">
        <v>3055</v>
      </c>
      <c r="C34" s="3415" t="s">
        <v>2949</v>
      </c>
      <c r="D34" s="3418" t="s">
        <v>2946</v>
      </c>
      <c r="E34" s="3418" t="s">
        <v>2946</v>
      </c>
      <c r="F34" s="3418" t="s">
        <v>2946</v>
      </c>
      <c r="G34" s="3415" t="s">
        <v>2948</v>
      </c>
      <c r="H34" s="3415" t="s">
        <v>2944</v>
      </c>
      <c r="I34" s="3415" t="s">
        <v>2948</v>
      </c>
      <c r="J34" s="3415" t="s">
        <v>2944</v>
      </c>
      <c r="K34" s="3415" t="s">
        <v>2948</v>
      </c>
      <c r="L34" s="3415" t="s">
        <v>2944</v>
      </c>
    </row>
    <row r="35">
      <c r="A35" s="3433" t="s">
        <v>2811</v>
      </c>
      <c r="B35" s="3416" t="s">
        <v>1185</v>
      </c>
      <c r="C35" s="3416" t="s">
        <v>1185</v>
      </c>
      <c r="D35" s="3416" t="s">
        <v>1185</v>
      </c>
      <c r="E35" s="3416" t="s">
        <v>1185</v>
      </c>
      <c r="F35" s="3416" t="s">
        <v>1185</v>
      </c>
      <c r="G35" s="3418" t="n">
        <v>31.99962173726913</v>
      </c>
      <c r="H35" s="3418" t="s">
        <v>2944</v>
      </c>
      <c r="I35" s="3418" t="s">
        <v>2946</v>
      </c>
      <c r="J35" s="3418" t="s">
        <v>2944</v>
      </c>
      <c r="K35" s="3418" t="s">
        <v>2946</v>
      </c>
      <c r="L35" s="3418" t="s">
        <v>2944</v>
      </c>
    </row>
    <row r="36">
      <c r="A36" s="3438" t="s">
        <v>3057</v>
      </c>
      <c r="B36" s="3415" t="s">
        <v>2764</v>
      </c>
      <c r="C36" s="3415" t="s">
        <v>2949</v>
      </c>
      <c r="D36" s="3418" t="s">
        <v>2949</v>
      </c>
      <c r="E36" s="3418" t="s">
        <v>2946</v>
      </c>
      <c r="F36" s="3418" t="s">
        <v>2946</v>
      </c>
      <c r="G36" s="3415" t="n">
        <v>31.99962173726913</v>
      </c>
      <c r="H36" s="3415" t="s">
        <v>2944</v>
      </c>
      <c r="I36" s="3415" t="s">
        <v>2948</v>
      </c>
      <c r="J36" s="3415" t="s">
        <v>2944</v>
      </c>
      <c r="K36" s="3415" t="s">
        <v>2948</v>
      </c>
      <c r="L36" s="3415" t="s">
        <v>2944</v>
      </c>
    </row>
    <row r="37">
      <c r="A37" s="3438" t="s">
        <v>3058</v>
      </c>
      <c r="B37" s="3415" t="s">
        <v>2996</v>
      </c>
      <c r="C37" s="3415" t="s">
        <v>2944</v>
      </c>
      <c r="D37" s="3418" t="s">
        <v>2944</v>
      </c>
      <c r="E37" s="3418" t="s">
        <v>2944</v>
      </c>
      <c r="F37" s="3418" t="s">
        <v>2944</v>
      </c>
      <c r="G37" s="3415" t="s">
        <v>2944</v>
      </c>
      <c r="H37" s="3415" t="s">
        <v>2944</v>
      </c>
      <c r="I37" s="3415" t="s">
        <v>2944</v>
      </c>
      <c r="J37" s="3415" t="s">
        <v>2944</v>
      </c>
      <c r="K37" s="3415" t="s">
        <v>2944</v>
      </c>
      <c r="L37" s="3415" t="s">
        <v>2944</v>
      </c>
    </row>
    <row r="38" spans="1:15" ht="12" customHeight="1" x14ac:dyDescent="0.15">
      <c r="A38" s="808" t="s">
        <v>352</v>
      </c>
      <c r="B38" s="3416" t="s">
        <v>1185</v>
      </c>
      <c r="C38" s="3416" t="s">
        <v>1185</v>
      </c>
      <c r="D38" s="3416" t="s">
        <v>1185</v>
      </c>
      <c r="E38" s="3416" t="s">
        <v>1185</v>
      </c>
      <c r="F38" s="3416" t="s">
        <v>1185</v>
      </c>
      <c r="G38" s="3418" t="s">
        <v>2944</v>
      </c>
      <c r="H38" s="3418" t="s">
        <v>2944</v>
      </c>
      <c r="I38" s="3418" t="s">
        <v>2944</v>
      </c>
      <c r="J38" s="3418" t="s">
        <v>2944</v>
      </c>
      <c r="K38" s="3418" t="n">
        <v>0.18063072776019</v>
      </c>
      <c r="L38" s="3418" t="s">
        <v>2946</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0.18063072776019</v>
      </c>
      <c r="L39" s="3418" t="s">
        <v>2946</v>
      </c>
      <c r="M39" s="26"/>
      <c r="N39" s="26"/>
      <c r="O39" s="26"/>
    </row>
    <row r="40" spans="1:15" ht="12" customHeight="1" x14ac:dyDescent="0.15">
      <c r="A40" s="805" t="s">
        <v>384</v>
      </c>
      <c r="B40" s="3415" t="s">
        <v>3059</v>
      </c>
      <c r="C40" s="3415" t="n">
        <v>0.1382567007996</v>
      </c>
      <c r="D40" s="3416" t="s">
        <v>1185</v>
      </c>
      <c r="E40" s="3416" t="s">
        <v>1185</v>
      </c>
      <c r="F40" s="3418" t="n">
        <v>1.0</v>
      </c>
      <c r="G40" s="3416" t="s">
        <v>1185</v>
      </c>
      <c r="H40" s="3416" t="s">
        <v>1185</v>
      </c>
      <c r="I40" s="3416" t="s">
        <v>1185</v>
      </c>
      <c r="J40" s="3416" t="s">
        <v>1185</v>
      </c>
      <c r="K40" s="3415" t="n">
        <v>0.1382567007996</v>
      </c>
      <c r="L40" s="3415" t="s">
        <v>2948</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0.04237402696059</v>
      </c>
      <c r="L41" s="3418" t="s">
        <v>2946</v>
      </c>
      <c r="M41" s="26"/>
      <c r="N41" s="26"/>
      <c r="O41" s="26"/>
    </row>
    <row r="42" spans="1:15" ht="12" customHeight="1" x14ac:dyDescent="0.15">
      <c r="A42" s="3438" t="s">
        <v>3060</v>
      </c>
      <c r="B42" s="3415" t="s">
        <v>3061</v>
      </c>
      <c r="C42" s="3415" t="n">
        <v>6726087.202157628</v>
      </c>
      <c r="D42" s="3416" t="s">
        <v>1185</v>
      </c>
      <c r="E42" s="3416" t="s">
        <v>1185</v>
      </c>
      <c r="F42" s="3418" t="n">
        <v>6.29995E-9</v>
      </c>
      <c r="G42" s="3416" t="s">
        <v>1185</v>
      </c>
      <c r="H42" s="3416" t="s">
        <v>1185</v>
      </c>
      <c r="I42" s="3416" t="s">
        <v>1185</v>
      </c>
      <c r="J42" s="3416" t="s">
        <v>1185</v>
      </c>
      <c r="K42" s="3415" t="n">
        <v>0.04237402696059</v>
      </c>
      <c r="L42" s="3415" t="s">
        <v>2948</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2944</v>
      </c>
      <c r="L43" s="3418" t="s">
        <v>2944</v>
      </c>
    </row>
    <row r="44" spans="1:15" ht="12" customHeight="1" x14ac:dyDescent="0.15">
      <c r="A44" s="776" t="s">
        <v>354</v>
      </c>
      <c r="B44" s="3416" t="s">
        <v>1185</v>
      </c>
      <c r="C44" s="3416" t="s">
        <v>1185</v>
      </c>
      <c r="D44" s="3416" t="s">
        <v>1185</v>
      </c>
      <c r="E44" s="3416" t="s">
        <v>1185</v>
      </c>
      <c r="F44" s="3416" t="s">
        <v>1185</v>
      </c>
      <c r="G44" s="3418" t="s">
        <v>2944</v>
      </c>
      <c r="H44" s="3418" t="s">
        <v>2944</v>
      </c>
      <c r="I44" s="3418" t="s">
        <v>2944</v>
      </c>
      <c r="J44" s="3418" t="s">
        <v>2944</v>
      </c>
      <c r="K44" s="3418" t="s">
        <v>2944</v>
      </c>
      <c r="L44" s="3418" t="s">
        <v>2944</v>
      </c>
      <c r="M44" s="26"/>
      <c r="N44" s="26"/>
      <c r="O44" s="26"/>
    </row>
    <row r="45" spans="1:15" ht="12" customHeight="1" x14ac:dyDescent="0.15">
      <c r="A45" s="775" t="s">
        <v>2767</v>
      </c>
      <c r="B45" s="3416" t="s">
        <v>1185</v>
      </c>
      <c r="C45" s="3416" t="s">
        <v>1185</v>
      </c>
      <c r="D45" s="3416" t="s">
        <v>1185</v>
      </c>
      <c r="E45" s="3416" t="s">
        <v>1185</v>
      </c>
      <c r="F45" s="3416" t="s">
        <v>1185</v>
      </c>
      <c r="G45" s="3418" t="n">
        <v>19.36417</v>
      </c>
      <c r="H45" s="3418" t="s">
        <v>2944</v>
      </c>
      <c r="I45" s="3418" t="s">
        <v>2946</v>
      </c>
      <c r="J45" s="3418" t="s">
        <v>2944</v>
      </c>
      <c r="K45" s="3418" t="s">
        <v>2946</v>
      </c>
      <c r="L45" s="3418" t="s">
        <v>2944</v>
      </c>
      <c r="M45" s="26"/>
      <c r="N45" s="26"/>
      <c r="O45" s="26"/>
    </row>
    <row r="46" spans="1:15" ht="12.75" customHeight="1" x14ac:dyDescent="0.15">
      <c r="A46" s="3428" t="s">
        <v>3010</v>
      </c>
      <c r="B46" s="3415" t="s">
        <v>3055</v>
      </c>
      <c r="C46" s="3415" t="s">
        <v>2949</v>
      </c>
      <c r="D46" s="3418" t="s">
        <v>2949</v>
      </c>
      <c r="E46" s="3418" t="s">
        <v>2946</v>
      </c>
      <c r="F46" s="3418" t="s">
        <v>2946</v>
      </c>
      <c r="G46" s="3415" t="n">
        <v>19.36417</v>
      </c>
      <c r="H46" s="3415" t="s">
        <v>2944</v>
      </c>
      <c r="I46" s="3415" t="s">
        <v>2948</v>
      </c>
      <c r="J46" s="3415" t="s">
        <v>2944</v>
      </c>
      <c r="K46" s="3415" t="s">
        <v>2948</v>
      </c>
      <c r="L46" s="3415" t="s">
        <v>2944</v>
      </c>
      <c r="M46" s="336"/>
      <c r="N46" s="26"/>
      <c r="O46" s="26"/>
    </row>
    <row r="47">
      <c r="A47" s="3428" t="s">
        <v>3011</v>
      </c>
      <c r="B47" s="3415" t="s">
        <v>3055</v>
      </c>
      <c r="C47" s="3415" t="s">
        <v>2949</v>
      </c>
      <c r="D47" s="3418" t="s">
        <v>2942</v>
      </c>
      <c r="E47" s="3418" t="s">
        <v>2946</v>
      </c>
      <c r="F47" s="3418" t="s">
        <v>2946</v>
      </c>
      <c r="G47" s="3415" t="s">
        <v>2943</v>
      </c>
      <c r="H47" s="3415" t="s">
        <v>2944</v>
      </c>
      <c r="I47" s="3415" t="s">
        <v>2948</v>
      </c>
      <c r="J47" s="3415" t="s">
        <v>2944</v>
      </c>
      <c r="K47" s="3415" t="s">
        <v>2948</v>
      </c>
      <c r="L47" s="3415" t="s">
        <v>2944</v>
      </c>
    </row>
    <row r="48">
      <c r="A48" s="3428" t="s">
        <v>3012</v>
      </c>
      <c r="B48" s="3416" t="s">
        <v>1185</v>
      </c>
      <c r="C48" s="3416" t="s">
        <v>1185</v>
      </c>
      <c r="D48" s="3416" t="s">
        <v>1185</v>
      </c>
      <c r="E48" s="3416" t="s">
        <v>1185</v>
      </c>
      <c r="F48" s="3416" t="s">
        <v>1185</v>
      </c>
      <c r="G48" s="3418" t="s">
        <v>2944</v>
      </c>
      <c r="H48" s="3418" t="s">
        <v>2944</v>
      </c>
      <c r="I48" s="3418" t="s">
        <v>2944</v>
      </c>
      <c r="J48" s="3418" t="s">
        <v>2944</v>
      </c>
      <c r="K48" s="3418" t="s">
        <v>2944</v>
      </c>
      <c r="L48" s="3418"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3062</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3063</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51.467374978076</v>
      </c>
      <c r="C7" s="3417" t="n">
        <v>120.2007598166967</v>
      </c>
      <c r="D7" s="3417" t="n">
        <v>0.0065</v>
      </c>
      <c r="E7" s="3417" t="s">
        <v>2946</v>
      </c>
      <c r="F7" s="3417" t="n">
        <v>272.4612290418678</v>
      </c>
      <c r="G7" s="3417" t="n">
        <v>5.3986893917E-4</v>
      </c>
      <c r="H7" s="3417" t="n">
        <v>625.1135800437302</v>
      </c>
      <c r="I7" s="3417" t="s">
        <v>2946</v>
      </c>
      <c r="J7" s="3417" t="n">
        <v>137.89482383999956</v>
      </c>
      <c r="K7" s="3417" t="s">
        <v>2946</v>
      </c>
      <c r="L7" s="3417" t="n">
        <v>78.5532284491803</v>
      </c>
      <c r="M7" s="3417" t="s">
        <v>2946</v>
      </c>
      <c r="N7" s="3417" t="n">
        <v>10.34525276098399</v>
      </c>
      <c r="O7" s="3417" t="s">
        <v>2946</v>
      </c>
      <c r="P7" s="3417" t="s">
        <v>2946</v>
      </c>
      <c r="Q7" s="3417" t="n">
        <v>0.03455966804769</v>
      </c>
      <c r="R7" s="3417" t="s">
        <v>2946</v>
      </c>
      <c r="S7" s="3417" t="n">
        <v>0.16922163354457</v>
      </c>
      <c r="T7" s="3417" t="n">
        <v>10.22199143262323</v>
      </c>
      <c r="U7" s="3417" t="s">
        <v>2946</v>
      </c>
      <c r="V7" s="3416" t="s">
        <v>1185</v>
      </c>
      <c r="W7" s="3417" t="n">
        <v>10.8199269015127</v>
      </c>
      <c r="X7" s="3417" t="n">
        <v>1.83053175750647</v>
      </c>
      <c r="Y7" s="3417" t="n">
        <v>1.92996813771412</v>
      </c>
      <c r="Z7" s="3417" t="n">
        <v>7.26991107708881</v>
      </c>
      <c r="AA7" s="3417" t="n">
        <v>0.043</v>
      </c>
      <c r="AB7" s="3417" t="n">
        <v>0.00681143087375</v>
      </c>
      <c r="AC7" s="3417" t="n">
        <v>1.03918694263435</v>
      </c>
      <c r="AD7" s="3417" t="s">
        <v>2946</v>
      </c>
      <c r="AE7" s="3417" t="s">
        <v>2946</v>
      </c>
      <c r="AF7" s="3417" t="s">
        <v>2946</v>
      </c>
      <c r="AG7" s="3416" t="s">
        <v>1185</v>
      </c>
      <c r="AH7" s="3417" t="s">
        <v>2946</v>
      </c>
      <c r="AI7" s="3417" t="n">
        <v>4.56640619728</v>
      </c>
      <c r="AJ7" s="3417" t="n">
        <v>0.50510679278</v>
      </c>
    </row>
    <row r="8" spans="1:36" ht="13" x14ac:dyDescent="0.15">
      <c r="A8" s="1129" t="s">
        <v>410</v>
      </c>
      <c r="B8" s="3417" t="n">
        <v>48.7264630191619</v>
      </c>
      <c r="C8" s="3417" t="n">
        <v>0.00301968823945</v>
      </c>
      <c r="D8" s="3417" t="s">
        <v>2948</v>
      </c>
      <c r="E8" s="3417" t="s">
        <v>2948</v>
      </c>
      <c r="F8" s="3417" t="n">
        <v>16.2332412560024</v>
      </c>
      <c r="G8" s="3417" t="n">
        <v>5.3986893917E-4</v>
      </c>
      <c r="H8" s="3417" t="n">
        <v>0.09869722926492</v>
      </c>
      <c r="I8" s="3417" t="s">
        <v>2946</v>
      </c>
      <c r="J8" s="3417" t="n">
        <v>0.01467723401049</v>
      </c>
      <c r="K8" s="3417" t="s">
        <v>2948</v>
      </c>
      <c r="L8" s="3417" t="n">
        <v>1.1477920407E-4</v>
      </c>
      <c r="M8" s="3417" t="s">
        <v>2948</v>
      </c>
      <c r="N8" s="3417" t="n">
        <v>5.34220949936768</v>
      </c>
      <c r="O8" s="3417" t="s">
        <v>2948</v>
      </c>
      <c r="P8" s="3417" t="s">
        <v>2948</v>
      </c>
      <c r="Q8" s="3417" t="n">
        <v>0.03455966804769</v>
      </c>
      <c r="R8" s="3417" t="s">
        <v>2948</v>
      </c>
      <c r="S8" s="3417" t="s">
        <v>2948</v>
      </c>
      <c r="T8" s="3417" t="s">
        <v>2948</v>
      </c>
      <c r="U8" s="3417" t="s">
        <v>2948</v>
      </c>
      <c r="V8" s="3416" t="s">
        <v>1185</v>
      </c>
      <c r="W8" s="3417" t="n">
        <v>8.5569269015127</v>
      </c>
      <c r="X8" s="3417" t="n">
        <v>0.65153175750647</v>
      </c>
      <c r="Y8" s="3417" t="n">
        <v>1.9270190641501</v>
      </c>
      <c r="Z8" s="3417" t="n">
        <v>7.26991107708881</v>
      </c>
      <c r="AA8" s="3417" t="s">
        <v>2948</v>
      </c>
      <c r="AB8" s="3417" t="n">
        <v>0.00681143087375</v>
      </c>
      <c r="AC8" s="3417" t="n">
        <v>1.03918694263435</v>
      </c>
      <c r="AD8" s="3417" t="s">
        <v>2948</v>
      </c>
      <c r="AE8" s="3417" t="s">
        <v>2948</v>
      </c>
      <c r="AF8" s="3417" t="s">
        <v>2948</v>
      </c>
      <c r="AG8" s="3416" t="s">
        <v>1185</v>
      </c>
      <c r="AH8" s="3417" t="s">
        <v>2948</v>
      </c>
      <c r="AI8" s="3417" t="n">
        <v>0.11760198918</v>
      </c>
      <c r="AJ8" s="3417" t="n">
        <v>0.44010679278</v>
      </c>
    </row>
    <row r="9" spans="1:36" ht="12" x14ac:dyDescent="0.15">
      <c r="A9" s="1087" t="s">
        <v>411</v>
      </c>
      <c r="B9" s="3417" t="n">
        <v>48.7264630191619</v>
      </c>
      <c r="C9" s="3417" t="n">
        <v>0.00301968823945</v>
      </c>
      <c r="D9" s="3417" t="s">
        <v>1185</v>
      </c>
      <c r="E9" s="3417" t="s">
        <v>1185</v>
      </c>
      <c r="F9" s="3417" t="n">
        <v>16.2332412560024</v>
      </c>
      <c r="G9" s="3417" t="n">
        <v>5.3986893917E-4</v>
      </c>
      <c r="H9" s="3417" t="n">
        <v>0.09869722926492</v>
      </c>
      <c r="I9" s="3417" t="s">
        <v>2944</v>
      </c>
      <c r="J9" s="3417" t="n">
        <v>0.01467723401049</v>
      </c>
      <c r="K9" s="3417" t="s">
        <v>1185</v>
      </c>
      <c r="L9" s="3417" t="n">
        <v>1.1477920407E-4</v>
      </c>
      <c r="M9" s="3417" t="s">
        <v>1185</v>
      </c>
      <c r="N9" s="3417" t="n">
        <v>5.34220949936768</v>
      </c>
      <c r="O9" s="3417" t="s">
        <v>1185</v>
      </c>
      <c r="P9" s="3417" t="s">
        <v>1185</v>
      </c>
      <c r="Q9" s="3417" t="n">
        <v>0.03455966804769</v>
      </c>
      <c r="R9" s="3417" t="s">
        <v>1185</v>
      </c>
      <c r="S9" s="3417" t="s">
        <v>1185</v>
      </c>
      <c r="T9" s="3417" t="s">
        <v>1185</v>
      </c>
      <c r="U9" s="3417" t="s">
        <v>1185</v>
      </c>
      <c r="V9" s="3416" t="s">
        <v>1185</v>
      </c>
      <c r="W9" s="3417" t="n">
        <v>8.5569269015127</v>
      </c>
      <c r="X9" s="3417" t="n">
        <v>0.65153175750647</v>
      </c>
      <c r="Y9" s="3417" t="n">
        <v>1.9270190641501</v>
      </c>
      <c r="Z9" s="3417" t="n">
        <v>7.26991107708881</v>
      </c>
      <c r="AA9" s="3417" t="s">
        <v>1185</v>
      </c>
      <c r="AB9" s="3417" t="n">
        <v>0.00681143087375</v>
      </c>
      <c r="AC9" s="3417" t="n">
        <v>1.03918694263435</v>
      </c>
      <c r="AD9" s="3417" t="s">
        <v>1185</v>
      </c>
      <c r="AE9" s="3417" t="s">
        <v>1185</v>
      </c>
      <c r="AF9" s="3417" t="s">
        <v>1185</v>
      </c>
      <c r="AG9" s="3416" t="s">
        <v>1185</v>
      </c>
      <c r="AH9" s="3417" t="s">
        <v>1185</v>
      </c>
      <c r="AI9" s="3417" t="n">
        <v>0.11760198918269</v>
      </c>
      <c r="AJ9" s="3417" t="n">
        <v>0.44010679277508</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8.31454876893939</v>
      </c>
      <c r="X10" s="3417" t="s">
        <v>2944</v>
      </c>
      <c r="Y10" s="3417" t="s">
        <v>2944</v>
      </c>
      <c r="Z10" s="3417" t="s">
        <v>2944</v>
      </c>
      <c r="AA10" s="3417" t="s">
        <v>1185</v>
      </c>
      <c r="AB10" s="3417" t="s">
        <v>2944</v>
      </c>
      <c r="AC10" s="3417" t="s">
        <v>1185</v>
      </c>
      <c r="AD10" s="3417" t="s">
        <v>1185</v>
      </c>
      <c r="AE10" s="3417" t="s">
        <v>1185</v>
      </c>
      <c r="AF10" s="3417" t="s">
        <v>1185</v>
      </c>
      <c r="AG10" s="3416" t="s">
        <v>1185</v>
      </c>
      <c r="AH10" s="3417" t="s">
        <v>1185</v>
      </c>
      <c r="AI10" s="3417" t="s">
        <v>2944</v>
      </c>
      <c r="AJ10" s="3417" t="s">
        <v>1185</v>
      </c>
    </row>
    <row r="11" spans="1:36" ht="12" x14ac:dyDescent="0.15">
      <c r="A11" s="1132" t="s">
        <v>413</v>
      </c>
      <c r="B11" s="3417" t="n">
        <v>48.7264630191619</v>
      </c>
      <c r="C11" s="3417" t="n">
        <v>0.00301968823945</v>
      </c>
      <c r="D11" s="3417" t="s">
        <v>1185</v>
      </c>
      <c r="E11" s="3417" t="s">
        <v>1185</v>
      </c>
      <c r="F11" s="3417" t="n">
        <v>16.2332412560024</v>
      </c>
      <c r="G11" s="3417" t="n">
        <v>5.3986893917E-4</v>
      </c>
      <c r="H11" s="3417" t="n">
        <v>0.09869722926492</v>
      </c>
      <c r="I11" s="3417" t="s">
        <v>2944</v>
      </c>
      <c r="J11" s="3417" t="n">
        <v>0.01467723401049</v>
      </c>
      <c r="K11" s="3417" t="s">
        <v>1185</v>
      </c>
      <c r="L11" s="3417" t="n">
        <v>1.1477920407E-4</v>
      </c>
      <c r="M11" s="3417" t="s">
        <v>1185</v>
      </c>
      <c r="N11" s="3417" t="n">
        <v>5.34220949936768</v>
      </c>
      <c r="O11" s="3417" t="s">
        <v>1185</v>
      </c>
      <c r="P11" s="3417" t="s">
        <v>1185</v>
      </c>
      <c r="Q11" s="3417" t="n">
        <v>0.03455966804769</v>
      </c>
      <c r="R11" s="3417" t="s">
        <v>1185</v>
      </c>
      <c r="S11" s="3417" t="s">
        <v>1185</v>
      </c>
      <c r="T11" s="3417" t="s">
        <v>1185</v>
      </c>
      <c r="U11" s="3417" t="s">
        <v>1185</v>
      </c>
      <c r="V11" s="3416" t="s">
        <v>1185</v>
      </c>
      <c r="W11" s="3417" t="n">
        <v>0.24237813257331</v>
      </c>
      <c r="X11" s="3417" t="n">
        <v>0.65153175750647</v>
      </c>
      <c r="Y11" s="3417" t="n">
        <v>1.9270190641501</v>
      </c>
      <c r="Z11" s="3417" t="n">
        <v>7.26991107708881</v>
      </c>
      <c r="AA11" s="3417" t="s">
        <v>1185</v>
      </c>
      <c r="AB11" s="3417" t="n">
        <v>0.00681143087375</v>
      </c>
      <c r="AC11" s="3417" t="n">
        <v>1.03918694263435</v>
      </c>
      <c r="AD11" s="3417" t="s">
        <v>1185</v>
      </c>
      <c r="AE11" s="3417" t="s">
        <v>1185</v>
      </c>
      <c r="AF11" s="3417" t="s">
        <v>1185</v>
      </c>
      <c r="AG11" s="3416" t="s">
        <v>1185</v>
      </c>
      <c r="AH11" s="3417" t="s">
        <v>1185</v>
      </c>
      <c r="AI11" s="3417" t="n">
        <v>0.11760198918269</v>
      </c>
      <c r="AJ11" s="3417" t="n">
        <v>0.44010679277508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0.218</v>
      </c>
      <c r="C17" s="3417" t="s">
        <v>2944</v>
      </c>
      <c r="D17" s="3417" t="n">
        <v>0.0065</v>
      </c>
      <c r="E17" s="3417" t="s">
        <v>2944</v>
      </c>
      <c r="F17" s="3417" t="n">
        <v>0.044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2.263</v>
      </c>
      <c r="X17" s="3417" t="n">
        <v>1.179</v>
      </c>
      <c r="Y17" s="3417" t="s">
        <v>2944</v>
      </c>
      <c r="Z17" s="3417" t="s">
        <v>2944</v>
      </c>
      <c r="AA17" s="3417" t="n">
        <v>0.043</v>
      </c>
      <c r="AB17" s="3417" t="s">
        <v>2944</v>
      </c>
      <c r="AC17" s="3417" t="s">
        <v>2944</v>
      </c>
      <c r="AD17" s="3417" t="s">
        <v>2944</v>
      </c>
      <c r="AE17" s="3417" t="s">
        <v>2944</v>
      </c>
      <c r="AF17" s="3417" t="s">
        <v>2944</v>
      </c>
      <c r="AG17" s="3416" t="s">
        <v>1185</v>
      </c>
      <c r="AH17" s="3417" t="s">
        <v>2944</v>
      </c>
      <c r="AI17" s="3417" t="n">
        <v>0.82</v>
      </c>
      <c r="AJ17" s="3417" t="n">
        <v>0.065</v>
      </c>
    </row>
    <row r="18" spans="1:36" ht="12" x14ac:dyDescent="0.15">
      <c r="A18" s="1087" t="s">
        <v>342</v>
      </c>
      <c r="B18" s="3417" t="n">
        <v>0.218</v>
      </c>
      <c r="C18" s="3417" t="s">
        <v>2944</v>
      </c>
      <c r="D18" s="3417" t="n">
        <v>0.0065</v>
      </c>
      <c r="E18" s="3417" t="s">
        <v>1185</v>
      </c>
      <c r="F18" s="3417" t="s">
        <v>2944</v>
      </c>
      <c r="G18" s="3417" t="s">
        <v>1185</v>
      </c>
      <c r="H18" s="3417" t="s">
        <v>1185</v>
      </c>
      <c r="I18" s="3417" t="s">
        <v>1185</v>
      </c>
      <c r="J18" s="3417" t="s">
        <v>1185</v>
      </c>
      <c r="K18" s="3417" t="s">
        <v>1185</v>
      </c>
      <c r="L18" s="3417" t="s">
        <v>1185</v>
      </c>
      <c r="M18" s="3417" t="s">
        <v>1185</v>
      </c>
      <c r="N18" s="3417" t="s">
        <v>2944</v>
      </c>
      <c r="O18" s="3417" t="s">
        <v>1185</v>
      </c>
      <c r="P18" s="3417" t="s">
        <v>1185</v>
      </c>
      <c r="Q18" s="3417" t="s">
        <v>1185</v>
      </c>
      <c r="R18" s="3417" t="s">
        <v>1185</v>
      </c>
      <c r="S18" s="3417" t="s">
        <v>1185</v>
      </c>
      <c r="T18" s="3417" t="s">
        <v>1185</v>
      </c>
      <c r="U18" s="3417" t="s">
        <v>1185</v>
      </c>
      <c r="V18" s="3416" t="s">
        <v>1185</v>
      </c>
      <c r="W18" s="3417" t="n">
        <v>2.263</v>
      </c>
      <c r="X18" s="3417" t="n">
        <v>1.179</v>
      </c>
      <c r="Y18" s="3417" t="s">
        <v>1185</v>
      </c>
      <c r="Z18" s="3417" t="s">
        <v>1185</v>
      </c>
      <c r="AA18" s="3417" t="n">
        <v>0.043</v>
      </c>
      <c r="AB18" s="3417" t="s">
        <v>1185</v>
      </c>
      <c r="AC18" s="3417" t="s">
        <v>1185</v>
      </c>
      <c r="AD18" s="3417" t="s">
        <v>1185</v>
      </c>
      <c r="AE18" s="3417" t="s">
        <v>1185</v>
      </c>
      <c r="AF18" s="3417" t="s">
        <v>1185</v>
      </c>
      <c r="AG18" s="3416" t="s">
        <v>1185</v>
      </c>
      <c r="AH18" s="3417" t="s">
        <v>1185</v>
      </c>
      <c r="AI18" s="3417" t="n">
        <v>0.82</v>
      </c>
      <c r="AJ18" s="3417" t="n">
        <v>0.065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2944</v>
      </c>
      <c r="D21" s="3417" t="s">
        <v>1185</v>
      </c>
      <c r="E21" s="3417" t="s">
        <v>1185</v>
      </c>
      <c r="F21" s="3417" t="n">
        <v>0.044</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2.5229119589141</v>
      </c>
      <c r="C23" s="3417" t="n">
        <v>120.19774012845726</v>
      </c>
      <c r="D23" s="3417" t="s">
        <v>1185</v>
      </c>
      <c r="E23" s="3417" t="s">
        <v>1185</v>
      </c>
      <c r="F23" s="3417" t="n">
        <v>256.1839877858654</v>
      </c>
      <c r="G23" s="3417" t="s">
        <v>1185</v>
      </c>
      <c r="H23" s="3417" t="n">
        <v>625.0148828144652</v>
      </c>
      <c r="I23" s="3417" t="s">
        <v>1185</v>
      </c>
      <c r="J23" s="3417" t="n">
        <v>137.88014660598907</v>
      </c>
      <c r="K23" s="3417" t="s">
        <v>1185</v>
      </c>
      <c r="L23" s="3417" t="n">
        <v>78.55311366997623</v>
      </c>
      <c r="M23" s="3417" t="s">
        <v>1185</v>
      </c>
      <c r="N23" s="3417" t="n">
        <v>5.00304326161631</v>
      </c>
      <c r="O23" s="3417" t="s">
        <v>1185</v>
      </c>
      <c r="P23" s="3417" t="s">
        <v>1185</v>
      </c>
      <c r="Q23" s="3417" t="s">
        <v>1185</v>
      </c>
      <c r="R23" s="3417" t="s">
        <v>1185</v>
      </c>
      <c r="S23" s="3417" t="n">
        <v>0.16922163354457</v>
      </c>
      <c r="T23" s="3417" t="n">
        <v>10.22199143262323</v>
      </c>
      <c r="U23" s="3417" t="s">
        <v>1185</v>
      </c>
      <c r="V23" s="3416" t="s">
        <v>1185</v>
      </c>
      <c r="W23" s="3417" t="s">
        <v>1185</v>
      </c>
      <c r="X23" s="3417" t="s">
        <v>1185</v>
      </c>
      <c r="Y23" s="3417" t="n">
        <v>0.00294907356402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2.5229119589141</v>
      </c>
      <c r="C24" s="3417" t="n">
        <v>120.19774012845726</v>
      </c>
      <c r="D24" s="3417" t="s">
        <v>1185</v>
      </c>
      <c r="E24" s="3417" t="s">
        <v>1185</v>
      </c>
      <c r="F24" s="3417" t="n">
        <v>255.97773127201492</v>
      </c>
      <c r="G24" s="3417" t="s">
        <v>1185</v>
      </c>
      <c r="H24" s="3417" t="n">
        <v>576.8489891892266</v>
      </c>
      <c r="I24" s="3417" t="s">
        <v>1185</v>
      </c>
      <c r="J24" s="3417" t="n">
        <v>137.88014660598907</v>
      </c>
      <c r="K24" s="3417" t="s">
        <v>1185</v>
      </c>
      <c r="L24" s="3417" t="n">
        <v>0.0107282613305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0.00294907356402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15.49779151393178</v>
      </c>
      <c r="I25" s="3417" t="s">
        <v>1185</v>
      </c>
      <c r="J25" s="3417" t="s">
        <v>1185</v>
      </c>
      <c r="K25" s="3417" t="s">
        <v>1185</v>
      </c>
      <c r="L25" s="3417" t="n">
        <v>76.94238540864573</v>
      </c>
      <c r="M25" s="3417" t="s">
        <v>1185</v>
      </c>
      <c r="N25" s="3417" t="n">
        <v>1.47534008289821</v>
      </c>
      <c r="O25" s="3417" t="s">
        <v>1185</v>
      </c>
      <c r="P25" s="3417" t="s">
        <v>1185</v>
      </c>
      <c r="Q25" s="3417" t="s">
        <v>1185</v>
      </c>
      <c r="R25" s="3417" t="s">
        <v>1185</v>
      </c>
      <c r="S25" s="3417" t="n">
        <v>0.16922163354457</v>
      </c>
      <c r="T25" s="3417" t="n">
        <v>10.22199143262323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0.2062565138505</v>
      </c>
      <c r="G26" s="3417" t="s">
        <v>1185</v>
      </c>
      <c r="H26" s="3417" t="s">
        <v>1185</v>
      </c>
      <c r="I26" s="3417" t="s">
        <v>1185</v>
      </c>
      <c r="J26" s="3417" t="s">
        <v>1185</v>
      </c>
      <c r="K26" s="3417" t="s">
        <v>1185</v>
      </c>
      <c r="L26" s="3417" t="s">
        <v>1185</v>
      </c>
      <c r="M26" s="3417" t="s">
        <v>1185</v>
      </c>
      <c r="N26" s="3417" t="n">
        <v>2.99994956422106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32.6681021113069</v>
      </c>
      <c r="I27" s="3417" t="s">
        <v>1185</v>
      </c>
      <c r="J27" s="3417" t="s">
        <v>1185</v>
      </c>
      <c r="K27" s="3417" t="s">
        <v>1185</v>
      </c>
      <c r="L27" s="3417" t="n">
        <v>1.6</v>
      </c>
      <c r="M27" s="3417" t="s">
        <v>1185</v>
      </c>
      <c r="N27" s="3417" t="n">
        <v>0.52775361449704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2944</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3.6288042081</v>
      </c>
      <c r="AJ30" s="3417" t="s">
        <v>2944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0.48206867476324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2944</v>
      </c>
      <c r="Z32" s="3417" t="s">
        <v>1185</v>
      </c>
      <c r="AA32" s="3417" t="s">
        <v>1185</v>
      </c>
      <c r="AB32" s="3417" t="s">
        <v>1185</v>
      </c>
      <c r="AC32" s="3417" t="s">
        <v>2944</v>
      </c>
      <c r="AD32" s="3417" t="s">
        <v>1185</v>
      </c>
      <c r="AE32" s="3417" t="s">
        <v>1185</v>
      </c>
      <c r="AF32" s="3417" t="s">
        <v>1185</v>
      </c>
      <c r="AG32" s="3416" t="s">
        <v>1185</v>
      </c>
      <c r="AH32" s="3416" t="s">
        <v>1185</v>
      </c>
      <c r="AI32" s="3417" t="n">
        <v>3.14673553333909</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638.1954497281424</v>
      </c>
      <c r="C39" s="3417" t="n">
        <v>81.37591439590366</v>
      </c>
      <c r="D39" s="3417" t="n">
        <v>7.54E-4</v>
      </c>
      <c r="E39" s="3417" t="s">
        <v>2946</v>
      </c>
      <c r="F39" s="3417" t="n">
        <v>863.702096062721</v>
      </c>
      <c r="G39" s="3417" t="n">
        <v>6.0465321187E-4</v>
      </c>
      <c r="H39" s="3417" t="n">
        <v>812.6476540568492</v>
      </c>
      <c r="I39" s="3417" t="s">
        <v>2946</v>
      </c>
      <c r="J39" s="3417" t="n">
        <v>661.895154431998</v>
      </c>
      <c r="K39" s="3417" t="s">
        <v>2946</v>
      </c>
      <c r="L39" s="3417" t="n">
        <v>10.84034552598688</v>
      </c>
      <c r="M39" s="3417" t="s">
        <v>2946</v>
      </c>
      <c r="N39" s="3417" t="n">
        <v>34.65659674929637</v>
      </c>
      <c r="O39" s="3417" t="s">
        <v>2946</v>
      </c>
      <c r="P39" s="3417" t="s">
        <v>2946</v>
      </c>
      <c r="Q39" s="3417" t="n">
        <v>0.27855092446438</v>
      </c>
      <c r="R39" s="3417" t="s">
        <v>2946</v>
      </c>
      <c r="S39" s="3417" t="n">
        <v>0.14519216158124</v>
      </c>
      <c r="T39" s="3417" t="n">
        <v>8.21848111182908</v>
      </c>
      <c r="U39" s="3417" t="s">
        <v>2946</v>
      </c>
      <c r="V39" s="3416" t="s">
        <v>1185</v>
      </c>
      <c r="W39" s="3417" t="n">
        <v>71.7361153570292</v>
      </c>
      <c r="X39" s="3417" t="n">
        <v>20.31890250832182</v>
      </c>
      <c r="Y39" s="3417" t="n">
        <v>17.17671642565567</v>
      </c>
      <c r="Z39" s="3417" t="n">
        <v>66.88318190921706</v>
      </c>
      <c r="AA39" s="3417" t="n">
        <v>0.41022</v>
      </c>
      <c r="AB39" s="3417" t="n">
        <v>0.05823773397056</v>
      </c>
      <c r="AC39" s="3417" t="n">
        <v>8.21996871623771</v>
      </c>
      <c r="AD39" s="3417" t="s">
        <v>2946</v>
      </c>
      <c r="AE39" s="3417" t="s">
        <v>2946</v>
      </c>
      <c r="AF39" s="3417" t="s">
        <v>2946</v>
      </c>
      <c r="AG39" s="3416" t="s">
        <v>1185</v>
      </c>
      <c r="AH39" s="3417" t="s">
        <v>2946</v>
      </c>
      <c r="AI39" s="3417" t="n">
        <v>107.31054563608</v>
      </c>
      <c r="AJ39" s="3417" t="n">
        <v>8.132219363758</v>
      </c>
    </row>
    <row r="40" spans="1:36" ht="13" x14ac:dyDescent="0.15">
      <c r="A40" s="1141" t="s">
        <v>419</v>
      </c>
      <c r="B40" s="3417" t="n">
        <v>604.2081414376075</v>
      </c>
      <c r="C40" s="3417" t="n">
        <v>0.00204432893811</v>
      </c>
      <c r="D40" s="3417" t="s">
        <v>2948</v>
      </c>
      <c r="E40" s="3417" t="s">
        <v>2948</v>
      </c>
      <c r="F40" s="3417" t="n">
        <v>51.45937478152761</v>
      </c>
      <c r="G40" s="3417" t="n">
        <v>6.0465321187E-4</v>
      </c>
      <c r="H40" s="3417" t="n">
        <v>0.1283063980444</v>
      </c>
      <c r="I40" s="3417" t="s">
        <v>2946</v>
      </c>
      <c r="J40" s="3417" t="n">
        <v>0.07045072325035</v>
      </c>
      <c r="K40" s="3417" t="s">
        <v>2948</v>
      </c>
      <c r="L40" s="3417" t="n">
        <v>1.583953016E-5</v>
      </c>
      <c r="M40" s="3417" t="s">
        <v>2948</v>
      </c>
      <c r="N40" s="3417" t="n">
        <v>17.89640182288173</v>
      </c>
      <c r="O40" s="3417" t="s">
        <v>2948</v>
      </c>
      <c r="P40" s="3417" t="s">
        <v>2948</v>
      </c>
      <c r="Q40" s="3417" t="n">
        <v>0.27855092446438</v>
      </c>
      <c r="R40" s="3417" t="s">
        <v>2948</v>
      </c>
      <c r="S40" s="3417" t="s">
        <v>2948</v>
      </c>
      <c r="T40" s="3417" t="s">
        <v>2948</v>
      </c>
      <c r="U40" s="3417" t="s">
        <v>2948</v>
      </c>
      <c r="V40" s="3416" t="s">
        <v>1185</v>
      </c>
      <c r="W40" s="3417" t="n">
        <v>56.7324253570292</v>
      </c>
      <c r="X40" s="3417" t="n">
        <v>7.23200250832182</v>
      </c>
      <c r="Y40" s="3417" t="n">
        <v>17.15046967093589</v>
      </c>
      <c r="Z40" s="3417" t="n">
        <v>66.88318190921706</v>
      </c>
      <c r="AA40" s="3417" t="s">
        <v>2948</v>
      </c>
      <c r="AB40" s="3417" t="n">
        <v>0.05823773397056</v>
      </c>
      <c r="AC40" s="3417" t="n">
        <v>8.21996871623771</v>
      </c>
      <c r="AD40" s="3417" t="s">
        <v>2948</v>
      </c>
      <c r="AE40" s="3417" t="s">
        <v>2948</v>
      </c>
      <c r="AF40" s="3417" t="s">
        <v>2948</v>
      </c>
      <c r="AG40" s="3416" t="s">
        <v>1185</v>
      </c>
      <c r="AH40" s="3417" t="s">
        <v>2948</v>
      </c>
      <c r="AI40" s="3417" t="n">
        <v>2.76364674573</v>
      </c>
      <c r="AJ40" s="3417" t="n">
        <v>7.085719363758</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n">
        <v>2.7032</v>
      </c>
      <c r="C42" s="3417" t="s">
        <v>2944</v>
      </c>
      <c r="D42" s="3417" t="n">
        <v>7.54E-4</v>
      </c>
      <c r="E42" s="3417" t="s">
        <v>2944</v>
      </c>
      <c r="F42" s="3417" t="n">
        <v>0.13948</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15.00369</v>
      </c>
      <c r="X42" s="3417" t="n">
        <v>13.0869</v>
      </c>
      <c r="Y42" s="3417" t="s">
        <v>2944</v>
      </c>
      <c r="Z42" s="3417" t="s">
        <v>2944</v>
      </c>
      <c r="AA42" s="3417" t="n">
        <v>0.41022</v>
      </c>
      <c r="AB42" s="3417" t="s">
        <v>2944</v>
      </c>
      <c r="AC42" s="3417" t="s">
        <v>2944</v>
      </c>
      <c r="AD42" s="3417" t="s">
        <v>2944</v>
      </c>
      <c r="AE42" s="3417" t="s">
        <v>2944</v>
      </c>
      <c r="AF42" s="3417" t="s">
        <v>2944</v>
      </c>
      <c r="AG42" s="3416" t="s">
        <v>1185</v>
      </c>
      <c r="AH42" s="3417" t="s">
        <v>2944</v>
      </c>
      <c r="AI42" s="3417" t="n">
        <v>19.27</v>
      </c>
      <c r="AJ42" s="3417" t="n">
        <v>1.0465</v>
      </c>
    </row>
    <row r="43" spans="1:36" ht="13" x14ac:dyDescent="0.15">
      <c r="A43" s="1147" t="s">
        <v>422</v>
      </c>
      <c r="B43" s="3417" t="n">
        <v>31.28410829053484</v>
      </c>
      <c r="C43" s="3417" t="n">
        <v>81.37387006696557</v>
      </c>
      <c r="D43" s="3417" t="s">
        <v>1185</v>
      </c>
      <c r="E43" s="3417" t="s">
        <v>1185</v>
      </c>
      <c r="F43" s="3417" t="n">
        <v>812.1032412811934</v>
      </c>
      <c r="G43" s="3417" t="s">
        <v>1185</v>
      </c>
      <c r="H43" s="3417" t="n">
        <v>812.5193476588048</v>
      </c>
      <c r="I43" s="3417" t="s">
        <v>1185</v>
      </c>
      <c r="J43" s="3417" t="n">
        <v>661.8247037087476</v>
      </c>
      <c r="K43" s="3417" t="s">
        <v>1185</v>
      </c>
      <c r="L43" s="3417" t="n">
        <v>10.84032968645672</v>
      </c>
      <c r="M43" s="3417" t="s">
        <v>1185</v>
      </c>
      <c r="N43" s="3417" t="n">
        <v>16.76019492641464</v>
      </c>
      <c r="O43" s="3417" t="s">
        <v>1185</v>
      </c>
      <c r="P43" s="3417" t="s">
        <v>1185</v>
      </c>
      <c r="Q43" s="3417" t="s">
        <v>1185</v>
      </c>
      <c r="R43" s="3417" t="s">
        <v>1185</v>
      </c>
      <c r="S43" s="3417" t="n">
        <v>0.14519216158124</v>
      </c>
      <c r="T43" s="3417" t="n">
        <v>8.21848111182908</v>
      </c>
      <c r="U43" s="3417" t="s">
        <v>1185</v>
      </c>
      <c r="V43" s="3416" t="s">
        <v>1185</v>
      </c>
      <c r="W43" s="3417" t="s">
        <v>1185</v>
      </c>
      <c r="X43" s="3417" t="s">
        <v>1185</v>
      </c>
      <c r="Y43" s="3417" t="n">
        <v>0.02624675471978</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85.27689889035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3014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76387.4653914117</v>
      </c>
      <c r="C7" s="3417" t="n">
        <v>41.01491387589506</v>
      </c>
      <c r="D7" s="3417" t="n">
        <v>1.96301796991572</v>
      </c>
      <c r="E7" s="3417" t="n">
        <v>105.08502664397292</v>
      </c>
      <c r="F7" s="3417" t="n">
        <v>157.01137601679412</v>
      </c>
      <c r="G7" s="3417" t="n">
        <v>33.95037771162012</v>
      </c>
      <c r="H7" s="3417" t="n">
        <v>11.52767802543632</v>
      </c>
    </row>
    <row r="8" spans="1:8" ht="12.75" customHeight="1" x14ac:dyDescent="0.15">
      <c r="A8" s="718" t="s">
        <v>17</v>
      </c>
      <c r="B8" s="3417" t="n">
        <v>76286.01639228775</v>
      </c>
      <c r="C8" s="3417" t="n">
        <v>20.52672151122606</v>
      </c>
      <c r="D8" s="3417" t="n">
        <v>1.96301796991572</v>
      </c>
      <c r="E8" s="3417" t="n">
        <v>105.02294964397292</v>
      </c>
      <c r="F8" s="3417" t="n">
        <v>156.81245701679413</v>
      </c>
      <c r="G8" s="3417" t="n">
        <v>28.40522594951673</v>
      </c>
      <c r="H8" s="3417" t="n">
        <v>9.49689602543632</v>
      </c>
    </row>
    <row r="9" spans="1:8" ht="12" customHeight="1" x14ac:dyDescent="0.15">
      <c r="A9" s="711" t="s">
        <v>18</v>
      </c>
      <c r="B9" s="3417" t="n">
        <v>18817.752618608334</v>
      </c>
      <c r="C9" s="3417" t="n">
        <v>1.47948043063071</v>
      </c>
      <c r="D9" s="3417" t="n">
        <v>0.47110002680032</v>
      </c>
      <c r="E9" s="3417" t="n">
        <v>13.03883950876272</v>
      </c>
      <c r="F9" s="3417" t="n">
        <v>4.90175027904888</v>
      </c>
      <c r="G9" s="3417" t="n">
        <v>0.73819189552117</v>
      </c>
      <c r="H9" s="3417" t="n">
        <v>4.72608846444783</v>
      </c>
    </row>
    <row r="10" spans="1:8" ht="12" customHeight="1" x14ac:dyDescent="0.15">
      <c r="A10" s="713" t="s">
        <v>19</v>
      </c>
      <c r="B10" s="3417" t="n">
        <v>13850.763369721779</v>
      </c>
      <c r="C10" s="3417" t="n">
        <v>1.32686863063071</v>
      </c>
      <c r="D10" s="3417" t="n">
        <v>0.28600827034032</v>
      </c>
      <c r="E10" s="3415" t="n">
        <v>8.65390504576272</v>
      </c>
      <c r="F10" s="3415" t="n">
        <v>2.12205130904888</v>
      </c>
      <c r="G10" s="3415" t="n">
        <v>0.4362439148638</v>
      </c>
      <c r="H10" s="3415" t="n">
        <v>0.89308018144783</v>
      </c>
    </row>
    <row r="11" spans="1:8" ht="12" customHeight="1" x14ac:dyDescent="0.15">
      <c r="A11" s="713" t="s">
        <v>20</v>
      </c>
      <c r="B11" s="3417" t="n">
        <v>4826.2832923000005</v>
      </c>
      <c r="C11" s="3417" t="s">
        <v>2942</v>
      </c>
      <c r="D11" s="3417" t="n">
        <v>0.18474135426</v>
      </c>
      <c r="E11" s="3415" t="n">
        <v>3.230903263</v>
      </c>
      <c r="F11" s="3415" t="n">
        <v>2.56503367</v>
      </c>
      <c r="G11" s="3415" t="n">
        <v>0.30194798065737</v>
      </c>
      <c r="H11" s="3415" t="n">
        <v>3.738322983</v>
      </c>
    </row>
    <row r="12" spans="1:8" ht="12.75" customHeight="1" x14ac:dyDescent="0.15">
      <c r="A12" s="713" t="s">
        <v>21</v>
      </c>
      <c r="B12" s="3417" t="n">
        <v>140.70595658655483</v>
      </c>
      <c r="C12" s="3417" t="n">
        <v>0.1526118</v>
      </c>
      <c r="D12" s="3417" t="n">
        <v>3.504022E-4</v>
      </c>
      <c r="E12" s="3415" t="n">
        <v>1.1540312</v>
      </c>
      <c r="F12" s="3415" t="n">
        <v>0.2146653</v>
      </c>
      <c r="G12" s="3415" t="s">
        <v>2943</v>
      </c>
      <c r="H12" s="3415" t="n">
        <v>0.0946853</v>
      </c>
    </row>
    <row r="13" spans="1:8" ht="12" customHeight="1" x14ac:dyDescent="0.15">
      <c r="A13" s="719" t="s">
        <v>22</v>
      </c>
      <c r="B13" s="3417" t="n">
        <v>13182.332942199388</v>
      </c>
      <c r="C13" s="3417" t="n">
        <v>1.963726521362</v>
      </c>
      <c r="D13" s="3417" t="n">
        <v>0.30269422734411</v>
      </c>
      <c r="E13" s="3417" t="n">
        <v>14.55640832001845</v>
      </c>
      <c r="F13" s="3417" t="n">
        <v>17.2417859682264</v>
      </c>
      <c r="G13" s="3417" t="n">
        <v>2.53049258104239</v>
      </c>
      <c r="H13" s="3417" t="n">
        <v>2.90845126383233</v>
      </c>
    </row>
    <row r="14" spans="1:8" ht="12" customHeight="1" x14ac:dyDescent="0.15">
      <c r="A14" s="713" t="s">
        <v>23</v>
      </c>
      <c r="B14" s="3417" t="n">
        <v>1239.1724046789561</v>
      </c>
      <c r="C14" s="3417" t="n">
        <v>0.02638398555625</v>
      </c>
      <c r="D14" s="3417" t="n">
        <v>0.00158240558768</v>
      </c>
      <c r="E14" s="3415" t="n">
        <v>1.15141435307566</v>
      </c>
      <c r="F14" s="3415" t="n">
        <v>1.58878322135506</v>
      </c>
      <c r="G14" s="3415" t="n">
        <v>0.06480151315509</v>
      </c>
      <c r="H14" s="3415" t="n">
        <v>0.07652200471419</v>
      </c>
    </row>
    <row r="15" spans="1:8" ht="12" customHeight="1" x14ac:dyDescent="0.15">
      <c r="A15" s="713" t="s">
        <v>24</v>
      </c>
      <c r="B15" s="3417" t="n">
        <v>402.70412392147017</v>
      </c>
      <c r="C15" s="3417" t="n">
        <v>0.01861220311323</v>
      </c>
      <c r="D15" s="3417" t="n">
        <v>0.0031506309702</v>
      </c>
      <c r="E15" s="3415" t="n">
        <v>0.22198650063757</v>
      </c>
      <c r="F15" s="3415" t="n">
        <v>0.15928493619078</v>
      </c>
      <c r="G15" s="3415" t="n">
        <v>0.01281953759991</v>
      </c>
      <c r="H15" s="3415" t="n">
        <v>0.00241571252012</v>
      </c>
    </row>
    <row r="16" spans="1:8" ht="12" customHeight="1" x14ac:dyDescent="0.15">
      <c r="A16" s="713" t="s">
        <v>25</v>
      </c>
      <c r="B16" s="3417" t="n">
        <v>3783.4148529782738</v>
      </c>
      <c r="C16" s="3417" t="n">
        <v>0.76457470535558</v>
      </c>
      <c r="D16" s="3417" t="n">
        <v>0.0781816393531</v>
      </c>
      <c r="E16" s="3415" t="n">
        <v>2.40956687229835</v>
      </c>
      <c r="F16" s="3415" t="n">
        <v>2.1077517628019</v>
      </c>
      <c r="G16" s="3415" t="n">
        <v>0.3614023896</v>
      </c>
      <c r="H16" s="3415" t="n">
        <v>0.33487642970339</v>
      </c>
    </row>
    <row r="17" spans="1:8" ht="12" customHeight="1" x14ac:dyDescent="0.15">
      <c r="A17" s="713" t="s">
        <v>26</v>
      </c>
      <c r="B17" s="3417" t="n">
        <v>549.4309020426613</v>
      </c>
      <c r="C17" s="3417" t="n">
        <v>0.14703133924445</v>
      </c>
      <c r="D17" s="3417" t="n">
        <v>0.02938157188926</v>
      </c>
      <c r="E17" s="3415" t="n">
        <v>1.52332479537902</v>
      </c>
      <c r="F17" s="3415" t="n">
        <v>1.31515266619502</v>
      </c>
      <c r="G17" s="3415" t="n">
        <v>0.13360952255</v>
      </c>
      <c r="H17" s="3415" t="n">
        <v>0.12623114470551</v>
      </c>
    </row>
    <row r="18" spans="1:8" ht="12" customHeight="1" x14ac:dyDescent="0.15">
      <c r="A18" s="713" t="s">
        <v>27</v>
      </c>
      <c r="B18" s="3417" t="n">
        <v>2295.3793040312953</v>
      </c>
      <c r="C18" s="3417" t="n">
        <v>0.4317502941539</v>
      </c>
      <c r="D18" s="3417" t="n">
        <v>0.01393579765314</v>
      </c>
      <c r="E18" s="3415" t="n">
        <v>2.188952908928</v>
      </c>
      <c r="F18" s="3415" t="n">
        <v>2.2885096473276</v>
      </c>
      <c r="G18" s="3415" t="n">
        <v>0.2696429603</v>
      </c>
      <c r="H18" s="3415" t="n">
        <v>0.0954910495506</v>
      </c>
    </row>
    <row r="19" spans="1:8" ht="12.75" customHeight="1" x14ac:dyDescent="0.15">
      <c r="A19" s="713" t="s">
        <v>28</v>
      </c>
      <c r="B19" s="3417" t="n">
        <v>3069.803362588335</v>
      </c>
      <c r="C19" s="3417" t="n">
        <v>0.23092677814079</v>
      </c>
      <c r="D19" s="3417" t="n">
        <v>0.1133840189017</v>
      </c>
      <c r="E19" s="3415" t="n">
        <v>2.92726744575171</v>
      </c>
      <c r="F19" s="3415" t="n">
        <v>3.2203151763553</v>
      </c>
      <c r="G19" s="3415" t="n">
        <v>0.29833757919</v>
      </c>
      <c r="H19" s="3415" t="n">
        <v>1.8061461341116</v>
      </c>
    </row>
    <row r="20" spans="1:8" ht="13" x14ac:dyDescent="0.15">
      <c r="A20" s="720" t="s">
        <v>29</v>
      </c>
      <c r="B20" s="3417" t="n">
        <v>1842.4279919583948</v>
      </c>
      <c r="C20" s="3417" t="n">
        <v>0.3444472157978</v>
      </c>
      <c r="D20" s="3417" t="n">
        <v>0.06307816298903</v>
      </c>
      <c r="E20" s="3415" t="n">
        <v>4.13389544394814</v>
      </c>
      <c r="F20" s="3415" t="n">
        <v>6.56198855800074</v>
      </c>
      <c r="G20" s="3415" t="n">
        <v>1.38987907864739</v>
      </c>
      <c r="H20" s="3415" t="n">
        <v>0.46676878852692</v>
      </c>
    </row>
    <row r="21" spans="1:8" ht="12" customHeight="1" x14ac:dyDescent="0.15">
      <c r="A21" s="719" t="s">
        <v>30</v>
      </c>
      <c r="B21" s="3417" t="n">
        <v>21437.253023690824</v>
      </c>
      <c r="C21" s="3417" t="n">
        <v>0.64015480180986</v>
      </c>
      <c r="D21" s="3417" t="n">
        <v>0.81812175562978</v>
      </c>
      <c r="E21" s="3417" t="n">
        <v>58.04113219917768</v>
      </c>
      <c r="F21" s="3417" t="n">
        <v>47.97084519779259</v>
      </c>
      <c r="G21" s="3417" t="n">
        <v>12.00799313834288</v>
      </c>
      <c r="H21" s="3417" t="n">
        <v>0.18122701841918</v>
      </c>
    </row>
    <row r="22" spans="1:8" ht="12" customHeight="1" x14ac:dyDescent="0.15">
      <c r="A22" s="713" t="s">
        <v>31</v>
      </c>
      <c r="B22" s="3417" t="n">
        <v>9.24017872702005</v>
      </c>
      <c r="C22" s="3417" t="n">
        <v>0.00105514372924</v>
      </c>
      <c r="D22" s="3417" t="n">
        <v>0.00536112392326</v>
      </c>
      <c r="E22" s="3415" t="n">
        <v>0.0275868592317</v>
      </c>
      <c r="F22" s="3415" t="n">
        <v>1.0645981328082</v>
      </c>
      <c r="G22" s="3415" t="n">
        <v>0.0224766047821</v>
      </c>
      <c r="H22" s="3415" t="n">
        <v>0.00202843113676</v>
      </c>
    </row>
    <row r="23" spans="1:8" ht="12" customHeight="1" x14ac:dyDescent="0.15">
      <c r="A23" s="713" t="s">
        <v>32</v>
      </c>
      <c r="B23" s="3417" t="n">
        <v>20576.898154185626</v>
      </c>
      <c r="C23" s="3417" t="n">
        <v>0.61916630184066</v>
      </c>
      <c r="D23" s="3417" t="n">
        <v>0.78374068930104</v>
      </c>
      <c r="E23" s="3415" t="n">
        <v>51.01497971030046</v>
      </c>
      <c r="F23" s="3415" t="n">
        <v>44.88369513953141</v>
      </c>
      <c r="G23" s="3415" t="n">
        <v>11.63201228005887</v>
      </c>
      <c r="H23" s="3415" t="n">
        <v>0.09476360283582</v>
      </c>
    </row>
    <row r="24" spans="1:8" ht="12" customHeight="1" x14ac:dyDescent="0.15">
      <c r="A24" s="713" t="s">
        <v>33</v>
      </c>
      <c r="B24" s="3417" t="n">
        <v>69.25495891372105</v>
      </c>
      <c r="C24" s="3417" t="n">
        <v>0.0046185035527</v>
      </c>
      <c r="D24" s="3417" t="n">
        <v>0.00640972245551</v>
      </c>
      <c r="E24" s="3415" t="n">
        <v>0.92580511920709</v>
      </c>
      <c r="F24" s="3415" t="n">
        <v>0.28848091835021</v>
      </c>
      <c r="G24" s="3415" t="n">
        <v>0.05325693710679</v>
      </c>
      <c r="H24" s="3415" t="n">
        <v>8.512023942E-4</v>
      </c>
    </row>
    <row r="25" spans="1:8" ht="12" customHeight="1" x14ac:dyDescent="0.15">
      <c r="A25" s="713" t="s">
        <v>34</v>
      </c>
      <c r="B25" s="3417" t="n">
        <v>368.5025715076085</v>
      </c>
      <c r="C25" s="3417" t="n">
        <v>0.01001656381281</v>
      </c>
      <c r="D25" s="3417" t="n">
        <v>0.00983457801083</v>
      </c>
      <c r="E25" s="3415" t="n">
        <v>5.25731975350873</v>
      </c>
      <c r="F25" s="3415" t="n">
        <v>1.02286748867933</v>
      </c>
      <c r="G25" s="3415" t="n">
        <v>0.18386052645039</v>
      </c>
      <c r="H25" s="3415" t="n">
        <v>0.08253911817917</v>
      </c>
    </row>
    <row r="26" spans="1:8" ht="12" customHeight="1" x14ac:dyDescent="0.15">
      <c r="A26" s="713" t="s">
        <v>35</v>
      </c>
      <c r="B26" s="3417" t="n">
        <v>413.35716035684953</v>
      </c>
      <c r="C26" s="3417" t="n">
        <v>0.00529828887445</v>
      </c>
      <c r="D26" s="3417" t="n">
        <v>0.01277564193914</v>
      </c>
      <c r="E26" s="3415" t="n">
        <v>0.8154407569297</v>
      </c>
      <c r="F26" s="3415" t="n">
        <v>0.71120351842344</v>
      </c>
      <c r="G26" s="3415" t="n">
        <v>0.11638678994473</v>
      </c>
      <c r="H26" s="3415" t="n">
        <v>0.00104466387323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2977</v>
      </c>
      <c r="B13" s="3416" t="s">
        <v>1185</v>
      </c>
      <c r="C13" s="3416"/>
      <c r="D13" s="3416" t="s">
        <v>1185</v>
      </c>
      <c r="E13" s="3416" t="s">
        <v>1185</v>
      </c>
      <c r="F13" s="3418" t="n">
        <v>55.12545833806816</v>
      </c>
      <c r="G13" s="3418" t="s">
        <v>1185</v>
      </c>
    </row>
    <row r="14">
      <c r="A14" s="3443" t="s">
        <v>3064</v>
      </c>
      <c r="B14" s="3418" t="s">
        <v>3064</v>
      </c>
      <c r="C14" s="3415" t="s">
        <v>134</v>
      </c>
      <c r="D14" s="3415" t="s">
        <v>2948</v>
      </c>
      <c r="E14" s="3418" t="s">
        <v>2948</v>
      </c>
      <c r="F14" s="3415" t="n">
        <v>8.31454876893939</v>
      </c>
      <c r="G14" s="3415" t="s">
        <v>2948</v>
      </c>
    </row>
    <row r="15">
      <c r="A15" s="3443" t="s">
        <v>3065</v>
      </c>
      <c r="B15" s="3418" t="s">
        <v>3065</v>
      </c>
      <c r="C15" s="3415" t="s">
        <v>134</v>
      </c>
      <c r="D15" s="3415" t="s">
        <v>2948</v>
      </c>
      <c r="E15" s="3418" t="s">
        <v>2946</v>
      </c>
      <c r="F15" s="3415" t="s">
        <v>2944</v>
      </c>
      <c r="G15" s="3415" t="s">
        <v>2948</v>
      </c>
    </row>
    <row r="16">
      <c r="A16" s="3443" t="s">
        <v>3066</v>
      </c>
      <c r="B16" s="3418" t="s">
        <v>3066</v>
      </c>
      <c r="C16" s="3415" t="s">
        <v>134</v>
      </c>
      <c r="D16" s="3415" t="s">
        <v>2948</v>
      </c>
      <c r="E16" s="3418" t="s">
        <v>2946</v>
      </c>
      <c r="F16" s="3415" t="s">
        <v>2944</v>
      </c>
      <c r="G16" s="3415" t="s">
        <v>2948</v>
      </c>
    </row>
    <row r="17">
      <c r="A17" s="3443" t="s">
        <v>3067</v>
      </c>
      <c r="B17" s="3418" t="s">
        <v>3067</v>
      </c>
      <c r="C17" s="3415" t="s">
        <v>134</v>
      </c>
      <c r="D17" s="3415" t="s">
        <v>2948</v>
      </c>
      <c r="E17" s="3418" t="s">
        <v>2946</v>
      </c>
      <c r="F17" s="3415" t="s">
        <v>2944</v>
      </c>
      <c r="G17" s="3415" t="s">
        <v>2948</v>
      </c>
    </row>
    <row r="18">
      <c r="A18" s="3443" t="s">
        <v>3068</v>
      </c>
      <c r="B18" s="3418" t="s">
        <v>3068</v>
      </c>
      <c r="C18" s="3415" t="s">
        <v>134</v>
      </c>
      <c r="D18" s="3415" t="s">
        <v>2948</v>
      </c>
      <c r="E18" s="3418" t="s">
        <v>2946</v>
      </c>
      <c r="F18" s="3415" t="s">
        <v>2944</v>
      </c>
      <c r="G18" s="3415" t="s">
        <v>2948</v>
      </c>
    </row>
    <row r="19">
      <c r="A19" s="3443" t="s">
        <v>3069</v>
      </c>
      <c r="B19" s="3418" t="s">
        <v>3069</v>
      </c>
      <c r="C19" s="3415" t="s">
        <v>134</v>
      </c>
      <c r="D19" s="3415" t="s">
        <v>2948</v>
      </c>
      <c r="E19" s="3418" t="s">
        <v>2946</v>
      </c>
      <c r="F19" s="3415" t="s">
        <v>2944</v>
      </c>
      <c r="G19" s="3415" t="s">
        <v>2948</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2977</v>
      </c>
      <c r="B24" s="3416" t="s">
        <v>1185</v>
      </c>
      <c r="C24" s="3416"/>
      <c r="D24" s="3416" t="s">
        <v>1185</v>
      </c>
      <c r="E24" s="3416" t="s">
        <v>1185</v>
      </c>
      <c r="F24" s="3416"/>
      <c r="G24" s="3416" t="s">
        <v>1185</v>
      </c>
    </row>
    <row r="25">
      <c r="A25" s="3443" t="s">
        <v>389</v>
      </c>
      <c r="B25" s="3418" t="s">
        <v>389</v>
      </c>
      <c r="C25" s="3415" t="s">
        <v>134</v>
      </c>
      <c r="D25" s="3415" t="s">
        <v>2948</v>
      </c>
      <c r="E25" s="3418" t="s">
        <v>2948</v>
      </c>
      <c r="F25" s="3415" t="n">
        <v>48.7264630191619</v>
      </c>
      <c r="G25" s="3415" t="s">
        <v>2948</v>
      </c>
    </row>
    <row r="26">
      <c r="A26" s="3443" t="s">
        <v>390</v>
      </c>
      <c r="B26" s="3418" t="s">
        <v>390</v>
      </c>
      <c r="C26" s="3415" t="s">
        <v>134</v>
      </c>
      <c r="D26" s="3415" t="s">
        <v>2944</v>
      </c>
      <c r="E26" s="3418" t="s">
        <v>2944</v>
      </c>
      <c r="F26" s="3415" t="n">
        <v>0.00301968823945</v>
      </c>
      <c r="G26" s="3415" t="s">
        <v>2944</v>
      </c>
    </row>
    <row r="27">
      <c r="A27" s="3443" t="s">
        <v>393</v>
      </c>
      <c r="B27" s="3418" t="s">
        <v>393</v>
      </c>
      <c r="C27" s="3415" t="s">
        <v>134</v>
      </c>
      <c r="D27" s="3415" t="s">
        <v>2948</v>
      </c>
      <c r="E27" s="3418" t="s">
        <v>2948</v>
      </c>
      <c r="F27" s="3415" t="n">
        <v>16.2332412560024</v>
      </c>
      <c r="G27" s="3415" t="s">
        <v>2948</v>
      </c>
    </row>
    <row r="28">
      <c r="A28" s="3443" t="s">
        <v>394</v>
      </c>
      <c r="B28" s="3418" t="s">
        <v>394</v>
      </c>
      <c r="C28" s="3415" t="s">
        <v>134</v>
      </c>
      <c r="D28" s="3415" t="s">
        <v>2944</v>
      </c>
      <c r="E28" s="3418" t="s">
        <v>2944</v>
      </c>
      <c r="F28" s="3415" t="n">
        <v>5.3986893917E-4</v>
      </c>
      <c r="G28" s="3415" t="s">
        <v>2944</v>
      </c>
    </row>
    <row r="29">
      <c r="A29" s="3443" t="s">
        <v>395</v>
      </c>
      <c r="B29" s="3418" t="s">
        <v>395</v>
      </c>
      <c r="C29" s="3415" t="s">
        <v>134</v>
      </c>
      <c r="D29" s="3415" t="s">
        <v>2948</v>
      </c>
      <c r="E29" s="3418" t="s">
        <v>2948</v>
      </c>
      <c r="F29" s="3415" t="n">
        <v>0.09869722926492</v>
      </c>
      <c r="G29" s="3415" t="s">
        <v>2948</v>
      </c>
    </row>
    <row r="30">
      <c r="A30" s="3443" t="s">
        <v>396</v>
      </c>
      <c r="B30" s="3418" t="s">
        <v>396</v>
      </c>
      <c r="C30" s="3415" t="s">
        <v>134</v>
      </c>
      <c r="D30" s="3415" t="s">
        <v>2944</v>
      </c>
      <c r="E30" s="3418" t="s">
        <v>2944</v>
      </c>
      <c r="F30" s="3415" t="s">
        <v>2944</v>
      </c>
      <c r="G30" s="3415" t="s">
        <v>2944</v>
      </c>
    </row>
    <row r="31">
      <c r="A31" s="3443" t="s">
        <v>397</v>
      </c>
      <c r="B31" s="3418" t="s">
        <v>397</v>
      </c>
      <c r="C31" s="3415" t="s">
        <v>134</v>
      </c>
      <c r="D31" s="3415" t="s">
        <v>2948</v>
      </c>
      <c r="E31" s="3418" t="s">
        <v>2948</v>
      </c>
      <c r="F31" s="3415" t="n">
        <v>0.01467723401049</v>
      </c>
      <c r="G31" s="3415" t="s">
        <v>2948</v>
      </c>
    </row>
    <row r="32">
      <c r="A32" s="3443" t="s">
        <v>399</v>
      </c>
      <c r="B32" s="3418" t="s">
        <v>399</v>
      </c>
      <c r="C32" s="3415" t="s">
        <v>134</v>
      </c>
      <c r="D32" s="3415" t="s">
        <v>2944</v>
      </c>
      <c r="E32" s="3418" t="s">
        <v>2944</v>
      </c>
      <c r="F32" s="3415" t="n">
        <v>1.1477920407E-4</v>
      </c>
      <c r="G32" s="3415" t="s">
        <v>2944</v>
      </c>
    </row>
    <row r="33">
      <c r="A33" s="3443" t="s">
        <v>401</v>
      </c>
      <c r="B33" s="3418" t="s">
        <v>401</v>
      </c>
      <c r="C33" s="3415" t="s">
        <v>134</v>
      </c>
      <c r="D33" s="3415" t="s">
        <v>2948</v>
      </c>
      <c r="E33" s="3418" t="s">
        <v>2948</v>
      </c>
      <c r="F33" s="3415" t="n">
        <v>5.34220949936768</v>
      </c>
      <c r="G33" s="3415" t="s">
        <v>2948</v>
      </c>
    </row>
    <row r="34">
      <c r="A34" s="3443" t="s">
        <v>404</v>
      </c>
      <c r="B34" s="3418" t="s">
        <v>404</v>
      </c>
      <c r="C34" s="3415" t="s">
        <v>134</v>
      </c>
      <c r="D34" s="3415" t="s">
        <v>2944</v>
      </c>
      <c r="E34" s="3418" t="s">
        <v>2944</v>
      </c>
      <c r="F34" s="3415" t="n">
        <v>0.03455966804769</v>
      </c>
      <c r="G34" s="3415" t="s">
        <v>2944</v>
      </c>
    </row>
    <row r="35">
      <c r="A35" s="3443" t="s">
        <v>3064</v>
      </c>
      <c r="B35" s="3418" t="s">
        <v>3064</v>
      </c>
      <c r="C35" s="3415" t="s">
        <v>134</v>
      </c>
      <c r="D35" s="3415" t="s">
        <v>2944</v>
      </c>
      <c r="E35" s="3418" t="s">
        <v>2944</v>
      </c>
      <c r="F35" s="3415" t="n">
        <v>0.24237813257331</v>
      </c>
      <c r="G35" s="3415" t="s">
        <v>2944</v>
      </c>
    </row>
    <row r="36">
      <c r="A36" s="3443" t="s">
        <v>3065</v>
      </c>
      <c r="B36" s="3418" t="s">
        <v>3065</v>
      </c>
      <c r="C36" s="3415" t="s">
        <v>134</v>
      </c>
      <c r="D36" s="3415" t="s">
        <v>2948</v>
      </c>
      <c r="E36" s="3418" t="s">
        <v>2948</v>
      </c>
      <c r="F36" s="3415" t="n">
        <v>0.65153175750647</v>
      </c>
      <c r="G36" s="3415" t="s">
        <v>2948</v>
      </c>
    </row>
    <row r="37">
      <c r="A37" s="3443" t="s">
        <v>3066</v>
      </c>
      <c r="B37" s="3418" t="s">
        <v>3066</v>
      </c>
      <c r="C37" s="3415" t="s">
        <v>134</v>
      </c>
      <c r="D37" s="3415" t="s">
        <v>2948</v>
      </c>
      <c r="E37" s="3418" t="s">
        <v>2948</v>
      </c>
      <c r="F37" s="3415" t="n">
        <v>1.9270190641501</v>
      </c>
      <c r="G37" s="3415" t="s">
        <v>2948</v>
      </c>
    </row>
    <row r="38">
      <c r="A38" s="3443" t="s">
        <v>3067</v>
      </c>
      <c r="B38" s="3418" t="s">
        <v>3067</v>
      </c>
      <c r="C38" s="3415" t="s">
        <v>134</v>
      </c>
      <c r="D38" s="3415" t="s">
        <v>2948</v>
      </c>
      <c r="E38" s="3418" t="s">
        <v>2948</v>
      </c>
      <c r="F38" s="3415" t="n">
        <v>7.26991107708881</v>
      </c>
      <c r="G38" s="3415" t="s">
        <v>2948</v>
      </c>
    </row>
    <row r="39">
      <c r="A39" s="3443" t="s">
        <v>3068</v>
      </c>
      <c r="B39" s="3418" t="s">
        <v>3068</v>
      </c>
      <c r="C39" s="3415" t="s">
        <v>134</v>
      </c>
      <c r="D39" s="3415" t="s">
        <v>2948</v>
      </c>
      <c r="E39" s="3418" t="s">
        <v>2948</v>
      </c>
      <c r="F39" s="3415" t="n">
        <v>0.00681143087375</v>
      </c>
      <c r="G39" s="3415" t="s">
        <v>2948</v>
      </c>
    </row>
    <row r="40">
      <c r="A40" s="3443" t="s">
        <v>3070</v>
      </c>
      <c r="B40" s="3418" t="s">
        <v>3070</v>
      </c>
      <c r="C40" s="3415" t="s">
        <v>134</v>
      </c>
      <c r="D40" s="3415" t="s">
        <v>2948</v>
      </c>
      <c r="E40" s="3418" t="s">
        <v>2948</v>
      </c>
      <c r="F40" s="3415" t="n">
        <v>1.03918694263435</v>
      </c>
      <c r="G40" s="3415" t="s">
        <v>2948</v>
      </c>
    </row>
    <row r="41">
      <c r="A41" s="3443" t="s">
        <v>3069</v>
      </c>
      <c r="B41" s="3418" t="s">
        <v>3069</v>
      </c>
      <c r="C41" s="3415" t="s">
        <v>134</v>
      </c>
      <c r="D41" s="3415" t="s">
        <v>2944</v>
      </c>
      <c r="E41" s="3418" t="s">
        <v>2944</v>
      </c>
      <c r="F41" s="3415" t="n">
        <v>0.11760198918269</v>
      </c>
      <c r="G41" s="3415" t="s">
        <v>2944</v>
      </c>
    </row>
    <row r="42">
      <c r="A42" s="3443" t="s">
        <v>3071</v>
      </c>
      <c r="B42" s="3418" t="s">
        <v>3071</v>
      </c>
      <c r="C42" s="3415" t="s">
        <v>134</v>
      </c>
      <c r="D42" s="3415" t="s">
        <v>2944</v>
      </c>
      <c r="E42" s="3418" t="s">
        <v>2944</v>
      </c>
      <c r="F42" s="3415" t="n">
        <v>0.44010679277508</v>
      </c>
      <c r="G42" s="3415" t="s">
        <v>2944</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3047</v>
      </c>
      <c r="B49" s="3416" t="s">
        <v>1185</v>
      </c>
      <c r="C49" s="3416"/>
      <c r="D49" s="3416" t="s">
        <v>1185</v>
      </c>
      <c r="E49" s="3416" t="s">
        <v>1185</v>
      </c>
      <c r="F49" s="3416" t="s">
        <v>1185</v>
      </c>
      <c r="G49" s="3416" t="s">
        <v>1185</v>
      </c>
    </row>
    <row r="50">
      <c r="A50" s="3433" t="s">
        <v>3049</v>
      </c>
      <c r="B50" s="3416" t="s">
        <v>1185</v>
      </c>
      <c r="C50" s="3416"/>
      <c r="D50" s="3416" t="s">
        <v>1185</v>
      </c>
      <c r="E50" s="3416" t="s">
        <v>1185</v>
      </c>
      <c r="F50" s="3416" t="s">
        <v>1185</v>
      </c>
      <c r="G50" s="3416" t="s">
        <v>1185</v>
      </c>
    </row>
    <row r="51">
      <c r="A51" s="3433" t="s">
        <v>2977</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3029</v>
      </c>
      <c r="E54" s="3418" t="s">
        <v>3029</v>
      </c>
      <c r="F54" s="3415" t="n">
        <v>0.218</v>
      </c>
      <c r="G54" s="3415" t="s">
        <v>2948</v>
      </c>
    </row>
    <row r="55">
      <c r="A55" s="3433" t="s">
        <v>390</v>
      </c>
      <c r="B55" s="3418" t="s">
        <v>390</v>
      </c>
      <c r="C55" s="3415" t="s">
        <v>2764</v>
      </c>
      <c r="D55" s="3415" t="s">
        <v>3029</v>
      </c>
      <c r="E55" s="3418" t="s">
        <v>3029</v>
      </c>
      <c r="F55" s="3415" t="s">
        <v>2944</v>
      </c>
      <c r="G55" s="3415" t="s">
        <v>2948</v>
      </c>
    </row>
    <row r="56">
      <c r="A56" s="3433" t="s">
        <v>391</v>
      </c>
      <c r="B56" s="3418" t="s">
        <v>391</v>
      </c>
      <c r="C56" s="3415" t="s">
        <v>2764</v>
      </c>
      <c r="D56" s="3415" t="s">
        <v>3029</v>
      </c>
      <c r="E56" s="3418" t="s">
        <v>3029</v>
      </c>
      <c r="F56" s="3415" t="n">
        <v>0.0065</v>
      </c>
      <c r="G56" s="3415" t="s">
        <v>2948</v>
      </c>
    </row>
    <row r="57">
      <c r="A57" s="3433" t="s">
        <v>393</v>
      </c>
      <c r="B57" s="3418" t="s">
        <v>393</v>
      </c>
      <c r="C57" s="3415" t="s">
        <v>2764</v>
      </c>
      <c r="D57" s="3415" t="s">
        <v>2944</v>
      </c>
      <c r="E57" s="3418" t="s">
        <v>2946</v>
      </c>
      <c r="F57" s="3415" t="s">
        <v>2944</v>
      </c>
      <c r="G57" s="3415" t="s">
        <v>2948</v>
      </c>
    </row>
    <row r="58">
      <c r="A58" s="3433" t="s">
        <v>401</v>
      </c>
      <c r="B58" s="3418" t="s">
        <v>401</v>
      </c>
      <c r="C58" s="3415" t="s">
        <v>2764</v>
      </c>
      <c r="D58" s="3415" t="s">
        <v>2944</v>
      </c>
      <c r="E58" s="3418" t="s">
        <v>2944</v>
      </c>
      <c r="F58" s="3415" t="s">
        <v>2944</v>
      </c>
      <c r="G58" s="3415" t="s">
        <v>2944</v>
      </c>
    </row>
    <row r="59">
      <c r="A59" s="3433" t="s">
        <v>3064</v>
      </c>
      <c r="B59" s="3418" t="s">
        <v>3064</v>
      </c>
      <c r="C59" s="3415" t="s">
        <v>2764</v>
      </c>
      <c r="D59" s="3415" t="s">
        <v>3029</v>
      </c>
      <c r="E59" s="3418" t="s">
        <v>3029</v>
      </c>
      <c r="F59" s="3415" t="n">
        <v>2.263</v>
      </c>
      <c r="G59" s="3415" t="s">
        <v>2948</v>
      </c>
    </row>
    <row r="60">
      <c r="A60" s="3433" t="s">
        <v>3065</v>
      </c>
      <c r="B60" s="3418" t="s">
        <v>3065</v>
      </c>
      <c r="C60" s="3415" t="s">
        <v>2764</v>
      </c>
      <c r="D60" s="3415" t="s">
        <v>3029</v>
      </c>
      <c r="E60" s="3418" t="s">
        <v>3029</v>
      </c>
      <c r="F60" s="3415" t="n">
        <v>1.179</v>
      </c>
      <c r="G60" s="3415" t="s">
        <v>2948</v>
      </c>
    </row>
    <row r="61">
      <c r="A61" s="3433" t="s">
        <v>3072</v>
      </c>
      <c r="B61" s="3418" t="s">
        <v>3072</v>
      </c>
      <c r="C61" s="3415" t="s">
        <v>2764</v>
      </c>
      <c r="D61" s="3415" t="s">
        <v>3029</v>
      </c>
      <c r="E61" s="3418" t="s">
        <v>3029</v>
      </c>
      <c r="F61" s="3415" t="n">
        <v>0.043</v>
      </c>
      <c r="G61" s="3415" t="s">
        <v>2948</v>
      </c>
    </row>
    <row r="62">
      <c r="A62" s="3433" t="s">
        <v>3069</v>
      </c>
      <c r="B62" s="3418" t="s">
        <v>3069</v>
      </c>
      <c r="C62" s="3415" t="s">
        <v>2764</v>
      </c>
      <c r="D62" s="3415" t="s">
        <v>3029</v>
      </c>
      <c r="E62" s="3418" t="s">
        <v>3029</v>
      </c>
      <c r="F62" s="3415" t="n">
        <v>0.82</v>
      </c>
      <c r="G62" s="3415" t="s">
        <v>2948</v>
      </c>
    </row>
    <row r="63">
      <c r="A63" s="3433" t="s">
        <v>3071</v>
      </c>
      <c r="B63" s="3418" t="s">
        <v>3071</v>
      </c>
      <c r="C63" s="3415" t="s">
        <v>2764</v>
      </c>
      <c r="D63" s="3415" t="s">
        <v>3029</v>
      </c>
      <c r="E63" s="3418" t="s">
        <v>3029</v>
      </c>
      <c r="F63" s="3415" t="n">
        <v>0.065</v>
      </c>
      <c r="G63" s="3415" t="s">
        <v>2948</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2944</v>
      </c>
      <c r="E67" s="3418" t="s">
        <v>2944</v>
      </c>
      <c r="F67" s="3415" t="s">
        <v>2944</v>
      </c>
      <c r="G67" s="3415" t="s">
        <v>2944</v>
      </c>
    </row>
    <row r="68">
      <c r="A68" s="3433" t="s">
        <v>393</v>
      </c>
      <c r="B68" s="3418" t="s">
        <v>393</v>
      </c>
      <c r="C68" s="3415" t="s">
        <v>2764</v>
      </c>
      <c r="D68" s="3415" t="n">
        <v>0.044</v>
      </c>
      <c r="E68" s="3418" t="n">
        <v>1000.0</v>
      </c>
      <c r="F68" s="3415" t="n">
        <v>0.044</v>
      </c>
      <c r="G68" s="3415" t="s">
        <v>2944</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1.167</v>
      </c>
      <c r="D12" s="3415" t="n">
        <v>10.28967305014392</v>
      </c>
      <c r="E12" s="3415" t="n">
        <v>3.72796</v>
      </c>
      <c r="F12" s="3418" t="n">
        <v>0.236559888578</v>
      </c>
      <c r="G12" s="3418" t="n">
        <v>10.0</v>
      </c>
      <c r="H12" s="3418" t="n">
        <v>40.0</v>
      </c>
      <c r="I12" s="3415" t="n">
        <v>0.00276065389971</v>
      </c>
      <c r="J12" s="3415" t="n">
        <v>1.02896730501439</v>
      </c>
      <c r="K12" s="3415" t="n">
        <v>1.491184</v>
      </c>
      <c r="L12" s="3415" t="n">
        <v>2.236776</v>
      </c>
    </row>
    <row r="13">
      <c r="A13" s="3438" t="s">
        <v>390</v>
      </c>
      <c r="B13" s="3418" t="s">
        <v>390</v>
      </c>
      <c r="C13" s="3415" t="n">
        <v>19.9538982252056</v>
      </c>
      <c r="D13" s="3415" t="n">
        <v>128.78740790951724</v>
      </c>
      <c r="E13" s="3415" t="n">
        <v>1.77976994577361</v>
      </c>
      <c r="F13" s="3418" t="n">
        <v>2.0</v>
      </c>
      <c r="G13" s="3418" t="n">
        <v>9.832366508419</v>
      </c>
      <c r="H13" s="3418" t="n">
        <v>50.0</v>
      </c>
      <c r="I13" s="3415" t="n">
        <v>0.39907796450411</v>
      </c>
      <c r="J13" s="3415" t="n">
        <v>12.66284996235631</v>
      </c>
      <c r="K13" s="3415" t="n">
        <v>0.8898849728868</v>
      </c>
      <c r="L13" s="3415" t="n">
        <v>0.8898849728868</v>
      </c>
    </row>
    <row r="14">
      <c r="A14" s="3438" t="s">
        <v>393</v>
      </c>
      <c r="B14" s="3418" t="s">
        <v>393</v>
      </c>
      <c r="C14" s="3415" t="n">
        <v>20.44856389406532</v>
      </c>
      <c r="D14" s="3415" t="n">
        <v>950.2082579373301</v>
      </c>
      <c r="E14" s="3415" t="n">
        <v>88.03560457835829</v>
      </c>
      <c r="F14" s="3418" t="n">
        <v>2.0</v>
      </c>
      <c r="G14" s="3418" t="n">
        <v>9.633087687297</v>
      </c>
      <c r="H14" s="3418" t="n">
        <v>66.046048305631</v>
      </c>
      <c r="I14" s="3415" t="n">
        <v>0.40897127788131</v>
      </c>
      <c r="J14" s="3415" t="n">
        <v>91.53439469903587</v>
      </c>
      <c r="K14" s="3415" t="n">
        <v>58.14403792597697</v>
      </c>
      <c r="L14" s="3415" t="n">
        <v>29.89156665238132</v>
      </c>
    </row>
    <row r="15">
      <c r="A15" s="3438" t="s">
        <v>395</v>
      </c>
      <c r="B15" s="3418" t="s">
        <v>395</v>
      </c>
      <c r="C15" s="3415" t="n">
        <v>71.74074767738426</v>
      </c>
      <c r="D15" s="3415" t="n">
        <v>1485.857536754772</v>
      </c>
      <c r="E15" s="3415" t="n">
        <v>97.27344257119785</v>
      </c>
      <c r="F15" s="3418" t="n">
        <v>2.0</v>
      </c>
      <c r="G15" s="3418" t="n">
        <v>9.362492205121</v>
      </c>
      <c r="H15" s="3418" t="n">
        <v>68.921861057529</v>
      </c>
      <c r="I15" s="3415" t="n">
        <v>1.43481495354769</v>
      </c>
      <c r="J15" s="3415" t="n">
        <v>139.11329605787324</v>
      </c>
      <c r="K15" s="3415" t="n">
        <v>67.04266693479605</v>
      </c>
      <c r="L15" s="3415" t="n">
        <v>30.2307756364018</v>
      </c>
    </row>
    <row r="16">
      <c r="A16" s="3438" t="s">
        <v>397</v>
      </c>
      <c r="B16" s="3418" t="s">
        <v>397</v>
      </c>
      <c r="C16" s="3415" t="n">
        <v>0.04283412920192</v>
      </c>
      <c r="D16" s="3415" t="n">
        <v>814.0652235667519</v>
      </c>
      <c r="E16" s="3415" t="n">
        <v>83.45070878776227</v>
      </c>
      <c r="F16" s="3418" t="n">
        <v>2.000000000004</v>
      </c>
      <c r="G16" s="3418" t="n">
        <v>9.561440033199</v>
      </c>
      <c r="H16" s="3418" t="n">
        <v>69.080506605799</v>
      </c>
      <c r="I16" s="3415" t="n">
        <v>8.5668258404E-4</v>
      </c>
      <c r="J16" s="3415" t="n">
        <v>77.83635818246523</v>
      </c>
      <c r="K16" s="3415" t="n">
        <v>57.64817239671581</v>
      </c>
      <c r="L16" s="3415" t="n">
        <v>25.80253639104646</v>
      </c>
    </row>
    <row r="17">
      <c r="A17" s="3438" t="s">
        <v>399</v>
      </c>
      <c r="B17" s="3418" t="s">
        <v>399</v>
      </c>
      <c r="C17" s="3415" t="s">
        <v>2944</v>
      </c>
      <c r="D17" s="3415" t="n">
        <v>0.04876482422955</v>
      </c>
      <c r="E17" s="3415" t="s">
        <v>2944</v>
      </c>
      <c r="F17" s="3418" t="s">
        <v>2944</v>
      </c>
      <c r="G17" s="3418" t="n">
        <v>21.999999999998</v>
      </c>
      <c r="H17" s="3418" t="s">
        <v>2944</v>
      </c>
      <c r="I17" s="3415" t="s">
        <v>2944</v>
      </c>
      <c r="J17" s="3415" t="n">
        <v>0.0107282613305</v>
      </c>
      <c r="K17" s="3415" t="s">
        <v>2944</v>
      </c>
      <c r="L17" s="3415" t="s">
        <v>2944</v>
      </c>
    </row>
    <row r="18">
      <c r="A18" s="3438" t="s">
        <v>3066</v>
      </c>
      <c r="B18" s="3418" t="s">
        <v>3066</v>
      </c>
      <c r="C18" s="3415" t="s">
        <v>2944</v>
      </c>
      <c r="D18" s="3415" t="n">
        <v>0.02999352761611</v>
      </c>
      <c r="E18" s="3415" t="s">
        <v>2944</v>
      </c>
      <c r="F18" s="3418" t="s">
        <v>2944</v>
      </c>
      <c r="G18" s="3418" t="n">
        <v>9.83236650842</v>
      </c>
      <c r="H18" s="3418" t="s">
        <v>2944</v>
      </c>
      <c r="I18" s="3415" t="s">
        <v>2944</v>
      </c>
      <c r="J18" s="3415" t="n">
        <v>0.00294907356402</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n">
        <v>21.21285553613939</v>
      </c>
      <c r="E21" s="3415" t="n">
        <v>1.69060241724684</v>
      </c>
      <c r="F21" s="3418" t="s">
        <v>2944</v>
      </c>
      <c r="G21" s="3418" t="n">
        <v>1.0</v>
      </c>
      <c r="H21" s="3418" t="n">
        <v>35.866443863073</v>
      </c>
      <c r="I21" s="3415" t="s">
        <v>2944</v>
      </c>
      <c r="J21" s="3415" t="n">
        <v>0.21212855536139</v>
      </c>
      <c r="K21" s="3415" t="n">
        <v>0.60635896692959</v>
      </c>
      <c r="L21" s="3415" t="n">
        <v>1.08424345031725</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393</v>
      </c>
      <c r="B25" s="3418" t="s">
        <v>393</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395</v>
      </c>
      <c r="B26" s="3418" t="s">
        <v>395</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397</v>
      </c>
      <c r="B27" s="3418" t="s">
        <v>397</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2944</v>
      </c>
      <c r="D29" s="3415" t="n">
        <v>3.433196688</v>
      </c>
      <c r="E29" s="3415" t="n">
        <v>0.3586</v>
      </c>
      <c r="F29" s="3418" t="s">
        <v>2944</v>
      </c>
      <c r="G29" s="3418" t="n">
        <v>10.0</v>
      </c>
      <c r="H29" s="3418" t="n">
        <v>30.0</v>
      </c>
      <c r="I29" s="3415" t="s">
        <v>2944</v>
      </c>
      <c r="J29" s="3415" t="n">
        <v>0.3433196688</v>
      </c>
      <c r="K29" s="3415" t="n">
        <v>0.10758</v>
      </c>
      <c r="L29" s="3415" t="n">
        <v>0.25102</v>
      </c>
    </row>
    <row r="30">
      <c r="A30" s="3438" t="s">
        <v>393</v>
      </c>
      <c r="B30" s="3418" t="s">
        <v>393</v>
      </c>
      <c r="C30" s="3415" t="s">
        <v>2944</v>
      </c>
      <c r="D30" s="3415" t="n">
        <v>19.83205816928</v>
      </c>
      <c r="E30" s="3415" t="n">
        <v>2.383172</v>
      </c>
      <c r="F30" s="3418" t="s">
        <v>2944</v>
      </c>
      <c r="G30" s="3418" t="n">
        <v>10.0</v>
      </c>
      <c r="H30" s="3418" t="n">
        <v>30.0</v>
      </c>
      <c r="I30" s="3415" t="s">
        <v>2944</v>
      </c>
      <c r="J30" s="3415" t="n">
        <v>1.983205816928</v>
      </c>
      <c r="K30" s="3415" t="n">
        <v>0.7149516</v>
      </c>
      <c r="L30" s="3415" t="n">
        <v>1.6682204</v>
      </c>
    </row>
    <row r="31">
      <c r="A31" s="3438" t="s">
        <v>395</v>
      </c>
      <c r="B31" s="3418" t="s">
        <v>395</v>
      </c>
      <c r="C31" s="3415" t="s">
        <v>2944</v>
      </c>
      <c r="D31" s="3415" t="n">
        <v>10.06685579248</v>
      </c>
      <c r="E31" s="3415" t="n">
        <v>1.600552</v>
      </c>
      <c r="F31" s="3418" t="s">
        <v>2944</v>
      </c>
      <c r="G31" s="3418" t="n">
        <v>10.0</v>
      </c>
      <c r="H31" s="3418" t="n">
        <v>30.0</v>
      </c>
      <c r="I31" s="3415" t="s">
        <v>2944</v>
      </c>
      <c r="J31" s="3415" t="n">
        <v>1.006685579248</v>
      </c>
      <c r="K31" s="3415" t="n">
        <v>0.4801656</v>
      </c>
      <c r="L31" s="3415" t="n">
        <v>1.1203864</v>
      </c>
    </row>
    <row r="32">
      <c r="A32" s="3438" t="s">
        <v>397</v>
      </c>
      <c r="B32" s="3418" t="s">
        <v>397</v>
      </c>
      <c r="C32" s="3415" t="s">
        <v>2944</v>
      </c>
      <c r="D32" s="3415" t="n">
        <v>16.76956544223999</v>
      </c>
      <c r="E32" s="3415" t="n">
        <v>2.392676</v>
      </c>
      <c r="F32" s="3418" t="s">
        <v>2944</v>
      </c>
      <c r="G32" s="3418" t="n">
        <v>10.0</v>
      </c>
      <c r="H32" s="3418" t="n">
        <v>30.0</v>
      </c>
      <c r="I32" s="3415" t="s">
        <v>2944</v>
      </c>
      <c r="J32" s="3415" t="n">
        <v>1.676956544224</v>
      </c>
      <c r="K32" s="3415" t="n">
        <v>0.7178028</v>
      </c>
      <c r="L32" s="3415" t="n">
        <v>1.6748732</v>
      </c>
    </row>
    <row r="33">
      <c r="A33" s="3438" t="s">
        <v>399</v>
      </c>
      <c r="B33" s="3418" t="s">
        <v>399</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3066</v>
      </c>
      <c r="B34" s="3418" t="s">
        <v>3066</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n">
        <v>2.4773552826444</v>
      </c>
      <c r="E36" s="3415" t="s">
        <v>2944</v>
      </c>
      <c r="F36" s="3418" t="s">
        <v>2944</v>
      </c>
      <c r="G36" s="3418" t="n">
        <v>13.21151207861</v>
      </c>
      <c r="H36" s="3418" t="s">
        <v>2944</v>
      </c>
      <c r="I36" s="3415" t="s">
        <v>2944</v>
      </c>
      <c r="J36" s="3415" t="n">
        <v>0.32729609239666</v>
      </c>
      <c r="K36" s="3415" t="s">
        <v>2944</v>
      </c>
      <c r="L36" s="3415" t="s">
        <v>2944</v>
      </c>
    </row>
    <row r="37">
      <c r="A37" s="3438" t="s">
        <v>393</v>
      </c>
      <c r="B37" s="3418" t="s">
        <v>393</v>
      </c>
      <c r="C37" s="3415" t="s">
        <v>2944</v>
      </c>
      <c r="D37" s="3415" t="n">
        <v>2.69277748113521</v>
      </c>
      <c r="E37" s="3415" t="s">
        <v>2944</v>
      </c>
      <c r="F37" s="3418" t="s">
        <v>2944</v>
      </c>
      <c r="G37" s="3418" t="n">
        <v>13.21151207861</v>
      </c>
      <c r="H37" s="3418" t="s">
        <v>2944</v>
      </c>
      <c r="I37" s="3415" t="s">
        <v>2944</v>
      </c>
      <c r="J37" s="3415" t="n">
        <v>0.35575662217028</v>
      </c>
      <c r="K37" s="3415" t="s">
        <v>2944</v>
      </c>
      <c r="L37" s="3415" t="s">
        <v>2944</v>
      </c>
    </row>
    <row r="38">
      <c r="A38" s="3438" t="s">
        <v>395</v>
      </c>
      <c r="B38" s="3418" t="s">
        <v>395</v>
      </c>
      <c r="C38" s="3415" t="n">
        <v>39.3424</v>
      </c>
      <c r="D38" s="3415" t="n">
        <v>2289.420692303883</v>
      </c>
      <c r="E38" s="3415" t="n">
        <v>213.87940441229242</v>
      </c>
      <c r="F38" s="3418" t="n">
        <v>3.646047413018</v>
      </c>
      <c r="G38" s="3418" t="n">
        <v>8.806981199603</v>
      </c>
      <c r="H38" s="3418" t="n">
        <v>27.539360799286</v>
      </c>
      <c r="I38" s="3415" t="n">
        <v>1.43444255741923</v>
      </c>
      <c r="J38" s="3415" t="n">
        <v>201.62884995102132</v>
      </c>
      <c r="K38" s="3415" t="n">
        <v>58.9010208564649</v>
      </c>
      <c r="L38" s="3415" t="n">
        <v>154.97838355582752</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572.3367565692229</v>
      </c>
      <c r="D40" s="3415" t="n">
        <v>1522.1643059674084</v>
      </c>
      <c r="E40" s="3415" t="n">
        <v>43.53290337888534</v>
      </c>
      <c r="F40" s="3418" t="n">
        <v>0.056105977416</v>
      </c>
      <c r="G40" s="3418" t="n">
        <v>4.89665138853</v>
      </c>
      <c r="H40" s="3418" t="n">
        <v>70.318160141627</v>
      </c>
      <c r="I40" s="3415" t="n">
        <v>0.32111513138446</v>
      </c>
      <c r="J40" s="3415" t="n">
        <v>74.53507962386446</v>
      </c>
      <c r="K40" s="3415" t="n">
        <v>30.61153671226445</v>
      </c>
      <c r="L40" s="3415" t="n">
        <v>12.9213666666209</v>
      </c>
    </row>
    <row r="41">
      <c r="A41" s="3438" t="s">
        <v>393</v>
      </c>
      <c r="B41" s="3418" t="s">
        <v>393</v>
      </c>
      <c r="C41" s="3415" t="n">
        <v>341.1203048207424</v>
      </c>
      <c r="D41" s="3415" t="n">
        <v>1431.9053531295406</v>
      </c>
      <c r="E41" s="3415" t="n">
        <v>45.64901307251772</v>
      </c>
      <c r="F41" s="3418" t="n">
        <v>0.082315855271</v>
      </c>
      <c r="G41" s="3418" t="n">
        <v>4.920837405421</v>
      </c>
      <c r="H41" s="3418" t="n">
        <v>70.305754377636</v>
      </c>
      <c r="I41" s="3415" t="n">
        <v>0.28079609641485</v>
      </c>
      <c r="J41" s="3415" t="n">
        <v>70.4617342270284</v>
      </c>
      <c r="K41" s="3415" t="n">
        <v>32.09388300657923</v>
      </c>
      <c r="L41" s="3415" t="n">
        <v>13.55513006593848</v>
      </c>
    </row>
    <row r="42">
      <c r="A42" s="3438" t="s">
        <v>395</v>
      </c>
      <c r="B42" s="3418" t="s">
        <v>395</v>
      </c>
      <c r="C42" s="3415" t="n">
        <v>53.46825453950652</v>
      </c>
      <c r="D42" s="3415" t="n">
        <v>1167.803992353494</v>
      </c>
      <c r="E42" s="3415" t="n">
        <v>90.87751870110839</v>
      </c>
      <c r="F42" s="3418" t="n">
        <v>0.642596422399</v>
      </c>
      <c r="G42" s="3418" t="n">
        <v>3.511111799189</v>
      </c>
      <c r="H42" s="3418" t="n">
        <v>70.030598577594</v>
      </c>
      <c r="I42" s="3415" t="n">
        <v>0.34358509079013</v>
      </c>
      <c r="J42" s="3415" t="n">
        <v>41.00290376692375</v>
      </c>
      <c r="K42" s="3415" t="n">
        <v>63.64207031885124</v>
      </c>
      <c r="L42" s="3415" t="n">
        <v>27.23544838225715</v>
      </c>
    </row>
    <row r="43">
      <c r="A43" s="3438" t="s">
        <v>397</v>
      </c>
      <c r="B43" s="3418" t="s">
        <v>397</v>
      </c>
      <c r="C43" s="3415" t="s">
        <v>2944</v>
      </c>
      <c r="D43" s="3415" t="s">
        <v>2944</v>
      </c>
      <c r="E43" s="3415" t="s">
        <v>2944</v>
      </c>
      <c r="F43" s="3418" t="s">
        <v>2944</v>
      </c>
      <c r="G43" s="3418" t="s">
        <v>2944</v>
      </c>
      <c r="H43" s="3418" t="s">
        <v>2944</v>
      </c>
      <c r="I43" s="3415" t="s">
        <v>2944</v>
      </c>
      <c r="J43" s="3415" t="s">
        <v>2944</v>
      </c>
      <c r="K43" s="3415" t="s">
        <v>2944</v>
      </c>
      <c r="L43" s="3415" t="s">
        <v>2944</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s">
        <v>2944</v>
      </c>
      <c r="D46" s="3415" t="n">
        <v>451.39510518922265</v>
      </c>
      <c r="E46" s="3415" t="s">
        <v>2944</v>
      </c>
      <c r="F46" s="3418" t="s">
        <v>2944</v>
      </c>
      <c r="G46" s="3418" t="n">
        <v>3.43330960743</v>
      </c>
      <c r="H46" s="3418" t="s">
        <v>2944</v>
      </c>
      <c r="I46" s="3415" t="s">
        <v>2944</v>
      </c>
      <c r="J46" s="3415" t="n">
        <v>15.49779151393178</v>
      </c>
      <c r="K46" s="3415" t="s">
        <v>2944</v>
      </c>
      <c r="L46" s="3415" t="s">
        <v>2944</v>
      </c>
    </row>
    <row r="47">
      <c r="A47" s="3438" t="s">
        <v>399</v>
      </c>
      <c r="B47" s="3418" t="s">
        <v>399</v>
      </c>
      <c r="C47" s="3415" t="n">
        <v>182.0</v>
      </c>
      <c r="D47" s="3415" t="n">
        <v>2.07282019125443</v>
      </c>
      <c r="E47" s="3415" t="s">
        <v>2944</v>
      </c>
      <c r="F47" s="3418" t="n">
        <v>41.137123745819</v>
      </c>
      <c r="G47" s="3418" t="n">
        <v>100.0</v>
      </c>
      <c r="H47" s="3418" t="s">
        <v>2944</v>
      </c>
      <c r="I47" s="3415" t="n">
        <v>74.8695652173913</v>
      </c>
      <c r="J47" s="3415" t="n">
        <v>2.07282019125443</v>
      </c>
      <c r="K47" s="3415" t="s">
        <v>2944</v>
      </c>
      <c r="L47" s="3415" t="s">
        <v>2944</v>
      </c>
    </row>
    <row r="48">
      <c r="A48" s="3438" t="s">
        <v>401</v>
      </c>
      <c r="B48" s="3418" t="s">
        <v>401</v>
      </c>
      <c r="C48" s="3415" t="n">
        <v>7.0</v>
      </c>
      <c r="D48" s="3415" t="n">
        <v>28.35600552654733</v>
      </c>
      <c r="E48" s="3415" t="s">
        <v>2944</v>
      </c>
      <c r="F48" s="3418" t="n">
        <v>15.0</v>
      </c>
      <c r="G48" s="3418" t="n">
        <v>1.5</v>
      </c>
      <c r="H48" s="3418" t="s">
        <v>2944</v>
      </c>
      <c r="I48" s="3415" t="n">
        <v>1.05</v>
      </c>
      <c r="J48" s="3415" t="n">
        <v>0.42534008289821</v>
      </c>
      <c r="K48" s="3415" t="s">
        <v>2944</v>
      </c>
      <c r="L48" s="3415" t="s">
        <v>2944</v>
      </c>
    </row>
    <row r="49">
      <c r="A49" s="3438" t="s">
        <v>406</v>
      </c>
      <c r="B49" s="3418" t="s">
        <v>406</v>
      </c>
      <c r="C49" s="3415" t="s">
        <v>2944</v>
      </c>
      <c r="D49" s="3415" t="n">
        <v>22.56288447260951</v>
      </c>
      <c r="E49" s="3415" t="s">
        <v>2944</v>
      </c>
      <c r="F49" s="3418" t="s">
        <v>2944</v>
      </c>
      <c r="G49" s="3418" t="n">
        <v>0.75</v>
      </c>
      <c r="H49" s="3418" t="s">
        <v>2944</v>
      </c>
      <c r="I49" s="3415" t="s">
        <v>2944</v>
      </c>
      <c r="J49" s="3415" t="n">
        <v>0.16922163354457</v>
      </c>
      <c r="K49" s="3415" t="s">
        <v>2944</v>
      </c>
      <c r="L49" s="3415" t="s">
        <v>2944</v>
      </c>
    </row>
    <row r="50">
      <c r="A50" s="3438" t="s">
        <v>407</v>
      </c>
      <c r="B50" s="3418" t="s">
        <v>407</v>
      </c>
      <c r="C50" s="3415" t="n">
        <v>46.0</v>
      </c>
      <c r="D50" s="3415" t="n">
        <v>242.8541413656401</v>
      </c>
      <c r="E50" s="3415" t="s">
        <v>2944</v>
      </c>
      <c r="F50" s="3418" t="n">
        <v>15.0</v>
      </c>
      <c r="G50" s="3418" t="n">
        <v>1.367895731134</v>
      </c>
      <c r="H50" s="3418" t="s">
        <v>2944</v>
      </c>
      <c r="I50" s="3415" t="n">
        <v>6.9</v>
      </c>
      <c r="J50" s="3415" t="n">
        <v>3.32199143262323</v>
      </c>
      <c r="K50" s="3415" t="s">
        <v>2944</v>
      </c>
      <c r="L50" s="3415" t="s">
        <v>2944</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2943</v>
      </c>
      <c r="D52" s="3415" t="s">
        <v>2943</v>
      </c>
      <c r="E52" s="3416" t="s">
        <v>1185</v>
      </c>
      <c r="F52" s="3418" t="s">
        <v>2943</v>
      </c>
      <c r="G52" s="3418" t="s">
        <v>2943</v>
      </c>
      <c r="H52" s="3416" t="s">
        <v>1185</v>
      </c>
      <c r="I52" s="3415" t="s">
        <v>2943</v>
      </c>
      <c r="J52" s="3415" t="s">
        <v>2943</v>
      </c>
      <c r="K52" s="3416" t="s">
        <v>1185</v>
      </c>
      <c r="L52" s="3415" t="s">
        <v>2944</v>
      </c>
    </row>
    <row r="53">
      <c r="A53" s="3438" t="s">
        <v>399</v>
      </c>
      <c r="B53" s="3418" t="s">
        <v>399</v>
      </c>
      <c r="C53" s="3415" t="s">
        <v>2943</v>
      </c>
      <c r="D53" s="3415" t="s">
        <v>2943</v>
      </c>
      <c r="E53" s="3416" t="s">
        <v>1185</v>
      </c>
      <c r="F53" s="3418" t="s">
        <v>2943</v>
      </c>
      <c r="G53" s="3418" t="s">
        <v>2943</v>
      </c>
      <c r="H53" s="3416" t="s">
        <v>1185</v>
      </c>
      <c r="I53" s="3415" t="s">
        <v>2943</v>
      </c>
      <c r="J53" s="3415" t="s">
        <v>2943</v>
      </c>
      <c r="K53" s="3416" t="s">
        <v>1185</v>
      </c>
      <c r="L53" s="3415" t="s">
        <v>2944</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0.11246666666667</v>
      </c>
      <c r="D55" s="3415" t="n">
        <v>8.96522958770287</v>
      </c>
      <c r="E55" s="3415" t="s">
        <v>2944</v>
      </c>
      <c r="F55" s="3418" t="n">
        <v>0.049999999997</v>
      </c>
      <c r="G55" s="3418" t="n">
        <v>2.3</v>
      </c>
      <c r="H55" s="3418" t="s">
        <v>2944</v>
      </c>
      <c r="I55" s="3415" t="n">
        <v>5.623333333E-5</v>
      </c>
      <c r="J55" s="3415" t="n">
        <v>0.20620028051717</v>
      </c>
      <c r="K55" s="3415" t="s">
        <v>2944</v>
      </c>
      <c r="L55" s="3415" t="s">
        <v>2944</v>
      </c>
    </row>
    <row r="56">
      <c r="A56" s="3433" t="s">
        <v>401</v>
      </c>
      <c r="B56" s="3418" t="s">
        <v>401</v>
      </c>
      <c r="C56" s="3415" t="n">
        <v>0.252</v>
      </c>
      <c r="D56" s="3415" t="n">
        <v>87.41406800961144</v>
      </c>
      <c r="E56" s="3415" t="n">
        <v>6.2118260184025</v>
      </c>
      <c r="F56" s="3418" t="n">
        <v>0.05</v>
      </c>
      <c r="G56" s="3418" t="n">
        <v>2.3</v>
      </c>
      <c r="H56" s="3418" t="n">
        <v>15.926073864097</v>
      </c>
      <c r="I56" s="3415" t="n">
        <v>1.26E-4</v>
      </c>
      <c r="J56" s="3415" t="n">
        <v>2.01052356422106</v>
      </c>
      <c r="K56" s="3415" t="n">
        <v>0.9893</v>
      </c>
      <c r="L56" s="3415" t="n">
        <v>5.2225260184025</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n">
        <v>32.30881332567727</v>
      </c>
      <c r="E59" s="3416" t="s">
        <v>1185</v>
      </c>
      <c r="F59" s="3418" t="s">
        <v>2944</v>
      </c>
      <c r="G59" s="3418" t="n">
        <v>100.0</v>
      </c>
      <c r="H59" s="3416" t="s">
        <v>1185</v>
      </c>
      <c r="I59" s="3415" t="s">
        <v>2944</v>
      </c>
      <c r="J59" s="3415" t="n">
        <v>32.30881332567727</v>
      </c>
      <c r="K59" s="3416" t="s">
        <v>1185</v>
      </c>
      <c r="L59" s="3415" t="s">
        <v>2944</v>
      </c>
    </row>
    <row r="60">
      <c r="A60" s="3438" t="s">
        <v>401</v>
      </c>
      <c r="B60" s="3418" t="s">
        <v>401</v>
      </c>
      <c r="C60" s="3415" t="s">
        <v>2944</v>
      </c>
      <c r="D60" s="3415" t="n">
        <v>0.52775361449704</v>
      </c>
      <c r="E60" s="3416" t="s">
        <v>1185</v>
      </c>
      <c r="F60" s="3418" t="s">
        <v>2944</v>
      </c>
      <c r="G60" s="3418" t="n">
        <v>100.0</v>
      </c>
      <c r="H60" s="3416" t="s">
        <v>1185</v>
      </c>
      <c r="I60" s="3415" t="s">
        <v>2944</v>
      </c>
      <c r="J60" s="3415" t="n">
        <v>0.52775361449704</v>
      </c>
      <c r="K60" s="3416" t="s">
        <v>1185</v>
      </c>
      <c r="L60" s="3415" t="s">
        <v>2944</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3029</v>
      </c>
      <c r="D63" s="3415" t="s">
        <v>3029</v>
      </c>
      <c r="E63" s="3416" t="s">
        <v>1185</v>
      </c>
      <c r="F63" s="3418" t="s">
        <v>2943</v>
      </c>
      <c r="G63" s="3418" t="s">
        <v>3029</v>
      </c>
      <c r="H63" s="3416" t="s">
        <v>1185</v>
      </c>
      <c r="I63" s="3415" t="s">
        <v>2943</v>
      </c>
      <c r="J63" s="3415" t="n">
        <v>0.35928878562963</v>
      </c>
      <c r="K63" s="3416" t="s">
        <v>1185</v>
      </c>
      <c r="L63" s="3415" t="s">
        <v>2944</v>
      </c>
    </row>
    <row r="64">
      <c r="A64" s="3443" t="s">
        <v>399</v>
      </c>
      <c r="B64" s="3418" t="s">
        <v>399</v>
      </c>
      <c r="C64" s="3415" t="s">
        <v>3029</v>
      </c>
      <c r="D64" s="3415" t="s">
        <v>3029</v>
      </c>
      <c r="E64" s="3416" t="s">
        <v>1185</v>
      </c>
      <c r="F64" s="3418" t="s">
        <v>2943</v>
      </c>
      <c r="G64" s="3418" t="s">
        <v>3029</v>
      </c>
      <c r="H64" s="3416" t="s">
        <v>1185</v>
      </c>
      <c r="I64" s="3415" t="s">
        <v>2943</v>
      </c>
      <c r="J64" s="3415" t="n">
        <v>1.6</v>
      </c>
      <c r="K64" s="3416" t="s">
        <v>1185</v>
      </c>
      <c r="L64" s="3415" t="s">
        <v>2944</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3069</v>
      </c>
      <c r="B72" s="3418" t="s">
        <v>3069</v>
      </c>
      <c r="C72" s="3415" t="n">
        <v>21.98024509632446</v>
      </c>
      <c r="D72" s="3415" t="n">
        <v>192.26137757034223</v>
      </c>
      <c r="E72" s="3415" t="n">
        <v>1.53426666666667</v>
      </c>
      <c r="F72" s="3418" t="n">
        <v>0.804824742345</v>
      </c>
      <c r="G72" s="3418" t="n">
        <v>0.146754500236</v>
      </c>
      <c r="H72" s="3418" t="n">
        <v>1.5</v>
      </c>
      <c r="I72" s="3415" t="n">
        <v>0.17690245096324</v>
      </c>
      <c r="J72" s="3415" t="n">
        <v>0.2821522238</v>
      </c>
      <c r="K72" s="3415" t="n">
        <v>0.023014</v>
      </c>
      <c r="L72" s="3415" t="n">
        <v>1.51125266666667</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3069</v>
      </c>
      <c r="B77" s="3418" t="s">
        <v>3069</v>
      </c>
      <c r="C77" s="3415" t="s">
        <v>2944</v>
      </c>
      <c r="D77" s="3415" t="n">
        <v>28.87588263068426</v>
      </c>
      <c r="E77" s="3415" t="n">
        <v>2.88976191443971</v>
      </c>
      <c r="F77" s="3418" t="s">
        <v>2944</v>
      </c>
      <c r="G77" s="3418" t="n">
        <v>0.889924724331</v>
      </c>
      <c r="H77" s="3418" t="n">
        <v>100.0</v>
      </c>
      <c r="I77" s="3415" t="s">
        <v>2944</v>
      </c>
      <c r="J77" s="3415" t="n">
        <v>0.25697361889938</v>
      </c>
      <c r="K77" s="3415" t="n">
        <v>2.88976191443971</v>
      </c>
      <c r="L77" s="3415" t="s">
        <v>2944</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3066</v>
      </c>
      <c r="B79" s="3418" t="s">
        <v>3066</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3069</v>
      </c>
      <c r="B80" s="3418" t="s">
        <v>3069</v>
      </c>
      <c r="C80" s="3415" t="s">
        <v>2944</v>
      </c>
      <c r="D80" s="3415" t="s">
        <v>2944</v>
      </c>
      <c r="E80" s="3415" t="s">
        <v>2944</v>
      </c>
      <c r="F80" s="3418" t="s">
        <v>2944</v>
      </c>
      <c r="G80" s="3418" t="s">
        <v>2944</v>
      </c>
      <c r="H80" s="3418" t="s">
        <v>2944</v>
      </c>
      <c r="I80" s="3415" t="s">
        <v>2944</v>
      </c>
      <c r="J80" s="3415" t="s">
        <v>2944</v>
      </c>
      <c r="K80" s="3415" t="s">
        <v>2944</v>
      </c>
      <c r="L80" s="3415" t="s">
        <v>2944</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3070</v>
      </c>
      <c r="B83" s="3418" t="s">
        <v>3070</v>
      </c>
      <c r="C83" s="3415" t="s">
        <v>2944</v>
      </c>
      <c r="D83" s="3415" t="s">
        <v>2944</v>
      </c>
      <c r="E83" s="3415" t="s">
        <v>2944</v>
      </c>
      <c r="F83" s="3418" t="s">
        <v>2944</v>
      </c>
      <c r="G83" s="3418" t="s">
        <v>2944</v>
      </c>
      <c r="H83" s="3418" t="s">
        <v>2944</v>
      </c>
      <c r="I83" s="3415" t="s">
        <v>2944</v>
      </c>
      <c r="J83" s="3415" t="s">
        <v>2944</v>
      </c>
      <c r="K83" s="3415" t="s">
        <v>2944</v>
      </c>
      <c r="L83" s="3415" t="s">
        <v>2944</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3014</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193.62715814860675</v>
      </c>
      <c r="C7" s="3417" t="n">
        <v>208.985018797271</v>
      </c>
      <c r="D7" s="3417" t="n">
        <v>13.09771820622939</v>
      </c>
      <c r="E7" s="3417" t="n">
        <v>13.71639851140432</v>
      </c>
      <c r="F7" s="3417" t="s">
        <v>2946</v>
      </c>
      <c r="G7" s="3417" t="n">
        <v>30.88227341600593</v>
      </c>
    </row>
    <row r="8" spans="1:7" ht="13.5" customHeight="1" x14ac:dyDescent="0.15">
      <c r="A8" s="1093" t="s">
        <v>495</v>
      </c>
      <c r="B8" s="3416" t="s">
        <v>1185</v>
      </c>
      <c r="C8" s="3417" t="n">
        <v>208.985018797271</v>
      </c>
      <c r="D8" s="3417" t="n">
        <v>2.1751144074604</v>
      </c>
      <c r="E8" s="3416" t="s">
        <v>1185</v>
      </c>
      <c r="F8" s="3416" t="s">
        <v>1185</v>
      </c>
      <c r="G8" s="3417" t="n">
        <v>28.05233826777341</v>
      </c>
    </row>
    <row r="9" spans="1:7" ht="12" customHeight="1" x14ac:dyDescent="0.15">
      <c r="A9" s="1093" t="s">
        <v>496</v>
      </c>
      <c r="B9" s="3416" t="s">
        <v>1185</v>
      </c>
      <c r="C9" s="3417" t="n">
        <v>161.30390253652487</v>
      </c>
      <c r="D9" s="3416" t="s">
        <v>1185</v>
      </c>
      <c r="E9" s="3416" t="s">
        <v>1185</v>
      </c>
      <c r="F9" s="3416" t="s">
        <v>1185</v>
      </c>
      <c r="G9" s="3416" t="s">
        <v>1185</v>
      </c>
    </row>
    <row r="10" spans="1:7" ht="13.5" customHeight="1" x14ac:dyDescent="0.15">
      <c r="A10" s="1078" t="s">
        <v>497</v>
      </c>
      <c r="B10" s="3416" t="s">
        <v>1185</v>
      </c>
      <c r="C10" s="3417" t="n">
        <v>149.0524969580295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63.7518896280539</v>
      </c>
      <c r="D12" s="3416" t="s">
        <v>1185</v>
      </c>
      <c r="E12" s="3416" t="s">
        <v>1185</v>
      </c>
      <c r="F12" s="3416" t="s">
        <v>1185</v>
      </c>
      <c r="G12" s="3416" t="s">
        <v>1185</v>
      </c>
    </row>
    <row r="13" spans="1:7" ht="12" customHeight="1" x14ac:dyDescent="0.15">
      <c r="A13" s="1213" t="s">
        <v>500</v>
      </c>
      <c r="B13" s="3416" t="s">
        <v>1185</v>
      </c>
      <c r="C13" s="3417" t="n">
        <v>85.30060732997562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0.98677494719658</v>
      </c>
      <c r="D20" s="3416" t="s">
        <v>1185</v>
      </c>
      <c r="E20" s="3416" t="s">
        <v>1185</v>
      </c>
      <c r="F20" s="3416" t="s">
        <v>1185</v>
      </c>
      <c r="G20" s="3416" t="s">
        <v>1185</v>
      </c>
    </row>
    <row r="21" spans="1:7" ht="12" customHeight="1" x14ac:dyDescent="0.15">
      <c r="A21" s="1078" t="s">
        <v>508</v>
      </c>
      <c r="B21" s="3416" t="s">
        <v>1185</v>
      </c>
      <c r="C21" s="3417" t="n">
        <v>9.46567989888903</v>
      </c>
      <c r="D21" s="3416" t="s">
        <v>1185</v>
      </c>
      <c r="E21" s="3416" t="s">
        <v>1185</v>
      </c>
      <c r="F21" s="3416" t="s">
        <v>1185</v>
      </c>
      <c r="G21" s="3416" t="s">
        <v>1185</v>
      </c>
    </row>
    <row r="22" spans="1:7" ht="12" customHeight="1" x14ac:dyDescent="0.15">
      <c r="A22" s="1078" t="s">
        <v>509</v>
      </c>
      <c r="B22" s="3416" t="s">
        <v>1185</v>
      </c>
      <c r="C22" s="3417" t="n">
        <v>1.79895073240974</v>
      </c>
      <c r="D22" s="3416" t="s">
        <v>1185</v>
      </c>
      <c r="E22" s="3416" t="s">
        <v>1185</v>
      </c>
      <c r="F22" s="3416" t="s">
        <v>1185</v>
      </c>
      <c r="G22" s="3416" t="s">
        <v>1185</v>
      </c>
    </row>
    <row r="23" spans="1:7" ht="12.75" customHeight="1" x14ac:dyDescent="0.15">
      <c r="A23" s="3432" t="s">
        <v>3073</v>
      </c>
      <c r="B23" s="3416" t="s">
        <v>1185</v>
      </c>
      <c r="C23" s="3417" t="n">
        <v>0.39621470791445</v>
      </c>
      <c r="D23" s="3416"/>
      <c r="E23" s="3416" t="s">
        <v>1185</v>
      </c>
      <c r="F23" s="3416" t="s">
        <v>1185</v>
      </c>
      <c r="G23" s="3416"/>
    </row>
    <row r="24">
      <c r="A24" s="3432" t="s">
        <v>3074</v>
      </c>
      <c r="B24" s="3416" t="s">
        <v>1185</v>
      </c>
      <c r="C24" s="3417" t="n">
        <v>1.29374602449529</v>
      </c>
      <c r="D24" s="3416"/>
      <c r="E24" s="3416" t="s">
        <v>1185</v>
      </c>
      <c r="F24" s="3416" t="s">
        <v>1185</v>
      </c>
      <c r="G24" s="3416"/>
    </row>
    <row r="25">
      <c r="A25" s="3432" t="s">
        <v>3075</v>
      </c>
      <c r="B25" s="3416" t="s">
        <v>1185</v>
      </c>
      <c r="C25" s="3417" t="n">
        <v>0.10899</v>
      </c>
      <c r="D25" s="3416"/>
      <c r="E25" s="3416" t="s">
        <v>1185</v>
      </c>
      <c r="F25" s="3416" t="s">
        <v>1185</v>
      </c>
      <c r="G25" s="3416"/>
    </row>
    <row r="26">
      <c r="A26" s="3432" t="s">
        <v>3076</v>
      </c>
      <c r="B26" s="3416" t="s">
        <v>1185</v>
      </c>
      <c r="C26" s="3417" t="s">
        <v>2949</v>
      </c>
      <c r="D26" s="3416"/>
      <c r="E26" s="3416" t="s">
        <v>1185</v>
      </c>
      <c r="F26" s="3416" t="s">
        <v>1185</v>
      </c>
      <c r="G26" s="3416"/>
    </row>
    <row r="27" spans="1:7" ht="12" customHeight="1" x14ac:dyDescent="0.15">
      <c r="A27" s="1215" t="s">
        <v>2811</v>
      </c>
      <c r="B27" s="3416" t="s">
        <v>1185</v>
      </c>
      <c r="C27" s="3417" t="s">
        <v>2949</v>
      </c>
      <c r="D27" s="3416" t="s">
        <v>1185</v>
      </c>
      <c r="E27" s="3416" t="s">
        <v>1185</v>
      </c>
      <c r="F27" s="3416" t="s">
        <v>1185</v>
      </c>
      <c r="G27" s="3416" t="s">
        <v>1185</v>
      </c>
    </row>
    <row r="28" spans="1:7" ht="13.5" customHeight="1" x14ac:dyDescent="0.15">
      <c r="A28" s="3437" t="s">
        <v>3077</v>
      </c>
      <c r="B28" s="3416" t="s">
        <v>1185</v>
      </c>
      <c r="C28" s="3417" t="s">
        <v>2949</v>
      </c>
      <c r="D28" s="3416"/>
      <c r="E28" s="3416" t="s">
        <v>1185</v>
      </c>
      <c r="F28" s="3416" t="s">
        <v>1185</v>
      </c>
      <c r="G28" s="3416"/>
    </row>
    <row r="29">
      <c r="A29" s="3437" t="s">
        <v>3078</v>
      </c>
      <c r="B29" s="3416" t="s">
        <v>1185</v>
      </c>
      <c r="C29" s="3417" t="s">
        <v>2949</v>
      </c>
      <c r="D29" s="3416"/>
      <c r="E29" s="3416" t="s">
        <v>1185</v>
      </c>
      <c r="F29" s="3416" t="s">
        <v>1185</v>
      </c>
      <c r="G29" s="3416"/>
    </row>
    <row r="30" spans="1:7" ht="12" customHeight="1" x14ac:dyDescent="0.15">
      <c r="A30" s="1093" t="s">
        <v>510</v>
      </c>
      <c r="B30" s="3416" t="s">
        <v>1185</v>
      </c>
      <c r="C30" s="3417" t="n">
        <v>47.68111626074615</v>
      </c>
      <c r="D30" s="3417" t="n">
        <v>2.1751144074604</v>
      </c>
      <c r="E30" s="3416" t="s">
        <v>1185</v>
      </c>
      <c r="F30" s="3416" t="s">
        <v>1185</v>
      </c>
      <c r="G30" s="3417" t="n">
        <v>28.05233826777341</v>
      </c>
    </row>
    <row r="31" spans="1:7" ht="12" customHeight="1" x14ac:dyDescent="0.15">
      <c r="A31" s="1080" t="s">
        <v>511</v>
      </c>
      <c r="B31" s="3416" t="s">
        <v>1185</v>
      </c>
      <c r="C31" s="3417" t="n">
        <v>18.31930379477188</v>
      </c>
      <c r="D31" s="3417" t="n">
        <v>1.37167753470051</v>
      </c>
      <c r="E31" s="3416" t="s">
        <v>1185</v>
      </c>
      <c r="F31" s="3416" t="s">
        <v>1185</v>
      </c>
      <c r="G31" s="3417" t="n">
        <v>19.78242693417721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13.10634139073178</v>
      </c>
      <c r="D33" s="3417" t="n">
        <v>0.3624079179433</v>
      </c>
      <c r="E33" s="3416" t="s">
        <v>1185</v>
      </c>
      <c r="F33" s="3416" t="s">
        <v>1185</v>
      </c>
      <c r="G33" s="3415" t="n">
        <v>8.09207510716329</v>
      </c>
    </row>
    <row r="34" spans="1:7" ht="12" customHeight="1" x14ac:dyDescent="0.15">
      <c r="A34" s="1213" t="s">
        <v>500</v>
      </c>
      <c r="B34" s="3416" t="s">
        <v>1185</v>
      </c>
      <c r="C34" s="3417" t="n">
        <v>5.2129624040401</v>
      </c>
      <c r="D34" s="3417" t="n">
        <v>1.00926961675721</v>
      </c>
      <c r="E34" s="3416" t="s">
        <v>1185</v>
      </c>
      <c r="F34" s="3416" t="s">
        <v>1185</v>
      </c>
      <c r="G34" s="3415" t="n">
        <v>11.69035182701392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0.02343590499592</v>
      </c>
      <c r="D41" s="3417" t="n">
        <v>0.00214360146823</v>
      </c>
      <c r="E41" s="3416" t="s">
        <v>1185</v>
      </c>
      <c r="F41" s="3416" t="s">
        <v>1185</v>
      </c>
      <c r="G41" s="3415" t="n">
        <v>0.03441257531646</v>
      </c>
    </row>
    <row r="42" spans="1:7" ht="12" customHeight="1" x14ac:dyDescent="0.15">
      <c r="A42" s="1078" t="s">
        <v>508</v>
      </c>
      <c r="B42" s="3416" t="s">
        <v>1185</v>
      </c>
      <c r="C42" s="3417" t="n">
        <v>28.08874355408751</v>
      </c>
      <c r="D42" s="3417" t="n">
        <v>0.19155427283073</v>
      </c>
      <c r="E42" s="3416" t="s">
        <v>1185</v>
      </c>
      <c r="F42" s="3416" t="s">
        <v>1185</v>
      </c>
      <c r="G42" s="3415" t="n">
        <v>1.38777545289988</v>
      </c>
    </row>
    <row r="43" spans="1:7" ht="12" customHeight="1" x14ac:dyDescent="0.15">
      <c r="A43" s="1078" t="s">
        <v>509</v>
      </c>
      <c r="B43" s="3416" t="s">
        <v>1185</v>
      </c>
      <c r="C43" s="3417" t="n">
        <v>1.24963300689084</v>
      </c>
      <c r="D43" s="3417" t="n">
        <v>0.06877289084778</v>
      </c>
      <c r="E43" s="3416" t="s">
        <v>1185</v>
      </c>
      <c r="F43" s="3416" t="s">
        <v>1185</v>
      </c>
      <c r="G43" s="3417" t="n">
        <v>6.84772330537986</v>
      </c>
    </row>
    <row r="44" spans="1:7" ht="12" customHeight="1" x14ac:dyDescent="0.15">
      <c r="A44" s="3432" t="s">
        <v>3073</v>
      </c>
      <c r="B44" s="3416" t="s">
        <v>1185</v>
      </c>
      <c r="C44" s="3417" t="n">
        <v>0.01030158240578</v>
      </c>
      <c r="D44" s="3417" t="n">
        <v>0.00473911502577</v>
      </c>
      <c r="E44" s="3416" t="s">
        <v>1185</v>
      </c>
      <c r="F44" s="3416" t="s">
        <v>1185</v>
      </c>
      <c r="G44" s="3415" t="n">
        <v>0.04944612190555</v>
      </c>
    </row>
    <row r="45">
      <c r="A45" s="3432" t="s">
        <v>3074</v>
      </c>
      <c r="B45" s="3416" t="s">
        <v>1185</v>
      </c>
      <c r="C45" s="3417" t="n">
        <v>0.11212465545626</v>
      </c>
      <c r="D45" s="3417" t="n">
        <v>0.01880654349736</v>
      </c>
      <c r="E45" s="3416" t="s">
        <v>1185</v>
      </c>
      <c r="F45" s="3416" t="s">
        <v>1185</v>
      </c>
      <c r="G45" s="3415" t="n">
        <v>0.59209673582345</v>
      </c>
    </row>
    <row r="46">
      <c r="A46" s="3432" t="s">
        <v>3075</v>
      </c>
      <c r="B46" s="3416" t="s">
        <v>1185</v>
      </c>
      <c r="C46" s="3417" t="n">
        <v>0.00828324</v>
      </c>
      <c r="D46" s="3417" t="n">
        <v>0.001798335</v>
      </c>
      <c r="E46" s="3416" t="s">
        <v>1185</v>
      </c>
      <c r="F46" s="3416" t="s">
        <v>1185</v>
      </c>
      <c r="G46" s="3415" t="s">
        <v>2943</v>
      </c>
    </row>
    <row r="47">
      <c r="A47" s="3432" t="s">
        <v>3076</v>
      </c>
      <c r="B47" s="3416" t="s">
        <v>1185</v>
      </c>
      <c r="C47" s="3417" t="n">
        <v>1.1010688490288</v>
      </c>
      <c r="D47" s="3417" t="n">
        <v>0.04246581972403</v>
      </c>
      <c r="E47" s="3416" t="s">
        <v>1185</v>
      </c>
      <c r="F47" s="3416" t="s">
        <v>1185</v>
      </c>
      <c r="G47" s="3415" t="n">
        <v>6.15730006565086</v>
      </c>
    </row>
    <row r="48" spans="1:7" ht="12" customHeight="1" x14ac:dyDescent="0.15">
      <c r="A48" s="1215" t="s">
        <v>2811</v>
      </c>
      <c r="B48" s="3416" t="s">
        <v>1185</v>
      </c>
      <c r="C48" s="3417" t="n">
        <v>0.01785468</v>
      </c>
      <c r="D48" s="3417" t="n">
        <v>9.6307760062E-4</v>
      </c>
      <c r="E48" s="3416" t="s">
        <v>1185</v>
      </c>
      <c r="F48" s="3416" t="s">
        <v>1185</v>
      </c>
      <c r="G48" s="3417" t="n">
        <v>0.048880382</v>
      </c>
    </row>
    <row r="49" spans="1:7" x14ac:dyDescent="0.15">
      <c r="A49" s="3437" t="s">
        <v>3077</v>
      </c>
      <c r="B49" s="3416" t="s">
        <v>1185</v>
      </c>
      <c r="C49" s="3417" t="n">
        <v>9.8456E-4</v>
      </c>
      <c r="D49" s="3417" t="n">
        <v>5.1513952919E-4</v>
      </c>
      <c r="E49" s="3416" t="s">
        <v>1185</v>
      </c>
      <c r="F49" s="3416" t="s">
        <v>1185</v>
      </c>
      <c r="G49" s="3415" t="n">
        <v>0.048880382</v>
      </c>
    </row>
    <row r="50">
      <c r="A50" s="3437" t="s">
        <v>3078</v>
      </c>
      <c r="B50" s="3416" t="s">
        <v>1185</v>
      </c>
      <c r="C50" s="3417" t="n">
        <v>0.01687012</v>
      </c>
      <c r="D50" s="3417" t="n">
        <v>4.4793807143E-4</v>
      </c>
      <c r="E50" s="3416" t="s">
        <v>1185</v>
      </c>
      <c r="F50" s="3416" t="s">
        <v>1185</v>
      </c>
      <c r="G50" s="3415" t="s">
        <v>2948</v>
      </c>
    </row>
    <row r="51" spans="1:7" ht="14.25" customHeight="1" x14ac:dyDescent="0.15">
      <c r="A51" s="1078" t="s">
        <v>513</v>
      </c>
      <c r="B51" s="3416" t="s">
        <v>1185</v>
      </c>
      <c r="C51" s="3416" t="s">
        <v>1185</v>
      </c>
      <c r="D51" s="3417" t="n">
        <v>0.54096610761315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2948</v>
      </c>
      <c r="D8" s="3417" t="n">
        <v>10.92260379876899</v>
      </c>
      <c r="E8" s="3415" t="n">
        <v>12.15929515956733</v>
      </c>
      <c r="F8" s="3415" t="s">
        <v>2948</v>
      </c>
      <c r="G8" s="3415" t="n">
        <v>2.82993514823252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141.23367857591933</v>
      </c>
      <c r="C11" s="3416" t="s">
        <v>1185</v>
      </c>
      <c r="D11" s="3416" t="s">
        <v>1185</v>
      </c>
      <c r="E11" s="3416" t="s">
        <v>1185</v>
      </c>
      <c r="F11" s="3416" t="s">
        <v>1185</v>
      </c>
      <c r="G11" s="3416" t="s">
        <v>1185</v>
      </c>
    </row>
    <row r="12" spans="1:7" ht="12" customHeight="1" x14ac:dyDescent="0.15">
      <c r="A12" s="1093" t="s">
        <v>522</v>
      </c>
      <c r="B12" s="3417" t="n">
        <v>52.39347957268743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1.55710335183699</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2347.6561555899225</v>
      </c>
      <c r="C9" s="3416" t="s">
        <v>1185</v>
      </c>
      <c r="D9" s="3416" t="s">
        <v>1185</v>
      </c>
      <c r="E9" s="3418" t="n">
        <v>63.48991806279885</v>
      </c>
      <c r="F9" s="3418" t="n">
        <v>149.0524969580295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502.07466172024493</v>
      </c>
      <c r="C11" s="3415" t="n">
        <v>317.3709901730076</v>
      </c>
      <c r="D11" s="3415" t="n">
        <v>6.1</v>
      </c>
      <c r="E11" s="3418" t="n">
        <v>126.9769109829652</v>
      </c>
      <c r="F11" s="3415" t="n">
        <v>63.7518896280539</v>
      </c>
    </row>
    <row r="12" spans="1:6" ht="12" customHeight="1" x14ac:dyDescent="0.15">
      <c r="A12" s="1013" t="s">
        <v>500</v>
      </c>
      <c r="B12" s="3415" t="n">
        <v>1845.5814938696776</v>
      </c>
      <c r="C12" s="3415" t="n">
        <v>121.38106343882231</v>
      </c>
      <c r="D12" s="3415" t="n">
        <v>6.1</v>
      </c>
      <c r="E12" s="3418" t="n">
        <v>46.21882458905874</v>
      </c>
      <c r="F12" s="3415" t="n">
        <v>85.30060732997562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123.34686839957217</v>
      </c>
      <c r="C19" s="3416" t="s">
        <v>1185</v>
      </c>
      <c r="D19" s="3416" t="s">
        <v>1185</v>
      </c>
      <c r="E19" s="3418" t="n">
        <v>8.00000000000002</v>
      </c>
      <c r="F19" s="3418" t="n">
        <v>0.98677494719658</v>
      </c>
    </row>
    <row r="20" spans="1:6" ht="12.75" customHeight="1" x14ac:dyDescent="0.15">
      <c r="A20" s="1013" t="s">
        <v>551</v>
      </c>
      <c r="B20" s="3418" t="n">
        <v>123.34686839957217</v>
      </c>
      <c r="C20" s="3416" t="s">
        <v>1185</v>
      </c>
      <c r="D20" s="3416" t="s">
        <v>1185</v>
      </c>
      <c r="E20" s="3418" t="n">
        <v>8.00000000000002</v>
      </c>
      <c r="F20" s="3418" t="n">
        <v>0.98677494719658</v>
      </c>
    </row>
    <row r="21" spans="1:6" ht="12.75" customHeight="1" x14ac:dyDescent="0.15">
      <c r="A21" s="3428" t="s">
        <v>3079</v>
      </c>
      <c r="B21" s="3415" t="n">
        <v>123.34686839957217</v>
      </c>
      <c r="C21" s="3415" t="s">
        <v>2949</v>
      </c>
      <c r="D21" s="3415" t="s">
        <v>2949</v>
      </c>
      <c r="E21" s="3418" t="n">
        <v>8.00000000000002</v>
      </c>
      <c r="F21" s="3415" t="n">
        <v>0.98677494719658</v>
      </c>
    </row>
    <row r="22" spans="1:6" ht="13.5" customHeight="1" x14ac:dyDescent="0.15">
      <c r="A22" s="1247" t="s">
        <v>508</v>
      </c>
      <c r="B22" s="3418" t="n">
        <v>6310.45326592602</v>
      </c>
      <c r="C22" s="3416" t="s">
        <v>1185</v>
      </c>
      <c r="D22" s="3416" t="s">
        <v>1185</v>
      </c>
      <c r="E22" s="3418" t="n">
        <v>1.5</v>
      </c>
      <c r="F22" s="3418" t="n">
        <v>9.46567989888903</v>
      </c>
    </row>
    <row r="23" spans="1:6" ht="13.5" customHeight="1" x14ac:dyDescent="0.15">
      <c r="A23" s="1013" t="s">
        <v>551</v>
      </c>
      <c r="B23" s="3418" t="n">
        <v>6310.45326592602</v>
      </c>
      <c r="C23" s="3416" t="s">
        <v>1185</v>
      </c>
      <c r="D23" s="3416" t="s">
        <v>1185</v>
      </c>
      <c r="E23" s="3418" t="n">
        <v>1.5</v>
      </c>
      <c r="F23" s="3418" t="n">
        <v>9.46567989888903</v>
      </c>
    </row>
    <row r="24" spans="1:6" ht="12.75" customHeight="1" x14ac:dyDescent="0.15">
      <c r="A24" s="3428" t="s">
        <v>3080</v>
      </c>
      <c r="B24" s="3415" t="n">
        <v>6310.45326592602</v>
      </c>
      <c r="C24" s="3415" t="s">
        <v>2949</v>
      </c>
      <c r="D24" s="3415" t="s">
        <v>2949</v>
      </c>
      <c r="E24" s="3418" t="n">
        <v>1.5</v>
      </c>
      <c r="F24" s="3415" t="n">
        <v>9.46567989888903</v>
      </c>
    </row>
    <row r="25" spans="1:6" ht="13.5" customHeight="1" x14ac:dyDescent="0.15">
      <c r="A25" s="1247" t="s">
        <v>552</v>
      </c>
      <c r="B25" s="3418" t="n">
        <v>47966.11809520436</v>
      </c>
      <c r="C25" s="3416" t="s">
        <v>1185</v>
      </c>
      <c r="D25" s="3416" t="s">
        <v>1185</v>
      </c>
      <c r="E25" s="3418" t="n">
        <v>0.03750461375338</v>
      </c>
      <c r="F25" s="3418" t="n">
        <v>1.79895073240974</v>
      </c>
    </row>
    <row r="26" spans="1:6" ht="12" customHeight="1" x14ac:dyDescent="0.15">
      <c r="A26" s="3428" t="s">
        <v>3073</v>
      </c>
      <c r="B26" s="3415" t="n">
        <v>79.24294158288912</v>
      </c>
      <c r="C26" s="3415" t="s">
        <v>2949</v>
      </c>
      <c r="D26" s="3415" t="s">
        <v>2949</v>
      </c>
      <c r="E26" s="3418" t="n">
        <v>5.00000000000006</v>
      </c>
      <c r="F26" s="3415" t="n">
        <v>0.39621470791445</v>
      </c>
    </row>
    <row r="27">
      <c r="A27" s="3428" t="s">
        <v>3074</v>
      </c>
      <c r="B27" s="3415" t="n">
        <v>71.87477913862719</v>
      </c>
      <c r="C27" s="3415" t="s">
        <v>2949</v>
      </c>
      <c r="D27" s="3415" t="s">
        <v>2949</v>
      </c>
      <c r="E27" s="3418" t="n">
        <v>18.00000000000001</v>
      </c>
      <c r="F27" s="3415" t="n">
        <v>1.29374602449529</v>
      </c>
    </row>
    <row r="28">
      <c r="A28" s="3428" t="s">
        <v>3075</v>
      </c>
      <c r="B28" s="3415" t="n">
        <v>10.899</v>
      </c>
      <c r="C28" s="3415" t="s">
        <v>2949</v>
      </c>
      <c r="D28" s="3415" t="s">
        <v>2949</v>
      </c>
      <c r="E28" s="3418" t="n">
        <v>10.0</v>
      </c>
      <c r="F28" s="3415" t="n">
        <v>0.10899</v>
      </c>
    </row>
    <row r="29">
      <c r="A29" s="3428" t="s">
        <v>3076</v>
      </c>
      <c r="B29" s="3415" t="n">
        <v>47766.98537448284</v>
      </c>
      <c r="C29" s="3415" t="s">
        <v>2949</v>
      </c>
      <c r="D29" s="3415" t="s">
        <v>2949</v>
      </c>
      <c r="E29" s="3418" t="s">
        <v>2949</v>
      </c>
      <c r="F29" s="3415" t="s">
        <v>2949</v>
      </c>
    </row>
    <row r="30">
      <c r="A30" s="3425" t="s">
        <v>2811</v>
      </c>
      <c r="B30" s="3418" t="n">
        <v>37.116</v>
      </c>
      <c r="C30" s="3416" t="s">
        <v>1185</v>
      </c>
      <c r="D30" s="3416" t="s">
        <v>1185</v>
      </c>
      <c r="E30" s="3418" t="s">
        <v>2949</v>
      </c>
      <c r="F30" s="3418" t="s">
        <v>2949</v>
      </c>
    </row>
    <row r="31">
      <c r="A31" s="3433" t="s">
        <v>3077</v>
      </c>
      <c r="B31" s="3415" t="n">
        <v>12.307</v>
      </c>
      <c r="C31" s="3415" t="s">
        <v>2948</v>
      </c>
      <c r="D31" s="3415" t="s">
        <v>2948</v>
      </c>
      <c r="E31" s="3418" t="s">
        <v>2949</v>
      </c>
      <c r="F31" s="3415" t="s">
        <v>2949</v>
      </c>
    </row>
    <row r="32">
      <c r="A32" s="3433" t="s">
        <v>3078</v>
      </c>
      <c r="B32" s="3415" t="n">
        <v>24.809</v>
      </c>
      <c r="C32" s="3415" t="s">
        <v>2948</v>
      </c>
      <c r="D32" s="3415" t="s">
        <v>2948</v>
      </c>
      <c r="E32" s="3418" t="s">
        <v>2949</v>
      </c>
      <c r="F32" s="3415" t="s">
        <v>2949</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2347.6561555899225</v>
      </c>
      <c r="C9" s="3416" t="s">
        <v>1185</v>
      </c>
      <c r="D9" s="3416" t="s">
        <v>1185</v>
      </c>
      <c r="E9" s="3416" t="s">
        <v>1185</v>
      </c>
      <c r="F9" s="3416" t="s">
        <v>1185</v>
      </c>
      <c r="G9" s="3416" t="s">
        <v>1185</v>
      </c>
      <c r="H9" s="3416" t="s">
        <v>1185</v>
      </c>
      <c r="I9" s="3418" t="n">
        <v>7.80323121473833</v>
      </c>
      <c r="J9" s="3418" t="n">
        <v>18.31930379477188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502.07466172024493</v>
      </c>
      <c r="C11" s="3415" t="n">
        <v>100.0</v>
      </c>
      <c r="D11" s="3415" t="s">
        <v>2944</v>
      </c>
      <c r="E11" s="3415" t="s">
        <v>2944</v>
      </c>
      <c r="F11" s="3415" t="n">
        <v>618.6195078118104</v>
      </c>
      <c r="G11" s="3415" t="n">
        <v>4.5465745543122</v>
      </c>
      <c r="H11" s="3415" t="n">
        <v>0.24</v>
      </c>
      <c r="I11" s="3418" t="n">
        <v>26.10436731825078</v>
      </c>
      <c r="J11" s="3415" t="n">
        <v>13.10634139073178</v>
      </c>
    </row>
    <row r="12" spans="1:10" ht="17.25" customHeight="1" x14ac:dyDescent="0.15">
      <c r="A12" s="859" t="s">
        <v>500</v>
      </c>
      <c r="B12" s="3415" t="n">
        <v>1845.5814938696776</v>
      </c>
      <c r="C12" s="3415" t="n">
        <v>100.0</v>
      </c>
      <c r="D12" s="3415" t="s">
        <v>2944</v>
      </c>
      <c r="E12" s="3415" t="s">
        <v>2944</v>
      </c>
      <c r="F12" s="3415" t="n">
        <v>455.8638121805236</v>
      </c>
      <c r="G12" s="3415" t="n">
        <v>1.48341440702337</v>
      </c>
      <c r="H12" s="3415" t="n">
        <v>0.18</v>
      </c>
      <c r="I12" s="3418" t="n">
        <v>2.82456365181141</v>
      </c>
      <c r="J12" s="3415" t="n">
        <v>5.2129624040401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123.34686839957217</v>
      </c>
      <c r="C19" s="3416" t="s">
        <v>1185</v>
      </c>
      <c r="D19" s="3416" t="s">
        <v>1185</v>
      </c>
      <c r="E19" s="3416" t="s">
        <v>1185</v>
      </c>
      <c r="F19" s="3416" t="s">
        <v>1185</v>
      </c>
      <c r="G19" s="3416" t="s">
        <v>1185</v>
      </c>
      <c r="H19" s="3416" t="s">
        <v>1185</v>
      </c>
      <c r="I19" s="3418" t="n">
        <v>0.19000000000001</v>
      </c>
      <c r="J19" s="3418" t="n">
        <v>0.02343590499592</v>
      </c>
    </row>
    <row r="20" spans="1:10" ht="17.25" customHeight="1" x14ac:dyDescent="0.15">
      <c r="A20" s="1283" t="s">
        <v>551</v>
      </c>
      <c r="B20" s="3418" t="n">
        <v>123.34686839957217</v>
      </c>
      <c r="C20" s="3416" t="s">
        <v>1185</v>
      </c>
      <c r="D20" s="3416" t="s">
        <v>1185</v>
      </c>
      <c r="E20" s="3416" t="s">
        <v>1185</v>
      </c>
      <c r="F20" s="3416" t="s">
        <v>1185</v>
      </c>
      <c r="G20" s="3416" t="s">
        <v>1185</v>
      </c>
      <c r="H20" s="3416" t="s">
        <v>1185</v>
      </c>
      <c r="I20" s="3418" t="n">
        <v>0.19000000000001</v>
      </c>
      <c r="J20" s="3418" t="n">
        <v>0.02343590499592</v>
      </c>
    </row>
    <row r="21" spans="1:10" ht="17.25" customHeight="1" x14ac:dyDescent="0.15">
      <c r="A21" s="3433" t="s">
        <v>3079</v>
      </c>
      <c r="B21" s="3415" t="n">
        <v>123.34686839957217</v>
      </c>
      <c r="C21" s="3415" t="n">
        <v>100.0</v>
      </c>
      <c r="D21" s="3415" t="s">
        <v>2944</v>
      </c>
      <c r="E21" s="3415" t="s">
        <v>2944</v>
      </c>
      <c r="F21" s="3415" t="n">
        <v>50.0</v>
      </c>
      <c r="G21" s="3415" t="s">
        <v>2949</v>
      </c>
      <c r="H21" s="3415" t="s">
        <v>2949</v>
      </c>
      <c r="I21" s="3418" t="n">
        <v>0.19000000000001</v>
      </c>
      <c r="J21" s="3415" t="n">
        <v>0.02343590499592</v>
      </c>
    </row>
    <row r="22" spans="1:10" ht="17.25" customHeight="1" x14ac:dyDescent="0.15">
      <c r="A22" s="1247" t="s">
        <v>508</v>
      </c>
      <c r="B22" s="3418" t="n">
        <v>6310.45326592602</v>
      </c>
      <c r="C22" s="3416" t="s">
        <v>1185</v>
      </c>
      <c r="D22" s="3416" t="s">
        <v>1185</v>
      </c>
      <c r="E22" s="3416" t="s">
        <v>1185</v>
      </c>
      <c r="F22" s="3416" t="s">
        <v>1185</v>
      </c>
      <c r="G22" s="3416" t="s">
        <v>1185</v>
      </c>
      <c r="H22" s="3416" t="s">
        <v>1185</v>
      </c>
      <c r="I22" s="3418" t="n">
        <v>4.45114516666429</v>
      </c>
      <c r="J22" s="3418" t="n">
        <v>28.08874355408751</v>
      </c>
    </row>
    <row r="23" spans="1:10" ht="17.25" customHeight="1" x14ac:dyDescent="0.15">
      <c r="A23" s="1283" t="s">
        <v>551</v>
      </c>
      <c r="B23" s="3418" t="n">
        <v>6310.45326592602</v>
      </c>
      <c r="C23" s="3416" t="s">
        <v>1185</v>
      </c>
      <c r="D23" s="3416" t="s">
        <v>1185</v>
      </c>
      <c r="E23" s="3416" t="s">
        <v>1185</v>
      </c>
      <c r="F23" s="3416" t="s">
        <v>1185</v>
      </c>
      <c r="G23" s="3416" t="s">
        <v>1185</v>
      </c>
      <c r="H23" s="3416" t="s">
        <v>1185</v>
      </c>
      <c r="I23" s="3418" t="n">
        <v>4.45114516666429</v>
      </c>
      <c r="J23" s="3418" t="n">
        <v>28.08874355408751</v>
      </c>
    </row>
    <row r="24" spans="1:10" ht="17.25" customHeight="1" x14ac:dyDescent="0.15">
      <c r="A24" s="3433" t="s">
        <v>3080</v>
      </c>
      <c r="B24" s="3415" t="n">
        <v>6310.45326592602</v>
      </c>
      <c r="C24" s="3415" t="n">
        <v>100.0</v>
      </c>
      <c r="D24" s="3415" t="s">
        <v>2944</v>
      </c>
      <c r="E24" s="3415" t="s">
        <v>2944</v>
      </c>
      <c r="F24" s="3415" t="n">
        <v>63.10625733035179</v>
      </c>
      <c r="G24" s="3415" t="n">
        <v>0.21918717593989</v>
      </c>
      <c r="H24" s="3415" t="n">
        <v>0.45</v>
      </c>
      <c r="I24" s="3418" t="n">
        <v>4.45114516666429</v>
      </c>
      <c r="J24" s="3415" t="n">
        <v>28.08874355408751</v>
      </c>
    </row>
    <row r="25" spans="1:10" ht="17.25" customHeight="1" x14ac:dyDescent="0.15">
      <c r="A25" s="1247" t="s">
        <v>552</v>
      </c>
      <c r="B25" s="3418" t="n">
        <v>47966.11809520436</v>
      </c>
      <c r="C25" s="3416" t="s">
        <v>1185</v>
      </c>
      <c r="D25" s="3416" t="s">
        <v>1185</v>
      </c>
      <c r="E25" s="3416" t="s">
        <v>1185</v>
      </c>
      <c r="F25" s="3416" t="s">
        <v>1185</v>
      </c>
      <c r="G25" s="3416" t="s">
        <v>1185</v>
      </c>
      <c r="H25" s="3416" t="s">
        <v>1185</v>
      </c>
      <c r="I25" s="3418" t="n">
        <v>0.0260524106706</v>
      </c>
      <c r="J25" s="3418" t="n">
        <v>1.24963300689084</v>
      </c>
    </row>
    <row r="26" spans="1:10" ht="17.25" customHeight="1" x14ac:dyDescent="0.15">
      <c r="A26" s="3428" t="s">
        <v>3073</v>
      </c>
      <c r="B26" s="3415" t="n">
        <v>79.24294158288912</v>
      </c>
      <c r="C26" s="3415" t="n">
        <v>100.0</v>
      </c>
      <c r="D26" s="3415" t="s">
        <v>2944</v>
      </c>
      <c r="E26" s="3415" t="s">
        <v>2944</v>
      </c>
      <c r="F26" s="3415" t="n">
        <v>50.0</v>
      </c>
      <c r="G26" s="3415" t="s">
        <v>2949</v>
      </c>
      <c r="H26" s="3415" t="s">
        <v>2949</v>
      </c>
      <c r="I26" s="3418" t="n">
        <v>0.13000000000006</v>
      </c>
      <c r="J26" s="3415" t="n">
        <v>0.01030158240578</v>
      </c>
    </row>
    <row r="27">
      <c r="A27" s="3428" t="s">
        <v>3074</v>
      </c>
      <c r="B27" s="3415" t="n">
        <v>71.87477913862719</v>
      </c>
      <c r="C27" s="3415" t="n">
        <v>100.0</v>
      </c>
      <c r="D27" s="3415" t="s">
        <v>2944</v>
      </c>
      <c r="E27" s="3415" t="s">
        <v>2944</v>
      </c>
      <c r="F27" s="3415" t="n">
        <v>500.0</v>
      </c>
      <c r="G27" s="3415" t="s">
        <v>2949</v>
      </c>
      <c r="H27" s="3415" t="s">
        <v>2949</v>
      </c>
      <c r="I27" s="3418" t="n">
        <v>1.56000000000002</v>
      </c>
      <c r="J27" s="3415" t="n">
        <v>0.11212465545626</v>
      </c>
    </row>
    <row r="28">
      <c r="A28" s="3428" t="s">
        <v>3075</v>
      </c>
      <c r="B28" s="3415" t="n">
        <v>10.899</v>
      </c>
      <c r="C28" s="3415" t="n">
        <v>100.0</v>
      </c>
      <c r="D28" s="3415" t="s">
        <v>2944</v>
      </c>
      <c r="E28" s="3415" t="s">
        <v>2944</v>
      </c>
      <c r="F28" s="3415" t="n">
        <v>200.0</v>
      </c>
      <c r="G28" s="3415" t="s">
        <v>2949</v>
      </c>
      <c r="H28" s="3415" t="s">
        <v>2949</v>
      </c>
      <c r="I28" s="3418" t="n">
        <v>0.76</v>
      </c>
      <c r="J28" s="3415" t="n">
        <v>0.00828324</v>
      </c>
    </row>
    <row r="29">
      <c r="A29" s="3428" t="s">
        <v>3076</v>
      </c>
      <c r="B29" s="3415" t="n">
        <v>47766.98537448284</v>
      </c>
      <c r="C29" s="3415" t="n">
        <v>100.0</v>
      </c>
      <c r="D29" s="3415" t="s">
        <v>2944</v>
      </c>
      <c r="E29" s="3415" t="s">
        <v>2944</v>
      </c>
      <c r="F29" s="3415" t="n">
        <v>1.54733127342456</v>
      </c>
      <c r="G29" s="3415" t="s">
        <v>2949</v>
      </c>
      <c r="H29" s="3415" t="s">
        <v>2949</v>
      </c>
      <c r="I29" s="3418" t="n">
        <v>0.0230508339682</v>
      </c>
      <c r="J29" s="3415" t="n">
        <v>1.1010688490288</v>
      </c>
    </row>
    <row r="30">
      <c r="A30" s="3425" t="s">
        <v>2811</v>
      </c>
      <c r="B30" s="3418" t="n">
        <v>37.116</v>
      </c>
      <c r="C30" s="3416" t="s">
        <v>1185</v>
      </c>
      <c r="D30" s="3416" t="s">
        <v>1185</v>
      </c>
      <c r="E30" s="3416" t="s">
        <v>1185</v>
      </c>
      <c r="F30" s="3416" t="s">
        <v>1185</v>
      </c>
      <c r="G30" s="3416" t="s">
        <v>1185</v>
      </c>
      <c r="H30" s="3416" t="s">
        <v>1185</v>
      </c>
      <c r="I30" s="3418" t="n">
        <v>0.48105075978015</v>
      </c>
      <c r="J30" s="3418" t="n">
        <v>0.01785468</v>
      </c>
    </row>
    <row r="31">
      <c r="A31" s="3433" t="s">
        <v>3077</v>
      </c>
      <c r="B31" s="3415" t="n">
        <v>12.307</v>
      </c>
      <c r="C31" s="3415" t="n">
        <v>100.0</v>
      </c>
      <c r="D31" s="3415" t="s">
        <v>2944</v>
      </c>
      <c r="E31" s="3415" t="s">
        <v>2944</v>
      </c>
      <c r="F31" s="3415" t="s">
        <v>2949</v>
      </c>
      <c r="G31" s="3415" t="s">
        <v>2949</v>
      </c>
      <c r="H31" s="3415" t="s">
        <v>2949</v>
      </c>
      <c r="I31" s="3418" t="n">
        <v>0.08</v>
      </c>
      <c r="J31" s="3415" t="n">
        <v>9.8456E-4</v>
      </c>
    </row>
    <row r="32">
      <c r="A32" s="3433" t="s">
        <v>3078</v>
      </c>
      <c r="B32" s="3415" t="n">
        <v>24.809</v>
      </c>
      <c r="C32" s="3415" t="n">
        <v>100.0</v>
      </c>
      <c r="D32" s="3415" t="s">
        <v>2944</v>
      </c>
      <c r="E32" s="3415" t="s">
        <v>2944</v>
      </c>
      <c r="F32" s="3415" t="s">
        <v>2949</v>
      </c>
      <c r="G32" s="3415" t="s">
        <v>2949</v>
      </c>
      <c r="H32" s="3415" t="s">
        <v>2949</v>
      </c>
      <c r="I32" s="3418" t="n">
        <v>0.68</v>
      </c>
      <c r="J32" s="3415" t="n">
        <v>0.01687012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47.86197038838493</v>
      </c>
      <c r="G10" s="3415" t="s">
        <v>2944</v>
      </c>
      <c r="H10" s="3415" t="n">
        <v>27.90283535366588</v>
      </c>
      <c r="I10" s="3415" t="n">
        <v>24.23519425794918</v>
      </c>
      <c r="J10" s="3415" t="s">
        <v>2944</v>
      </c>
      <c r="K10" s="3415" t="s">
        <v>2944</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19.0</v>
      </c>
      <c r="G13" s="3415" t="s">
        <v>2944</v>
      </c>
      <c r="H13" s="3415" t="n">
        <v>1.66319891128289</v>
      </c>
      <c r="I13" s="3415" t="n">
        <v>1.0</v>
      </c>
      <c r="J13" s="3415" t="s">
        <v>2944</v>
      </c>
      <c r="K13" s="3415" t="s">
        <v>2944</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15.99693479693837</v>
      </c>
      <c r="G16" s="3415" t="s">
        <v>2944</v>
      </c>
      <c r="H16" s="3415" t="n">
        <v>48.39912723143777</v>
      </c>
      <c r="I16" s="3415" t="n">
        <v>35.60393797162386</v>
      </c>
      <c r="J16" s="3415" t="s">
        <v>2944</v>
      </c>
      <c r="K16" s="3415" t="s">
        <v>2944</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19.0</v>
      </c>
      <c r="G19" s="3415" t="s">
        <v>2944</v>
      </c>
      <c r="H19" s="3415" t="n">
        <v>1.74027381977998</v>
      </c>
      <c r="I19" s="3415" t="n">
        <v>1.0</v>
      </c>
      <c r="J19" s="3415" t="s">
        <v>2944</v>
      </c>
      <c r="K19" s="3415" t="s">
        <v>2944</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3081</v>
      </c>
      <c r="E40" s="3415" t="s">
        <v>2944</v>
      </c>
      <c r="F40" s="3415" t="s">
        <v>2944</v>
      </c>
      <c r="G40" s="3415" t="s">
        <v>2944</v>
      </c>
      <c r="H40" s="3415" t="n">
        <v>28.70449480516356</v>
      </c>
      <c r="I40" s="3415" t="n">
        <v>71.29550519483645</v>
      </c>
      <c r="J40" s="3415" t="s">
        <v>2944</v>
      </c>
      <c r="K40" s="3415" t="s">
        <v>2944</v>
      </c>
      <c r="L40" s="3415" t="s">
        <v>2944</v>
      </c>
      <c r="M40" s="3415" t="s">
        <v>2944</v>
      </c>
    </row>
    <row r="41">
      <c r="A41" s="2777"/>
      <c r="B41" s="2777"/>
      <c r="C41" s="2777"/>
      <c r="D41" s="3425" t="s">
        <v>3082</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3083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3084</v>
      </c>
      <c r="E43" s="3415" t="s">
        <v>2944</v>
      </c>
      <c r="F43" s="3415" t="s">
        <v>2944</v>
      </c>
      <c r="G43" s="3415" t="s">
        <v>2944</v>
      </c>
      <c r="H43" s="3415" t="s">
        <v>2948</v>
      </c>
      <c r="I43" s="3415" t="s">
        <v>2948</v>
      </c>
      <c r="J43" s="3415" t="s">
        <v>2944</v>
      </c>
      <c r="K43" s="3415" t="s">
        <v>2944</v>
      </c>
      <c r="L43" s="3415" t="s">
        <v>2944</v>
      </c>
      <c r="M43" s="3415" t="s">
        <v>2944</v>
      </c>
    </row>
    <row r="44">
      <c r="A44" s="2777"/>
      <c r="B44" s="2777"/>
      <c r="C44" s="2777"/>
      <c r="D44" s="3425" t="s">
        <v>3085</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3086</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3087</v>
      </c>
      <c r="E46" s="3415" t="s">
        <v>2944</v>
      </c>
      <c r="F46" s="3415" t="n">
        <v>96.84333766091564</v>
      </c>
      <c r="G46" s="3415" t="s">
        <v>2944</v>
      </c>
      <c r="H46" s="3415" t="n">
        <v>3.15666233908434</v>
      </c>
      <c r="I46" s="3415" t="s">
        <v>2944</v>
      </c>
      <c r="J46" s="3415" t="s">
        <v>2944</v>
      </c>
      <c r="K46" s="3415" t="s">
        <v>2944</v>
      </c>
      <c r="L46" s="3415" t="s">
        <v>2944</v>
      </c>
      <c r="M46" s="3415" t="s">
        <v>2944</v>
      </c>
    </row>
    <row r="47">
      <c r="A47" s="2777"/>
      <c r="B47" s="2777"/>
      <c r="C47" s="2777"/>
      <c r="D47" s="3425" t="s">
        <v>3088</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3089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3090</v>
      </c>
      <c r="E49" s="3415" t="s">
        <v>2944</v>
      </c>
      <c r="F49" s="3415" t="n">
        <v>19.0</v>
      </c>
      <c r="G49" s="3415" t="s">
        <v>2944</v>
      </c>
      <c r="H49" s="3415" t="n">
        <v>1.81074121894315</v>
      </c>
      <c r="I49" s="3415" t="s">
        <v>2944</v>
      </c>
      <c r="J49" s="3415" t="s">
        <v>2944</v>
      </c>
      <c r="K49" s="3415" t="s">
        <v>2944</v>
      </c>
      <c r="L49" s="3415" t="s">
        <v>2944</v>
      </c>
      <c r="M49" s="3415" t="s">
        <v>2944</v>
      </c>
    </row>
    <row r="50">
      <c r="A50" s="2777"/>
      <c r="B50" s="2777"/>
      <c r="C50" s="2777"/>
      <c r="D50" s="3425" t="s">
        <v>3091</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3092</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3093</v>
      </c>
      <c r="E52" s="3415" t="s">
        <v>2944</v>
      </c>
      <c r="F52" s="3415" t="s">
        <v>2944</v>
      </c>
      <c r="G52" s="3415" t="s">
        <v>2944</v>
      </c>
      <c r="H52" s="3415" t="n">
        <v>100.0</v>
      </c>
      <c r="I52" s="3415" t="s">
        <v>2944</v>
      </c>
      <c r="J52" s="3415" t="s">
        <v>2944</v>
      </c>
      <c r="K52" s="3415" t="s">
        <v>2944</v>
      </c>
      <c r="L52" s="3415" t="s">
        <v>2944</v>
      </c>
      <c r="M52" s="3415" t="s">
        <v>2944</v>
      </c>
    </row>
    <row r="53">
      <c r="A53" s="2777"/>
      <c r="B53" s="2777"/>
      <c r="C53" s="2777"/>
      <c r="D53" s="3425" t="s">
        <v>3094</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3095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3096</v>
      </c>
      <c r="E55" s="3415" t="s">
        <v>2944</v>
      </c>
      <c r="F55" s="3415" t="s">
        <v>2944</v>
      </c>
      <c r="G55" s="3415" t="s">
        <v>2944</v>
      </c>
      <c r="H55" s="3415" t="s">
        <v>2948</v>
      </c>
      <c r="I55" s="3415" t="s">
        <v>1185</v>
      </c>
      <c r="J55" s="3415" t="s">
        <v>2944</v>
      </c>
      <c r="K55" s="3415" t="s">
        <v>2944</v>
      </c>
      <c r="L55" s="3415" t="s">
        <v>2944</v>
      </c>
      <c r="M55" s="3415" t="s">
        <v>2944</v>
      </c>
    </row>
    <row r="56">
      <c r="A56" s="2777"/>
      <c r="B56" s="2777"/>
      <c r="C56" s="2777"/>
      <c r="D56" s="3425" t="s">
        <v>3097</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3098</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3099</v>
      </c>
      <c r="E58" s="3415" t="s">
        <v>2944</v>
      </c>
      <c r="F58" s="3415" t="s">
        <v>2944</v>
      </c>
      <c r="G58" s="3415" t="s">
        <v>2944</v>
      </c>
      <c r="H58" s="3415" t="n">
        <v>100.0</v>
      </c>
      <c r="I58" s="3415" t="s">
        <v>2944</v>
      </c>
      <c r="J58" s="3415" t="s">
        <v>2944</v>
      </c>
      <c r="K58" s="3415" t="s">
        <v>2944</v>
      </c>
      <c r="L58" s="3415" t="s">
        <v>2944</v>
      </c>
      <c r="M58" s="3415" t="s">
        <v>2944</v>
      </c>
    </row>
    <row r="59">
      <c r="A59" s="2777"/>
      <c r="B59" s="2777"/>
      <c r="C59" s="2777"/>
      <c r="D59" s="3425" t="s">
        <v>3100</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3101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3102</v>
      </c>
      <c r="E61" s="3415" t="s">
        <v>2944</v>
      </c>
      <c r="F61" s="3415" t="s">
        <v>2944</v>
      </c>
      <c r="G61" s="3415" t="s">
        <v>2944</v>
      </c>
      <c r="H61" s="3415" t="s">
        <v>2948</v>
      </c>
      <c r="I61" s="3415" t="s">
        <v>2944</v>
      </c>
      <c r="J61" s="3415" t="s">
        <v>2944</v>
      </c>
      <c r="K61" s="3415" t="s">
        <v>2944</v>
      </c>
      <c r="L61" s="3415" t="s">
        <v>2944</v>
      </c>
      <c r="M61" s="3415" t="s">
        <v>2944</v>
      </c>
    </row>
    <row r="62">
      <c r="A62" s="2777"/>
      <c r="B62" s="2777"/>
      <c r="C62" s="2777"/>
      <c r="D62" s="3425" t="s">
        <v>3103</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3104</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3105</v>
      </c>
      <c r="E64" s="3415" t="s">
        <v>2944</v>
      </c>
      <c r="F64" s="3415" t="s">
        <v>2944</v>
      </c>
      <c r="G64" s="3415" t="s">
        <v>2944</v>
      </c>
      <c r="H64" s="3415" t="n">
        <v>86.7214442008157</v>
      </c>
      <c r="I64" s="3415" t="n">
        <v>13.2785557991843</v>
      </c>
      <c r="J64" s="3415" t="s">
        <v>2944</v>
      </c>
      <c r="K64" s="3415" t="s">
        <v>2944</v>
      </c>
      <c r="L64" s="3415" t="s">
        <v>2944</v>
      </c>
      <c r="M64" s="3415" t="s">
        <v>2944</v>
      </c>
    </row>
    <row r="65">
      <c r="A65" s="2777"/>
      <c r="B65" s="2777"/>
      <c r="C65" s="2777"/>
      <c r="D65" s="3425" t="s">
        <v>3106</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3107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3108</v>
      </c>
      <c r="E67" s="3415" t="s">
        <v>2944</v>
      </c>
      <c r="F67" s="3415" t="s">
        <v>2944</v>
      </c>
      <c r="G67" s="3415" t="s">
        <v>2944</v>
      </c>
      <c r="H67" s="3415" t="s">
        <v>2948</v>
      </c>
      <c r="I67" s="3415" t="s">
        <v>2948</v>
      </c>
      <c r="J67" s="3415" t="s">
        <v>2944</v>
      </c>
      <c r="K67" s="3415" t="s">
        <v>2944</v>
      </c>
      <c r="L67" s="3415" t="s">
        <v>2944</v>
      </c>
      <c r="M67" s="3415" t="s">
        <v>2944</v>
      </c>
    </row>
    <row r="68">
      <c r="A68" s="2777"/>
      <c r="B68" s="2777"/>
      <c r="C68" s="2777"/>
      <c r="D68" s="3425" t="s">
        <v>3109</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3110</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3111</v>
      </c>
      <c r="E70" s="3415" t="s">
        <v>2944</v>
      </c>
      <c r="F70" s="3415" t="s">
        <v>2944</v>
      </c>
      <c r="G70" s="3415" t="s">
        <v>2944</v>
      </c>
      <c r="H70" s="3415" t="n">
        <v>55.56098243111899</v>
      </c>
      <c r="I70" s="3415" t="n">
        <v>44.439017568881</v>
      </c>
      <c r="J70" s="3415" t="s">
        <v>2944</v>
      </c>
      <c r="K70" s="3415" t="s">
        <v>2944</v>
      </c>
      <c r="L70" s="3415" t="s">
        <v>2944</v>
      </c>
      <c r="M70" s="3415" t="s">
        <v>2944</v>
      </c>
    </row>
    <row r="71">
      <c r="A71" s="2777"/>
      <c r="B71" s="2777"/>
      <c r="C71" s="2777"/>
      <c r="D71" s="3425" t="s">
        <v>3112</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3113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3114</v>
      </c>
      <c r="E73" s="3415" t="s">
        <v>2944</v>
      </c>
      <c r="F73" s="3415" t="s">
        <v>2944</v>
      </c>
      <c r="G73" s="3415" t="s">
        <v>2944</v>
      </c>
      <c r="H73" s="3415" t="s">
        <v>2948</v>
      </c>
      <c r="I73" s="3415" t="s">
        <v>2948</v>
      </c>
      <c r="J73" s="3415" t="s">
        <v>2944</v>
      </c>
      <c r="K73" s="3415" t="s">
        <v>2944</v>
      </c>
      <c r="L73" s="3415" t="s">
        <v>2944</v>
      </c>
      <c r="M73" s="3415" t="s">
        <v>2944</v>
      </c>
    </row>
    <row r="74">
      <c r="A74" s="2777"/>
      <c r="B74" s="2777"/>
      <c r="C74" s="2777"/>
      <c r="D74" s="3425" t="s">
        <v>3115</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3116</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3117</v>
      </c>
      <c r="E76" s="3415" t="s">
        <v>2944</v>
      </c>
      <c r="F76" s="3415" t="s">
        <v>2944</v>
      </c>
      <c r="G76" s="3415" t="s">
        <v>2944</v>
      </c>
      <c r="H76" s="3415" t="n">
        <v>60.0</v>
      </c>
      <c r="I76" s="3415" t="n">
        <v>40.0</v>
      </c>
      <c r="J76" s="3415" t="s">
        <v>2944</v>
      </c>
      <c r="K76" s="3415" t="s">
        <v>2944</v>
      </c>
      <c r="L76" s="3415" t="s">
        <v>2944</v>
      </c>
      <c r="M76" s="3415" t="s">
        <v>2944</v>
      </c>
    </row>
    <row r="77">
      <c r="A77" s="2777"/>
      <c r="B77" s="2777"/>
      <c r="C77" s="2777"/>
      <c r="D77" s="3425" t="s">
        <v>3118</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3119</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3120</v>
      </c>
      <c r="E79" s="3415" t="s">
        <v>2944</v>
      </c>
      <c r="F79" s="3415" t="s">
        <v>2944</v>
      </c>
      <c r="G79" s="3415" t="s">
        <v>2944</v>
      </c>
      <c r="H79" s="3415" t="s">
        <v>2948</v>
      </c>
      <c r="I79" s="3415" t="s">
        <v>2948</v>
      </c>
      <c r="J79" s="3415" t="s">
        <v>2944</v>
      </c>
      <c r="K79" s="3415" t="s">
        <v>2944</v>
      </c>
      <c r="L79" s="3415" t="s">
        <v>2944</v>
      </c>
      <c r="M79" s="3415" t="s">
        <v>2944</v>
      </c>
    </row>
    <row r="80">
      <c r="A80" s="2777"/>
      <c r="B80" s="2777"/>
      <c r="C80" s="2777"/>
      <c r="D80" s="3425" t="s">
        <v>3121</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3122</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3123</v>
      </c>
      <c r="E82" s="3415" t="s">
        <v>2944</v>
      </c>
      <c r="F82" s="3415" t="n">
        <v>6.51029174004302</v>
      </c>
      <c r="G82" s="3415" t="s">
        <v>2944</v>
      </c>
      <c r="H82" s="3415" t="n">
        <v>8.0417289053556</v>
      </c>
      <c r="I82" s="3415" t="n">
        <v>0.00544552721173</v>
      </c>
      <c r="J82" s="3415" t="s">
        <v>2944</v>
      </c>
      <c r="K82" s="3415" t="s">
        <v>2944</v>
      </c>
      <c r="L82" s="3415" t="s">
        <v>2944</v>
      </c>
      <c r="M82" s="3415" t="n">
        <v>85.44253382738965</v>
      </c>
    </row>
    <row r="83">
      <c r="A83" s="2777"/>
      <c r="B83" s="2777"/>
      <c r="C83" s="2777"/>
      <c r="D83" s="3425" t="s">
        <v>3124</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3125</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3126</v>
      </c>
      <c r="E85" s="3415" t="s">
        <v>2944</v>
      </c>
      <c r="F85" s="3415" t="s">
        <v>2948</v>
      </c>
      <c r="G85" s="3415" t="s">
        <v>2944</v>
      </c>
      <c r="H85" s="3415" t="s">
        <v>2948</v>
      </c>
      <c r="I85" s="3415" t="s">
        <v>2948</v>
      </c>
      <c r="J85" s="3415" t="s">
        <v>2944</v>
      </c>
      <c r="K85" s="3415" t="s">
        <v>2944</v>
      </c>
      <c r="L85" s="3415" t="s">
        <v>1185</v>
      </c>
      <c r="M85" s="3415" t="s">
        <v>2948</v>
      </c>
    </row>
    <row r="86">
      <c r="A86" s="2777"/>
      <c r="B86" s="2777"/>
      <c r="C86" s="2777"/>
      <c r="D86" s="3425" t="s">
        <v>3127</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3128</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2347.6561555899225</v>
      </c>
      <c r="C10" s="3416" t="s">
        <v>1185</v>
      </c>
      <c r="D10" s="3416" t="s">
        <v>1185</v>
      </c>
      <c r="E10" s="3418" t="s">
        <v>2944</v>
      </c>
      <c r="F10" s="3418" t="n">
        <v>4.2976174211525425E7</v>
      </c>
      <c r="G10" s="3418" t="s">
        <v>2944</v>
      </c>
      <c r="H10" s="3418" t="n">
        <v>6.853168612978533E7</v>
      </c>
      <c r="I10" s="3418" t="n">
        <v>4.834488460587609E7</v>
      </c>
      <c r="J10" s="3418" t="s">
        <v>2944</v>
      </c>
      <c r="K10" s="3418" t="s">
        <v>2944</v>
      </c>
      <c r="L10" s="3418" t="s">
        <v>2944</v>
      </c>
      <c r="M10" s="3418" t="s">
        <v>2944</v>
      </c>
      <c r="N10" s="3418" t="n">
        <v>1.5985274494718686E8</v>
      </c>
      <c r="O10" s="3416" t="s">
        <v>1185</v>
      </c>
      <c r="P10" s="3416" t="s">
        <v>1185</v>
      </c>
      <c r="Q10" s="3418" t="n">
        <v>0.58427531281975</v>
      </c>
      <c r="R10" s="3416" t="s">
        <v>1185</v>
      </c>
      <c r="S10" s="3416" t="s">
        <v>1185</v>
      </c>
      <c r="T10" s="3418" t="n">
        <v>1.37167753470051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502.07466172024493</v>
      </c>
      <c r="C12" s="3415" t="n">
        <v>121.81848794373994</v>
      </c>
      <c r="D12" s="3418" t="n">
        <v>618.6195078118104</v>
      </c>
      <c r="E12" s="3415" t="s">
        <v>2944</v>
      </c>
      <c r="F12" s="3415" t="n">
        <v>2.872302831414502E7</v>
      </c>
      <c r="G12" s="3415" t="s">
        <v>2944</v>
      </c>
      <c r="H12" s="3415" t="n">
        <v>1.7152193829987567E7</v>
      </c>
      <c r="I12" s="3415" t="n">
        <v>1.5286753981492376E7</v>
      </c>
      <c r="J12" s="3415" t="s">
        <v>2944</v>
      </c>
      <c r="K12" s="3415" t="s">
        <v>2944</v>
      </c>
      <c r="L12" s="3415" t="s">
        <v>2944</v>
      </c>
      <c r="M12" s="3415" t="s">
        <v>2944</v>
      </c>
      <c r="N12" s="3418" t="n">
        <v>6.116197612562496E7</v>
      </c>
      <c r="O12" s="3416" t="s">
        <v>1185</v>
      </c>
      <c r="P12" s="3416" t="s">
        <v>1185</v>
      </c>
      <c r="Q12" s="3418" t="n">
        <v>0.72182076805388</v>
      </c>
      <c r="R12" s="3416" t="s">
        <v>1185</v>
      </c>
      <c r="S12" s="3416" t="s">
        <v>1185</v>
      </c>
      <c r="T12" s="3415" t="n">
        <v>0.3624079179433</v>
      </c>
      <c r="U12" s="3416" t="s">
        <v>1185</v>
      </c>
      <c r="V12" s="3416" t="s">
        <v>1185</v>
      </c>
    </row>
    <row r="13" spans="1:22" x14ac:dyDescent="0.15">
      <c r="A13" s="851" t="s">
        <v>500</v>
      </c>
      <c r="B13" s="3415" t="n">
        <v>1845.5814938696776</v>
      </c>
      <c r="C13" s="3415" t="n">
        <v>53.47407803414546</v>
      </c>
      <c r="D13" s="3418" t="n">
        <v>455.8638121805236</v>
      </c>
      <c r="E13" s="3415" t="s">
        <v>2944</v>
      </c>
      <c r="F13" s="3415" t="n">
        <v>1.4253145897380408E7</v>
      </c>
      <c r="G13" s="3415" t="s">
        <v>2944</v>
      </c>
      <c r="H13" s="3415" t="n">
        <v>5.137949229979776E7</v>
      </c>
      <c r="I13" s="3415" t="n">
        <v>3.3058130624383714E7</v>
      </c>
      <c r="J13" s="3415" t="s">
        <v>2944</v>
      </c>
      <c r="K13" s="3415" t="s">
        <v>2944</v>
      </c>
      <c r="L13" s="3415" t="s">
        <v>2944</v>
      </c>
      <c r="M13" s="3415" t="s">
        <v>2944</v>
      </c>
      <c r="N13" s="3418" t="n">
        <v>9.869076882156187E7</v>
      </c>
      <c r="O13" s="3416" t="s">
        <v>1185</v>
      </c>
      <c r="P13" s="3416" t="s">
        <v>1185</v>
      </c>
      <c r="Q13" s="3418" t="n">
        <v>0.54685724803246</v>
      </c>
      <c r="R13" s="3416" t="s">
        <v>1185</v>
      </c>
      <c r="S13" s="3416" t="s">
        <v>1185</v>
      </c>
      <c r="T13" s="3415" t="n">
        <v>1.00926961675721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123.34686839957217</v>
      </c>
      <c r="C20" s="3416" t="s">
        <v>1185</v>
      </c>
      <c r="D20" s="3416" t="s">
        <v>1185</v>
      </c>
      <c r="E20" s="3418" t="s">
        <v>2944</v>
      </c>
      <c r="F20" s="3418" t="s">
        <v>2944</v>
      </c>
      <c r="G20" s="3418" t="s">
        <v>2944</v>
      </c>
      <c r="H20" s="3418" t="n">
        <v>272850.78737515834</v>
      </c>
      <c r="I20" s="3418" t="n">
        <v>677699.951201422</v>
      </c>
      <c r="J20" s="3418" t="s">
        <v>2944</v>
      </c>
      <c r="K20" s="3418" t="s">
        <v>2944</v>
      </c>
      <c r="L20" s="3418" t="s">
        <v>2944</v>
      </c>
      <c r="M20" s="3418" t="s">
        <v>2944</v>
      </c>
      <c r="N20" s="3418" t="n">
        <v>950550.7385765803</v>
      </c>
      <c r="O20" s="3416" t="s">
        <v>1185</v>
      </c>
      <c r="P20" s="3416" t="s">
        <v>1185</v>
      </c>
      <c r="Q20" s="3418" t="n">
        <v>0.01737864524688</v>
      </c>
      <c r="R20" s="3416" t="s">
        <v>1185</v>
      </c>
      <c r="S20" s="3416" t="s">
        <v>1185</v>
      </c>
      <c r="T20" s="3418" t="n">
        <v>0.00214360146823</v>
      </c>
      <c r="U20" s="3416" t="s">
        <v>1185</v>
      </c>
      <c r="V20" s="3416" t="s">
        <v>1185</v>
      </c>
    </row>
    <row r="21" spans="1:22" x14ac:dyDescent="0.15">
      <c r="A21" s="1324" t="s">
        <v>551</v>
      </c>
      <c r="B21" s="3418" t="n">
        <v>123.34686839957217</v>
      </c>
      <c r="C21" s="3416" t="s">
        <v>1185</v>
      </c>
      <c r="D21" s="3416" t="s">
        <v>1185</v>
      </c>
      <c r="E21" s="3418" t="s">
        <v>2944</v>
      </c>
      <c r="F21" s="3418" t="s">
        <v>2944</v>
      </c>
      <c r="G21" s="3418" t="s">
        <v>2944</v>
      </c>
      <c r="H21" s="3418" t="n">
        <v>272850.78737515834</v>
      </c>
      <c r="I21" s="3418" t="n">
        <v>677699.951201422</v>
      </c>
      <c r="J21" s="3418" t="s">
        <v>2944</v>
      </c>
      <c r="K21" s="3418" t="s">
        <v>2944</v>
      </c>
      <c r="L21" s="3418" t="s">
        <v>2944</v>
      </c>
      <c r="M21" s="3418" t="s">
        <v>2944</v>
      </c>
      <c r="N21" s="3418" t="n">
        <v>950550.7385765803</v>
      </c>
      <c r="O21" s="3416" t="s">
        <v>1185</v>
      </c>
      <c r="P21" s="3416" t="s">
        <v>1185</v>
      </c>
      <c r="Q21" s="3418" t="n">
        <v>0.01737864524688</v>
      </c>
      <c r="R21" s="3416" t="s">
        <v>1185</v>
      </c>
      <c r="S21" s="3416" t="s">
        <v>1185</v>
      </c>
      <c r="T21" s="3418" t="n">
        <v>0.00214360146823</v>
      </c>
      <c r="U21" s="3416" t="s">
        <v>1185</v>
      </c>
      <c r="V21" s="3416" t="s">
        <v>1185</v>
      </c>
    </row>
    <row r="22" spans="1:22" x14ac:dyDescent="0.15">
      <c r="A22" s="3433" t="s">
        <v>3079</v>
      </c>
      <c r="B22" s="3415" t="n">
        <v>123.34686839957217</v>
      </c>
      <c r="C22" s="3415" t="n">
        <v>7.70632242966516</v>
      </c>
      <c r="D22" s="3418" t="n">
        <v>50.0</v>
      </c>
      <c r="E22" s="3415" t="s">
        <v>2944</v>
      </c>
      <c r="F22" s="3415" t="s">
        <v>2944</v>
      </c>
      <c r="G22" s="3415" t="s">
        <v>2944</v>
      </c>
      <c r="H22" s="3415" t="n">
        <v>272850.78737515834</v>
      </c>
      <c r="I22" s="3415" t="n">
        <v>677699.951201422</v>
      </c>
      <c r="J22" s="3415" t="s">
        <v>2944</v>
      </c>
      <c r="K22" s="3415" t="s">
        <v>2944</v>
      </c>
      <c r="L22" s="3415" t="s">
        <v>2944</v>
      </c>
      <c r="M22" s="3415" t="s">
        <v>2944</v>
      </c>
      <c r="N22" s="3418" t="n">
        <v>950550.7385765803</v>
      </c>
      <c r="O22" s="3416" t="s">
        <v>1185</v>
      </c>
      <c r="P22" s="3416" t="s">
        <v>1185</v>
      </c>
      <c r="Q22" s="3418" t="n">
        <v>0.01737864524688</v>
      </c>
      <c r="R22" s="3416" t="s">
        <v>1185</v>
      </c>
      <c r="S22" s="3416" t="s">
        <v>1185</v>
      </c>
      <c r="T22" s="3415" t="n">
        <v>0.00214360146823</v>
      </c>
      <c r="U22" s="3416" t="s">
        <v>1185</v>
      </c>
      <c r="V22" s="3416" t="s">
        <v>1185</v>
      </c>
    </row>
    <row r="23" spans="1:22" x14ac:dyDescent="0.15">
      <c r="A23" s="1323" t="s">
        <v>621</v>
      </c>
      <c r="B23" s="3418" t="n">
        <v>6310.45326592602</v>
      </c>
      <c r="C23" s="3416" t="s">
        <v>1185</v>
      </c>
      <c r="D23" s="3416" t="s">
        <v>1185</v>
      </c>
      <c r="E23" s="3418" t="s">
        <v>2944</v>
      </c>
      <c r="F23" s="3418" t="n">
        <v>5.47351078113804E7</v>
      </c>
      <c r="G23" s="3418" t="s">
        <v>2944</v>
      </c>
      <c r="H23" s="3418" t="n">
        <v>1344473.3357696068</v>
      </c>
      <c r="I23" s="3418" t="s">
        <v>2944</v>
      </c>
      <c r="J23" s="3418" t="s">
        <v>2944</v>
      </c>
      <c r="K23" s="3418" t="s">
        <v>2944</v>
      </c>
      <c r="L23" s="3418" t="s">
        <v>2944</v>
      </c>
      <c r="M23" s="3418" t="s">
        <v>2944</v>
      </c>
      <c r="N23" s="3418" t="n">
        <v>5.607958114715001E7</v>
      </c>
      <c r="O23" s="3416" t="s">
        <v>1185</v>
      </c>
      <c r="P23" s="3416" t="s">
        <v>1185</v>
      </c>
      <c r="Q23" s="3418" t="n">
        <v>0.03035507351984</v>
      </c>
      <c r="R23" s="3416" t="s">
        <v>1185</v>
      </c>
      <c r="S23" s="3416" t="s">
        <v>1185</v>
      </c>
      <c r="T23" s="3418" t="n">
        <v>0.19155427283073</v>
      </c>
      <c r="U23" s="3416" t="s">
        <v>1185</v>
      </c>
      <c r="V23" s="3416" t="s">
        <v>1185</v>
      </c>
    </row>
    <row r="24" spans="1:22" x14ac:dyDescent="0.15">
      <c r="A24" s="1324" t="s">
        <v>551</v>
      </c>
      <c r="B24" s="3418" t="n">
        <v>6310.45326592602</v>
      </c>
      <c r="C24" s="3416" t="s">
        <v>1185</v>
      </c>
      <c r="D24" s="3416" t="s">
        <v>1185</v>
      </c>
      <c r="E24" s="3418" t="s">
        <v>2944</v>
      </c>
      <c r="F24" s="3418" t="n">
        <v>5.47351078113804E7</v>
      </c>
      <c r="G24" s="3418" t="s">
        <v>2944</v>
      </c>
      <c r="H24" s="3418" t="n">
        <v>1344473.3357696068</v>
      </c>
      <c r="I24" s="3418" t="s">
        <v>2944</v>
      </c>
      <c r="J24" s="3418" t="s">
        <v>2944</v>
      </c>
      <c r="K24" s="3418" t="s">
        <v>2944</v>
      </c>
      <c r="L24" s="3418" t="s">
        <v>2944</v>
      </c>
      <c r="M24" s="3418" t="s">
        <v>2944</v>
      </c>
      <c r="N24" s="3418" t="n">
        <v>5.607958114715001E7</v>
      </c>
      <c r="O24" s="3416" t="s">
        <v>1185</v>
      </c>
      <c r="P24" s="3416" t="s">
        <v>1185</v>
      </c>
      <c r="Q24" s="3418" t="n">
        <v>0.03035507351984</v>
      </c>
      <c r="R24" s="3416" t="s">
        <v>1185</v>
      </c>
      <c r="S24" s="3416" t="s">
        <v>1185</v>
      </c>
      <c r="T24" s="3418" t="n">
        <v>0.19155427283073</v>
      </c>
      <c r="U24" s="3416" t="s">
        <v>1185</v>
      </c>
      <c r="V24" s="3416" t="s">
        <v>1185</v>
      </c>
    </row>
    <row r="25" spans="1:22" x14ac:dyDescent="0.15">
      <c r="A25" s="3433" t="s">
        <v>3080</v>
      </c>
      <c r="B25" s="3415" t="n">
        <v>6310.45326592602</v>
      </c>
      <c r="C25" s="3415" t="n">
        <v>8.88677544764618</v>
      </c>
      <c r="D25" s="3418" t="n">
        <v>63.10625733035179</v>
      </c>
      <c r="E25" s="3415" t="s">
        <v>2944</v>
      </c>
      <c r="F25" s="3415" t="n">
        <v>5.47351078113804E7</v>
      </c>
      <c r="G25" s="3415" t="s">
        <v>2944</v>
      </c>
      <c r="H25" s="3415" t="n">
        <v>1344473.3357696068</v>
      </c>
      <c r="I25" s="3415" t="s">
        <v>2944</v>
      </c>
      <c r="J25" s="3415" t="s">
        <v>2944</v>
      </c>
      <c r="K25" s="3415" t="s">
        <v>2944</v>
      </c>
      <c r="L25" s="3415" t="s">
        <v>2944</v>
      </c>
      <c r="M25" s="3415" t="s">
        <v>2944</v>
      </c>
      <c r="N25" s="3418" t="n">
        <v>5.607958114715001E7</v>
      </c>
      <c r="O25" s="3416" t="s">
        <v>1185</v>
      </c>
      <c r="P25" s="3416" t="s">
        <v>1185</v>
      </c>
      <c r="Q25" s="3418" t="n">
        <v>0.03035507351984</v>
      </c>
      <c r="R25" s="3416" t="s">
        <v>1185</v>
      </c>
      <c r="S25" s="3416" t="s">
        <v>1185</v>
      </c>
      <c r="T25" s="3415" t="n">
        <v>0.19155427283073</v>
      </c>
      <c r="U25" s="3416" t="s">
        <v>1185</v>
      </c>
      <c r="V25" s="3416" t="s">
        <v>1185</v>
      </c>
    </row>
    <row r="26" spans="1:22" ht="13" x14ac:dyDescent="0.15">
      <c r="A26" s="1323" t="s">
        <v>622</v>
      </c>
      <c r="B26" s="3418" t="n">
        <v>47966.11809520436</v>
      </c>
      <c r="C26" s="3416" t="s">
        <v>1185</v>
      </c>
      <c r="D26" s="3416" t="s">
        <v>1185</v>
      </c>
      <c r="E26" s="3418" t="s">
        <v>2944</v>
      </c>
      <c r="F26" s="3418" t="n">
        <v>1759437.7505552329</v>
      </c>
      <c r="G26" s="3418" t="s">
        <v>2944</v>
      </c>
      <c r="H26" s="3418" t="n">
        <v>5520748.592910625</v>
      </c>
      <c r="I26" s="3418" t="n">
        <v>2160296.6798384255</v>
      </c>
      <c r="J26" s="3418" t="s">
        <v>2944</v>
      </c>
      <c r="K26" s="3418" t="s">
        <v>2944</v>
      </c>
      <c r="L26" s="3418" t="s">
        <v>2944</v>
      </c>
      <c r="M26" s="3418" t="n">
        <v>2.3091256970000017E7</v>
      </c>
      <c r="N26" s="3418" t="n">
        <v>3.25317399933043E7</v>
      </c>
      <c r="O26" s="3416" t="s">
        <v>1185</v>
      </c>
      <c r="P26" s="3416" t="s">
        <v>1185</v>
      </c>
      <c r="Q26" s="3418" t="n">
        <v>0.00143378062638</v>
      </c>
      <c r="R26" s="3416" t="s">
        <v>1185</v>
      </c>
      <c r="S26" s="3416" t="s">
        <v>1185</v>
      </c>
      <c r="T26" s="3418" t="n">
        <v>0.06877289084778</v>
      </c>
      <c r="U26" s="3416" t="s">
        <v>1185</v>
      </c>
      <c r="V26" s="3416" t="s">
        <v>1185</v>
      </c>
    </row>
    <row r="27" spans="1:22" x14ac:dyDescent="0.15">
      <c r="A27" s="3428" t="s">
        <v>3073</v>
      </c>
      <c r="B27" s="3415" t="n">
        <v>79.24294158288912</v>
      </c>
      <c r="C27" s="3415" t="n">
        <v>8.775875074092</v>
      </c>
      <c r="D27" s="3418" t="n">
        <v>50.0</v>
      </c>
      <c r="E27" s="3415" t="s">
        <v>2944</v>
      </c>
      <c r="F27" s="3415" t="s">
        <v>2944</v>
      </c>
      <c r="G27" s="3415" t="s">
        <v>2944</v>
      </c>
      <c r="H27" s="3415" t="n">
        <v>603083.6056903311</v>
      </c>
      <c r="I27" s="3415" t="n">
        <v>92342.55014467349</v>
      </c>
      <c r="J27" s="3415" t="s">
        <v>2944</v>
      </c>
      <c r="K27" s="3415" t="s">
        <v>2944</v>
      </c>
      <c r="L27" s="3415" t="s">
        <v>2944</v>
      </c>
      <c r="M27" s="3415" t="s">
        <v>2944</v>
      </c>
      <c r="N27" s="3418" t="n">
        <v>695426.1558350045</v>
      </c>
      <c r="O27" s="3416" t="s">
        <v>1185</v>
      </c>
      <c r="P27" s="3416" t="s">
        <v>1185</v>
      </c>
      <c r="Q27" s="3418" t="n">
        <v>0.05980488521887</v>
      </c>
      <c r="R27" s="3416" t="s">
        <v>1185</v>
      </c>
      <c r="S27" s="3416" t="s">
        <v>1185</v>
      </c>
      <c r="T27" s="3415" t="n">
        <v>0.00473911502577</v>
      </c>
      <c r="U27" s="3416" t="s">
        <v>1185</v>
      </c>
      <c r="V27" s="3416" t="s">
        <v>1185</v>
      </c>
    </row>
    <row r="28">
      <c r="A28" s="3428" t="s">
        <v>3074</v>
      </c>
      <c r="B28" s="3415" t="n">
        <v>71.87477913862719</v>
      </c>
      <c r="C28" s="3415" t="n">
        <v>59.92078087863103</v>
      </c>
      <c r="D28" s="3418" t="n">
        <v>500.0</v>
      </c>
      <c r="E28" s="3415" t="s">
        <v>2944</v>
      </c>
      <c r="F28" s="3415" t="s">
        <v>2944</v>
      </c>
      <c r="G28" s="3415" t="s">
        <v>2944</v>
      </c>
      <c r="H28" s="3415" t="n">
        <v>2392896.441771928</v>
      </c>
      <c r="I28" s="3415" t="n">
        <v>1913896.449693752</v>
      </c>
      <c r="J28" s="3415" t="s">
        <v>2944</v>
      </c>
      <c r="K28" s="3415" t="s">
        <v>2944</v>
      </c>
      <c r="L28" s="3415" t="s">
        <v>2944</v>
      </c>
      <c r="M28" s="3415" t="s">
        <v>2944</v>
      </c>
      <c r="N28" s="3418" t="n">
        <v>4306792.89146568</v>
      </c>
      <c r="O28" s="3416" t="s">
        <v>1185</v>
      </c>
      <c r="P28" s="3416" t="s">
        <v>1185</v>
      </c>
      <c r="Q28" s="3418" t="n">
        <v>0.26165706138849</v>
      </c>
      <c r="R28" s="3416" t="s">
        <v>1185</v>
      </c>
      <c r="S28" s="3416" t="s">
        <v>1185</v>
      </c>
      <c r="T28" s="3415" t="n">
        <v>0.01880654349736</v>
      </c>
      <c r="U28" s="3416" t="s">
        <v>1185</v>
      </c>
      <c r="V28" s="3416" t="s">
        <v>1185</v>
      </c>
    </row>
    <row r="29">
      <c r="A29" s="3428" t="s">
        <v>3075</v>
      </c>
      <c r="B29" s="3415" t="n">
        <v>10.899</v>
      </c>
      <c r="C29" s="3415" t="n">
        <v>35.0</v>
      </c>
      <c r="D29" s="3418" t="n">
        <v>200.0</v>
      </c>
      <c r="E29" s="3415" t="s">
        <v>2944</v>
      </c>
      <c r="F29" s="3415" t="s">
        <v>2944</v>
      </c>
      <c r="G29" s="3415" t="s">
        <v>2944</v>
      </c>
      <c r="H29" s="3415" t="n">
        <v>228879.0</v>
      </c>
      <c r="I29" s="3415" t="n">
        <v>152586.0</v>
      </c>
      <c r="J29" s="3415" t="s">
        <v>2944</v>
      </c>
      <c r="K29" s="3415" t="s">
        <v>2944</v>
      </c>
      <c r="L29" s="3415" t="s">
        <v>2944</v>
      </c>
      <c r="M29" s="3415" t="s">
        <v>2944</v>
      </c>
      <c r="N29" s="3418" t="n">
        <v>381465.0</v>
      </c>
      <c r="O29" s="3416" t="s">
        <v>1185</v>
      </c>
      <c r="P29" s="3416" t="s">
        <v>1185</v>
      </c>
      <c r="Q29" s="3418" t="n">
        <v>0.165</v>
      </c>
      <c r="R29" s="3416" t="s">
        <v>1185</v>
      </c>
      <c r="S29" s="3416" t="s">
        <v>1185</v>
      </c>
      <c r="T29" s="3415" t="n">
        <v>0.001798335</v>
      </c>
      <c r="U29" s="3416" t="s">
        <v>1185</v>
      </c>
      <c r="V29" s="3416" t="s">
        <v>1185</v>
      </c>
    </row>
    <row r="30">
      <c r="A30" s="3428" t="s">
        <v>3076</v>
      </c>
      <c r="B30" s="3415" t="n">
        <v>47766.98537448284</v>
      </c>
      <c r="C30" s="3415" t="n">
        <v>0.74442727226973</v>
      </c>
      <c r="D30" s="3418" t="n">
        <v>1.54733127342456</v>
      </c>
      <c r="E30" s="3415" t="s">
        <v>2944</v>
      </c>
      <c r="F30" s="3415" t="n">
        <v>1759437.7505552329</v>
      </c>
      <c r="G30" s="3415" t="s">
        <v>2944</v>
      </c>
      <c r="H30" s="3415" t="n">
        <v>2173316.0326422434</v>
      </c>
      <c r="I30" s="3415" t="n">
        <v>1471.6800000000003</v>
      </c>
      <c r="J30" s="3415" t="s">
        <v>2944</v>
      </c>
      <c r="K30" s="3415" t="s">
        <v>2944</v>
      </c>
      <c r="L30" s="3415" t="s">
        <v>2944</v>
      </c>
      <c r="M30" s="3415" t="n">
        <v>2.3091256970000017E7</v>
      </c>
      <c r="N30" s="3418" t="n">
        <v>2.7025482433197495E7</v>
      </c>
      <c r="O30" s="3416" t="s">
        <v>1185</v>
      </c>
      <c r="P30" s="3416" t="s">
        <v>1185</v>
      </c>
      <c r="Q30" s="3418" t="n">
        <v>8.8902030118E-4</v>
      </c>
      <c r="R30" s="3416" t="s">
        <v>1185</v>
      </c>
      <c r="S30" s="3416" t="s">
        <v>1185</v>
      </c>
      <c r="T30" s="3415" t="n">
        <v>0.04246581972403</v>
      </c>
      <c r="U30" s="3416" t="s">
        <v>1185</v>
      </c>
      <c r="V30" s="3416" t="s">
        <v>1185</v>
      </c>
    </row>
    <row r="31">
      <c r="A31" s="3425" t="s">
        <v>2811</v>
      </c>
      <c r="B31" s="3418" t="n">
        <v>37.116</v>
      </c>
      <c r="C31" s="3416" t="s">
        <v>1185</v>
      </c>
      <c r="D31" s="3416" t="s">
        <v>1185</v>
      </c>
      <c r="E31" s="3418" t="s">
        <v>2944</v>
      </c>
      <c r="F31" s="3418" t="s">
        <v>2944</v>
      </c>
      <c r="G31" s="3418" t="s">
        <v>2944</v>
      </c>
      <c r="H31" s="3418" t="n">
        <v>122573.51280612245</v>
      </c>
      <c r="I31" s="3418" t="s">
        <v>2944</v>
      </c>
      <c r="J31" s="3418" t="s">
        <v>2944</v>
      </c>
      <c r="K31" s="3418" t="s">
        <v>2944</v>
      </c>
      <c r="L31" s="3418" t="s">
        <v>2944</v>
      </c>
      <c r="M31" s="3418" t="s">
        <v>2944</v>
      </c>
      <c r="N31" s="3418" t="n">
        <v>122573.51280612245</v>
      </c>
      <c r="O31" s="3416" t="s">
        <v>1185</v>
      </c>
      <c r="P31" s="3416" t="s">
        <v>1185</v>
      </c>
      <c r="Q31" s="3418" t="n">
        <v>0.02594777456138</v>
      </c>
      <c r="R31" s="3416" t="s">
        <v>1185</v>
      </c>
      <c r="S31" s="3416" t="s">
        <v>1185</v>
      </c>
      <c r="T31" s="3418" t="n">
        <v>9.6307760062E-4</v>
      </c>
      <c r="U31" s="3416" t="s">
        <v>1185</v>
      </c>
      <c r="V31" s="3416" t="s">
        <v>1185</v>
      </c>
    </row>
    <row r="32">
      <c r="A32" s="3433" t="s">
        <v>3077</v>
      </c>
      <c r="B32" s="3415" t="n">
        <v>12.307</v>
      </c>
      <c r="C32" s="3415" t="n">
        <v>5.32731070172442</v>
      </c>
      <c r="D32" s="3418" t="s">
        <v>2949</v>
      </c>
      <c r="E32" s="3415" t="s">
        <v>2944</v>
      </c>
      <c r="F32" s="3415" t="s">
        <v>2944</v>
      </c>
      <c r="G32" s="3415" t="s">
        <v>2944</v>
      </c>
      <c r="H32" s="3415" t="n">
        <v>65563.21280612245</v>
      </c>
      <c r="I32" s="3415" t="s">
        <v>2944</v>
      </c>
      <c r="J32" s="3415" t="s">
        <v>2944</v>
      </c>
      <c r="K32" s="3415" t="s">
        <v>2944</v>
      </c>
      <c r="L32" s="3415" t="s">
        <v>2944</v>
      </c>
      <c r="M32" s="3415" t="s">
        <v>2944</v>
      </c>
      <c r="N32" s="3418" t="n">
        <v>65563.21280612245</v>
      </c>
      <c r="O32" s="3416" t="s">
        <v>1185</v>
      </c>
      <c r="P32" s="3416" t="s">
        <v>1185</v>
      </c>
      <c r="Q32" s="3418" t="n">
        <v>0.04185744122776</v>
      </c>
      <c r="R32" s="3416" t="s">
        <v>1185</v>
      </c>
      <c r="S32" s="3416" t="s">
        <v>1185</v>
      </c>
      <c r="T32" s="3415" t="n">
        <v>5.1513952919E-4</v>
      </c>
      <c r="U32" s="3416" t="s">
        <v>1185</v>
      </c>
      <c r="V32" s="3416" t="s">
        <v>1185</v>
      </c>
    </row>
    <row r="33">
      <c r="A33" s="3433" t="s">
        <v>3078</v>
      </c>
      <c r="B33" s="3415" t="n">
        <v>24.809</v>
      </c>
      <c r="C33" s="3415" t="n">
        <v>2.29796847918094</v>
      </c>
      <c r="D33" s="3418" t="s">
        <v>2949</v>
      </c>
      <c r="E33" s="3415" t="s">
        <v>2944</v>
      </c>
      <c r="F33" s="3415" t="s">
        <v>2944</v>
      </c>
      <c r="G33" s="3415" t="s">
        <v>2944</v>
      </c>
      <c r="H33" s="3415" t="n">
        <v>57010.30000000001</v>
      </c>
      <c r="I33" s="3415" t="s">
        <v>2944</v>
      </c>
      <c r="J33" s="3415" t="s">
        <v>2944</v>
      </c>
      <c r="K33" s="3415" t="s">
        <v>2944</v>
      </c>
      <c r="L33" s="3415" t="s">
        <v>2944</v>
      </c>
      <c r="M33" s="3415" t="s">
        <v>2944</v>
      </c>
      <c r="N33" s="3418" t="n">
        <v>57010.30000000001</v>
      </c>
      <c r="O33" s="3416" t="s">
        <v>1185</v>
      </c>
      <c r="P33" s="3416" t="s">
        <v>1185</v>
      </c>
      <c r="Q33" s="3418" t="n">
        <v>0.01805546662219</v>
      </c>
      <c r="R33" s="3416" t="s">
        <v>1185</v>
      </c>
      <c r="S33" s="3416" t="s">
        <v>1185</v>
      </c>
      <c r="T33" s="3415" t="n">
        <v>4.4793807143E-4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3.3115135372762296E7</v>
      </c>
      <c r="P34" s="3415" t="n">
        <v>1746640.7550082456</v>
      </c>
      <c r="Q34" s="3416" t="s">
        <v>1185</v>
      </c>
      <c r="R34" s="3418" t="n">
        <v>0.01571428571429</v>
      </c>
      <c r="S34" s="3418" t="n">
        <v>0.01178571428571</v>
      </c>
      <c r="T34" s="3416" t="s">
        <v>1185</v>
      </c>
      <c r="U34" s="3415" t="n">
        <v>0.52038069871484</v>
      </c>
      <c r="V34" s="3415" t="n">
        <v>0.02058540889831</v>
      </c>
    </row>
    <row r="35" spans="1:22" x14ac:dyDescent="0.15">
      <c r="A35" s="1328" t="s">
        <v>624</v>
      </c>
      <c r="B35" s="3416" t="s">
        <v>1185</v>
      </c>
      <c r="C35" s="3416" t="s">
        <v>1185</v>
      </c>
      <c r="D35" s="3416" t="s">
        <v>1185</v>
      </c>
      <c r="E35" s="3418" t="s">
        <v>2944</v>
      </c>
      <c r="F35" s="3418" t="n">
        <v>9.947071977346106E7</v>
      </c>
      <c r="G35" s="3418" t="s">
        <v>2944</v>
      </c>
      <c r="H35" s="3418" t="n">
        <v>7.566975884584072E7</v>
      </c>
      <c r="I35" s="3416" t="s">
        <v>1185</v>
      </c>
      <c r="J35" s="3418" t="s">
        <v>2944</v>
      </c>
      <c r="K35" s="3418" t="s">
        <v>2944</v>
      </c>
      <c r="L35" s="3416" t="s">
        <v>1185</v>
      </c>
      <c r="M35" s="3418" t="n">
        <v>2.3091256970000017E7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0.00174568694595</v>
      </c>
      <c r="G36" s="3418" t="s">
        <v>2944</v>
      </c>
      <c r="H36" s="3418" t="n">
        <v>0.0111428471998</v>
      </c>
      <c r="I36" s="3416" t="s">
        <v>1185</v>
      </c>
      <c r="J36" s="3418" t="s">
        <v>2944</v>
      </c>
      <c r="K36" s="3418" t="s">
        <v>2944</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0.27287030102067</v>
      </c>
      <c r="G37" s="3415" t="s">
        <v>2944</v>
      </c>
      <c r="H37" s="3415" t="n">
        <v>1.32499173787374</v>
      </c>
      <c r="I37" s="3416" t="s">
        <v>1185</v>
      </c>
      <c r="J37" s="3415" t="s">
        <v>2944</v>
      </c>
      <c r="K37" s="3415" t="s">
        <v>2944</v>
      </c>
      <c r="L37" s="3416" t="s">
        <v>1185</v>
      </c>
      <c r="M37" s="3415" t="n">
        <v>0.03628626095286</v>
      </c>
      <c r="N37" s="3416" t="s">
        <v>1185</v>
      </c>
      <c r="O37" s="3416" t="s">
        <v>1185</v>
      </c>
      <c r="P37" s="3416" t="s">
        <v>1185</v>
      </c>
      <c r="Q37" s="3418" t="n">
        <v>0.00824362605205</v>
      </c>
      <c r="R37" s="3416" t="s">
        <v>1185</v>
      </c>
      <c r="S37" s="3416" t="s">
        <v>1185</v>
      </c>
      <c r="T37" s="3418" t="n">
        <v>1.63414829984727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2948</v>
      </c>
      <c r="D9" s="3415" t="s">
        <v>2944</v>
      </c>
      <c r="E9" s="3418" t="s">
        <v>2944</v>
      </c>
      <c r="F9" s="3415" t="s">
        <v>2944</v>
      </c>
      <c r="G9" s="26"/>
      <c r="H9" s="26"/>
      <c r="I9" s="26"/>
    </row>
    <row r="10" spans="1:9" ht="12" customHeight="1" x14ac:dyDescent="0.15">
      <c r="A10" s="1352" t="s">
        <v>1353</v>
      </c>
      <c r="B10" s="3415" t="s">
        <v>2944</v>
      </c>
      <c r="C10" s="3415" t="s">
        <v>2948</v>
      </c>
      <c r="D10" s="3415" t="s">
        <v>2944</v>
      </c>
      <c r="E10" s="3418" t="s">
        <v>2944</v>
      </c>
      <c r="F10" s="3415" t="s">
        <v>2944</v>
      </c>
      <c r="G10" s="26"/>
      <c r="H10" s="26"/>
      <c r="I10" s="26"/>
    </row>
    <row r="11" spans="1:9" ht="12.75" customHeight="1" x14ac:dyDescent="0.15">
      <c r="A11" s="1353" t="s">
        <v>2932</v>
      </c>
      <c r="B11" s="3415" t="s">
        <v>2944</v>
      </c>
      <c r="C11" s="3415" t="s">
        <v>2948</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2948</v>
      </c>
      <c r="D13" s="3415" t="s">
        <v>2944</v>
      </c>
      <c r="E13" s="3418" t="s">
        <v>2944</v>
      </c>
      <c r="F13" s="3415" t="s">
        <v>2944</v>
      </c>
      <c r="G13" s="26"/>
      <c r="H13" s="26"/>
      <c r="I13" s="26"/>
    </row>
    <row r="14" spans="1:9" ht="12.75" customHeight="1" x14ac:dyDescent="0.15">
      <c r="A14" s="1326" t="s">
        <v>646</v>
      </c>
      <c r="B14" s="3415" t="s">
        <v>2944</v>
      </c>
      <c r="C14" s="3415" t="s">
        <v>2948</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2948</v>
      </c>
      <c r="D16" s="3415" t="s">
        <v>2944</v>
      </c>
      <c r="E16" s="3418" t="s">
        <v>2944</v>
      </c>
      <c r="F16" s="3415" t="s">
        <v>2944</v>
      </c>
      <c r="G16" s="26"/>
      <c r="H16" s="26"/>
      <c r="I16" s="26"/>
    </row>
    <row r="17" spans="1:9" ht="12.75" customHeight="1" x14ac:dyDescent="0.15">
      <c r="A17" s="1247" t="s">
        <v>649</v>
      </c>
      <c r="B17" s="3415" t="s">
        <v>2944</v>
      </c>
      <c r="C17" s="3415" t="s">
        <v>2948</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22744.287095503572</v>
      </c>
      <c r="C7" s="3417" t="n">
        <v>16.43706740697079</v>
      </c>
      <c r="D7" s="3417" t="n">
        <v>0.36757087977639</v>
      </c>
      <c r="E7" s="3417" t="n">
        <v>18.88213106699004</v>
      </c>
      <c r="F7" s="3417" t="n">
        <v>83.34498072449637</v>
      </c>
      <c r="G7" s="3417" t="n">
        <v>13.02373175357831</v>
      </c>
      <c r="H7" s="3417" t="n">
        <v>1.67066642063223</v>
      </c>
    </row>
    <row r="8" spans="1:8" ht="12" customHeight="1" x14ac:dyDescent="0.15">
      <c r="A8" s="713" t="s">
        <v>39</v>
      </c>
      <c r="B8" s="3417" t="n">
        <v>5332.699191413451</v>
      </c>
      <c r="C8" s="3417" t="n">
        <v>1.2145236911966</v>
      </c>
      <c r="D8" s="3417" t="n">
        <v>0.06692454607738</v>
      </c>
      <c r="E8" s="3415" t="n">
        <v>3.00691094470103</v>
      </c>
      <c r="F8" s="3415" t="n">
        <v>2.76071174175154</v>
      </c>
      <c r="G8" s="3415" t="n">
        <v>0.85601759166446</v>
      </c>
      <c r="H8" s="3415" t="n">
        <v>0.1533764772019</v>
      </c>
    </row>
    <row r="9" spans="1:8" ht="12" customHeight="1" x14ac:dyDescent="0.15">
      <c r="A9" s="713" t="s">
        <v>40</v>
      </c>
      <c r="B9" s="3417" t="n">
        <v>14973.996202686714</v>
      </c>
      <c r="C9" s="3417" t="n">
        <v>9.30989354078434</v>
      </c>
      <c r="D9" s="3417" t="n">
        <v>0.17646653367015</v>
      </c>
      <c r="E9" s="3415" t="n">
        <v>8.97751921102145</v>
      </c>
      <c r="F9" s="3415" t="n">
        <v>71.62321402266792</v>
      </c>
      <c r="G9" s="3415" t="n">
        <v>8.37911107350093</v>
      </c>
      <c r="H9" s="3415" t="n">
        <v>1.13665226176504</v>
      </c>
    </row>
    <row r="10" spans="1:8" ht="12.75" customHeight="1" x14ac:dyDescent="0.15">
      <c r="A10" s="713" t="s">
        <v>41</v>
      </c>
      <c r="B10" s="3417" t="n">
        <v>2437.591701403408</v>
      </c>
      <c r="C10" s="3417" t="n">
        <v>5.91265017498985</v>
      </c>
      <c r="D10" s="3417" t="n">
        <v>0.12417980002886</v>
      </c>
      <c r="E10" s="3415" t="n">
        <v>6.89770091126756</v>
      </c>
      <c r="F10" s="3415" t="n">
        <v>8.9610549600769</v>
      </c>
      <c r="G10" s="3415" t="n">
        <v>3.78860308841292</v>
      </c>
      <c r="H10" s="3415" t="n">
        <v>0.38063768166529</v>
      </c>
    </row>
    <row r="11" spans="1:8" ht="12" customHeight="1" x14ac:dyDescent="0.15">
      <c r="A11" s="719" t="s">
        <v>42</v>
      </c>
      <c r="B11" s="3417" t="n">
        <v>104.39071228564157</v>
      </c>
      <c r="C11" s="3417" t="n">
        <v>0.0062923504527</v>
      </c>
      <c r="D11" s="3417" t="n">
        <v>0.00353108036512</v>
      </c>
      <c r="E11" s="3417" t="n">
        <v>0.50443854902403</v>
      </c>
      <c r="F11" s="3417" t="n">
        <v>3.3530948472299</v>
      </c>
      <c r="G11" s="3417" t="n">
        <v>0.10481658103198</v>
      </c>
      <c r="H11" s="3417" t="n">
        <v>0.01046285810475</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104.39071228564157</v>
      </c>
      <c r="C13" s="3417" t="n">
        <v>0.0062923504527</v>
      </c>
      <c r="D13" s="3417" t="n">
        <v>0.00353108036512</v>
      </c>
      <c r="E13" s="3415" t="n">
        <v>0.50443854902403</v>
      </c>
      <c r="F13" s="3415" t="n">
        <v>3.3530948472299</v>
      </c>
      <c r="G13" s="3415" t="n">
        <v>0.10481658103198</v>
      </c>
      <c r="H13" s="3415" t="n">
        <v>0.01046285810475</v>
      </c>
    </row>
    <row r="14" spans="1:8" ht="12.75" customHeight="1" x14ac:dyDescent="0.15">
      <c r="A14" s="737" t="s">
        <v>45</v>
      </c>
      <c r="B14" s="3417" t="n">
        <v>101.44899912393038</v>
      </c>
      <c r="C14" s="3417" t="n">
        <v>20.488192364669</v>
      </c>
      <c r="D14" s="3417" t="s">
        <v>2945</v>
      </c>
      <c r="E14" s="3417" t="n">
        <v>0.062077</v>
      </c>
      <c r="F14" s="3417" t="n">
        <v>0.198919</v>
      </c>
      <c r="G14" s="3417" t="n">
        <v>5.54515176210339</v>
      </c>
      <c r="H14" s="3417" t="n">
        <v>2.030782</v>
      </c>
    </row>
    <row r="15" spans="1:8" ht="12" customHeight="1" x14ac:dyDescent="0.15">
      <c r="A15" s="719" t="s">
        <v>46</v>
      </c>
      <c r="B15" s="3417" t="s">
        <v>2946</v>
      </c>
      <c r="C15" s="3417" t="n">
        <v>1.59527</v>
      </c>
      <c r="D15" s="3417" t="s">
        <v>2946</v>
      </c>
      <c r="E15" s="3417" t="s">
        <v>2942</v>
      </c>
      <c r="F15" s="3417" t="s">
        <v>2944</v>
      </c>
      <c r="G15" s="3417" t="s">
        <v>2947</v>
      </c>
      <c r="H15" s="3417" t="s">
        <v>2942</v>
      </c>
    </row>
    <row r="16" spans="1:8" ht="12" customHeight="1" x14ac:dyDescent="0.15">
      <c r="A16" s="713" t="s">
        <v>47</v>
      </c>
      <c r="B16" s="3417" t="s">
        <v>2944</v>
      </c>
      <c r="C16" s="3417" t="n">
        <v>1.59527</v>
      </c>
      <c r="D16" s="3415" t="s">
        <v>2944</v>
      </c>
      <c r="E16" s="3415" t="s">
        <v>2944</v>
      </c>
      <c r="F16" s="3415" t="s">
        <v>2944</v>
      </c>
      <c r="G16" s="3415" t="s">
        <v>2944</v>
      </c>
      <c r="H16" s="3416" t="s">
        <v>1185</v>
      </c>
    </row>
    <row r="17" spans="1:8" ht="12" customHeight="1" x14ac:dyDescent="0.15">
      <c r="A17" s="713" t="s">
        <v>48</v>
      </c>
      <c r="B17" s="3417" t="s">
        <v>2948</v>
      </c>
      <c r="C17" s="3417" t="s">
        <v>2948</v>
      </c>
      <c r="D17" s="3415" t="s">
        <v>2948</v>
      </c>
      <c r="E17" s="3415" t="s">
        <v>2943</v>
      </c>
      <c r="F17" s="3415" t="s">
        <v>2944</v>
      </c>
      <c r="G17" s="3415" t="s">
        <v>2949</v>
      </c>
      <c r="H17" s="3415" t="s">
        <v>2943</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101.44899912393038</v>
      </c>
      <c r="C19" s="3417" t="n">
        <v>18.892922364669</v>
      </c>
      <c r="D19" s="3417" t="s">
        <v>2945</v>
      </c>
      <c r="E19" s="3417" t="n">
        <v>0.062077</v>
      </c>
      <c r="F19" s="3417" t="n">
        <v>0.198919</v>
      </c>
      <c r="G19" s="3417" t="n">
        <v>5.54515176210339</v>
      </c>
      <c r="H19" s="3417" t="n">
        <v>2.030782</v>
      </c>
    </row>
    <row r="20" spans="1:8" ht="12" customHeight="1" x14ac:dyDescent="0.15">
      <c r="A20" s="713" t="s">
        <v>51</v>
      </c>
      <c r="B20" s="3417" t="n">
        <v>0.01556769883721</v>
      </c>
      <c r="C20" s="3417" t="n">
        <v>0.29963869205804</v>
      </c>
      <c r="D20" s="3417" t="s">
        <v>2946</v>
      </c>
      <c r="E20" s="3415" t="n">
        <v>1.9E-4</v>
      </c>
      <c r="F20" s="3415" t="n">
        <v>7.0E-6</v>
      </c>
      <c r="G20" s="3415" t="n">
        <v>2.60893655058593</v>
      </c>
      <c r="H20" s="3415" t="n">
        <v>0.00316</v>
      </c>
    </row>
    <row r="21" spans="1:8" ht="12" customHeight="1" x14ac:dyDescent="0.15">
      <c r="A21" s="713" t="s">
        <v>52</v>
      </c>
      <c r="B21" s="3417" t="n">
        <v>0.46143142509316</v>
      </c>
      <c r="C21" s="3417" t="n">
        <v>18.58600367261096</v>
      </c>
      <c r="D21" s="3416" t="s">
        <v>1185</v>
      </c>
      <c r="E21" s="3416" t="s">
        <v>1185</v>
      </c>
      <c r="F21" s="3416" t="s">
        <v>1185</v>
      </c>
      <c r="G21" s="3415" t="n">
        <v>2.77950217405366</v>
      </c>
      <c r="H21" s="3415" t="s">
        <v>2948</v>
      </c>
    </row>
    <row r="22" spans="1:8" ht="12" customHeight="1" x14ac:dyDescent="0.15">
      <c r="A22" s="713" t="s">
        <v>53</v>
      </c>
      <c r="B22" s="3417" t="n">
        <v>100.97200000000001</v>
      </c>
      <c r="C22" s="3417" t="n">
        <v>0.00728</v>
      </c>
      <c r="D22" s="3417" t="s">
        <v>2942</v>
      </c>
      <c r="E22" s="3415" t="n">
        <v>0.061887</v>
      </c>
      <c r="F22" s="3415" t="n">
        <v>0.198912</v>
      </c>
      <c r="G22" s="3415" t="n">
        <v>0.1567130374638</v>
      </c>
      <c r="H22" s="3415" t="n">
        <v>2.027622</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24076.969704654453</v>
      </c>
      <c r="C29" s="3417" t="n">
        <v>0.15525456863066</v>
      </c>
      <c r="D29" s="3417" t="n">
        <v>0.63149439552265</v>
      </c>
      <c r="E29" s="3417" t="n">
        <v>30.61356694708549</v>
      </c>
      <c r="F29" s="3417" t="n">
        <v>41.2680684926115</v>
      </c>
      <c r="G29" s="3417" t="n">
        <v>1.41822822031841</v>
      </c>
      <c r="H29" s="3417" t="n">
        <v>1.47085963477442</v>
      </c>
    </row>
    <row r="30" spans="1:8" ht="12" customHeight="1" x14ac:dyDescent="0.15">
      <c r="A30" s="729" t="s">
        <v>61</v>
      </c>
      <c r="B30" s="3417" t="n">
        <v>3606.4781105044563</v>
      </c>
      <c r="C30" s="3417" t="n">
        <v>0.02100050813066</v>
      </c>
      <c r="D30" s="3417" t="n">
        <v>0.09754203252265</v>
      </c>
      <c r="E30" s="3415" t="n">
        <v>16.98964560438735</v>
      </c>
      <c r="F30" s="3415" t="n">
        <v>37.38258846718446</v>
      </c>
      <c r="G30" s="3415" t="n">
        <v>0.8417066580461</v>
      </c>
      <c r="H30" s="3415" t="n">
        <v>0.91213719744611</v>
      </c>
    </row>
    <row r="31" spans="1:8" ht="12" customHeight="1" x14ac:dyDescent="0.15">
      <c r="A31" s="729" t="s">
        <v>62</v>
      </c>
      <c r="B31" s="3417" t="n">
        <v>20470.491594149997</v>
      </c>
      <c r="C31" s="3417" t="n">
        <v>0.1342540605</v>
      </c>
      <c r="D31" s="3417" t="n">
        <v>0.533952363</v>
      </c>
      <c r="E31" s="3415" t="n">
        <v>13.62392134269814</v>
      </c>
      <c r="F31" s="3415" t="n">
        <v>3.88548002542704</v>
      </c>
      <c r="G31" s="3415" t="n">
        <v>0.57652156227231</v>
      </c>
      <c r="H31" s="3415" t="n">
        <v>0.55872243732831</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12594.078478289166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8.61041707441691</v>
      </c>
    </row>
    <row r="9" spans="1:5" ht="29.25" customHeight="1" x14ac:dyDescent="0.15">
      <c r="A9" s="1373" t="s">
        <v>1369</v>
      </c>
      <c r="B9" s="3418" t="s">
        <v>665</v>
      </c>
      <c r="C9" s="3415" t="n">
        <v>1.5723564282492083E8</v>
      </c>
      <c r="D9" s="3418" t="n">
        <v>0.01</v>
      </c>
      <c r="E9" s="3415" t="n">
        <v>2.47084581582018</v>
      </c>
    </row>
    <row r="10" spans="1:5" ht="29.25" customHeight="1" x14ac:dyDescent="0.15">
      <c r="A10" s="1373" t="s">
        <v>1370</v>
      </c>
      <c r="B10" s="3418" t="s">
        <v>667</v>
      </c>
      <c r="C10" s="3418" t="n">
        <v>9.864264555112791E7</v>
      </c>
      <c r="D10" s="3418" t="n">
        <v>0.01</v>
      </c>
      <c r="E10" s="3418" t="n">
        <v>1.55009871580344</v>
      </c>
    </row>
    <row r="11" spans="1:5" ht="25.5" customHeight="1" x14ac:dyDescent="0.15">
      <c r="A11" s="1373" t="s">
        <v>669</v>
      </c>
      <c r="B11" s="3418" t="s">
        <v>670</v>
      </c>
      <c r="C11" s="3415" t="n">
        <v>9.457784165212443E7</v>
      </c>
      <c r="D11" s="3418" t="n">
        <v>0.01</v>
      </c>
      <c r="E11" s="3415" t="n">
        <v>1.48622322596196</v>
      </c>
    </row>
    <row r="12" spans="1:5" ht="22.5" customHeight="1" x14ac:dyDescent="0.15">
      <c r="A12" s="1373" t="s">
        <v>671</v>
      </c>
      <c r="B12" s="3418" t="s">
        <v>672</v>
      </c>
      <c r="C12" s="3415" t="n">
        <v>1491741.0722472896</v>
      </c>
      <c r="D12" s="3418" t="n">
        <v>0.01</v>
      </c>
      <c r="E12" s="3415" t="n">
        <v>0.02344164542103</v>
      </c>
    </row>
    <row r="13" spans="1:5" ht="20.25" customHeight="1" x14ac:dyDescent="0.15">
      <c r="A13" s="1375" t="s">
        <v>673</v>
      </c>
      <c r="B13" s="3418" t="s">
        <v>674</v>
      </c>
      <c r="C13" s="3415" t="n">
        <v>2573062.826756193</v>
      </c>
      <c r="D13" s="3418" t="n">
        <v>0.01</v>
      </c>
      <c r="E13" s="3415" t="n">
        <v>0.04043384442045</v>
      </c>
    </row>
    <row r="14" spans="1:5" ht="14.25" customHeight="1" x14ac:dyDescent="0.15">
      <c r="A14" s="1373" t="s">
        <v>675</v>
      </c>
      <c r="B14" s="3418" t="s">
        <v>676</v>
      </c>
      <c r="C14" s="3415" t="n">
        <v>5.118288123288855E7</v>
      </c>
      <c r="D14" s="3418" t="n">
        <v>0.01944580592563</v>
      </c>
      <c r="E14" s="3415" t="n">
        <v>1.56403087526602</v>
      </c>
    </row>
    <row r="15" spans="1:5" ht="14.25" customHeight="1" x14ac:dyDescent="0.15">
      <c r="A15" s="1373" t="s">
        <v>677</v>
      </c>
      <c r="B15" s="3418" t="s">
        <v>678</v>
      </c>
      <c r="C15" s="3415" t="n">
        <v>1.893021326851681E8</v>
      </c>
      <c r="D15" s="3418" t="n">
        <v>0.01</v>
      </c>
      <c r="E15" s="3415" t="n">
        <v>2.97474779933835</v>
      </c>
    </row>
    <row r="16" spans="1:5" ht="25.5" customHeight="1" x14ac:dyDescent="0.15">
      <c r="A16" s="1373" t="s">
        <v>1373</v>
      </c>
      <c r="B16" s="3418" t="s">
        <v>2702</v>
      </c>
      <c r="C16" s="3415" t="n">
        <v>1209973.4302037314</v>
      </c>
      <c r="D16" s="3418" t="n">
        <v>0.01</v>
      </c>
      <c r="E16" s="3415" t="n">
        <v>0.01901386818892</v>
      </c>
    </row>
    <row r="17" spans="1:5" ht="14.25" customHeight="1" x14ac:dyDescent="0.15">
      <c r="A17" s="1373" t="s">
        <v>1371</v>
      </c>
      <c r="B17" s="3418" t="s">
        <v>3129</v>
      </c>
      <c r="C17" s="3415" t="n">
        <v>2520.0</v>
      </c>
      <c r="D17" s="3418" t="n">
        <v>8.00000000000001</v>
      </c>
      <c r="E17" s="3415" t="n">
        <v>0.03168</v>
      </c>
    </row>
    <row r="18" spans="1:5" ht="14.25" customHeight="1" x14ac:dyDescent="0.15">
      <c r="A18" s="1373" t="s">
        <v>680</v>
      </c>
      <c r="B18" s="3418" t="s">
        <v>3021</v>
      </c>
      <c r="C18" s="3415" t="s">
        <v>2944</v>
      </c>
      <c r="D18" s="3418" t="s">
        <v>2944</v>
      </c>
      <c r="E18" s="3415" t="s">
        <v>2944</v>
      </c>
    </row>
    <row r="19" spans="1:5" ht="27" customHeight="1" x14ac:dyDescent="0.15">
      <c r="A19" s="1377" t="s">
        <v>681</v>
      </c>
      <c r="B19" s="3416" t="s">
        <v>1185</v>
      </c>
      <c r="C19" s="3416" t="s">
        <v>1185</v>
      </c>
      <c r="D19" s="3416" t="s">
        <v>1185</v>
      </c>
      <c r="E19" s="3418" t="n">
        <v>2.31218672435208</v>
      </c>
    </row>
    <row r="20" spans="1:5" ht="24" customHeight="1" x14ac:dyDescent="0.15">
      <c r="A20" s="1001" t="s">
        <v>1372</v>
      </c>
      <c r="B20" s="3418" t="s">
        <v>682</v>
      </c>
      <c r="C20" s="3415" t="n">
        <v>3.5288474341814935E7</v>
      </c>
      <c r="D20" s="3418" t="n">
        <v>0.01</v>
      </c>
      <c r="E20" s="3415" t="n">
        <v>0.55453316822852</v>
      </c>
    </row>
    <row r="21" spans="1:5" x14ac:dyDescent="0.15">
      <c r="A21" s="1001" t="s">
        <v>683</v>
      </c>
      <c r="B21" s="3418" t="s">
        <v>3130</v>
      </c>
      <c r="C21" s="3415" t="n">
        <v>1.4913384396402693E8</v>
      </c>
      <c r="D21" s="3418" t="n">
        <v>0.00750001997341</v>
      </c>
      <c r="E21" s="3415" t="n">
        <v>1.75765355612356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0.06717485883123</v>
      </c>
      <c r="D32" s="364"/>
      <c r="E32" s="364"/>
    </row>
    <row r="33" spans="1:5" ht="13" x14ac:dyDescent="0.15">
      <c r="A33" s="1387" t="s">
        <v>660</v>
      </c>
      <c r="B33" s="1387" t="s">
        <v>661</v>
      </c>
      <c r="C33" s="3415" t="n">
        <v>0.16705264308118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141.23367857591933</v>
      </c>
    </row>
    <row r="9" spans="1:4" ht="13" x14ac:dyDescent="0.15">
      <c r="A9" s="1417" t="s">
        <v>727</v>
      </c>
      <c r="B9" s="3415" t="n">
        <v>154073.10390100288</v>
      </c>
      <c r="C9" s="3418" t="n">
        <v>0.12</v>
      </c>
      <c r="D9" s="3415" t="n">
        <v>67.79216571644127</v>
      </c>
    </row>
    <row r="10" spans="1:4" ht="13" x14ac:dyDescent="0.15">
      <c r="A10" s="1417" t="s">
        <v>728</v>
      </c>
      <c r="B10" s="3415" t="n">
        <v>154073.10390100288</v>
      </c>
      <c r="C10" s="3418" t="n">
        <v>0.13</v>
      </c>
      <c r="D10" s="3415" t="n">
        <v>73.44151285947805</v>
      </c>
    </row>
    <row r="11" spans="1:4" ht="13" x14ac:dyDescent="0.15">
      <c r="A11" s="1418" t="s">
        <v>522</v>
      </c>
      <c r="B11" s="3415" t="n">
        <v>71170.10352038921</v>
      </c>
      <c r="C11" s="3418" t="n">
        <v>0.20077434323891</v>
      </c>
      <c r="D11" s="3415" t="n">
        <v>52.39347957268743</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-438.8944041196612</v>
      </c>
      <c r="C7" s="3417" t="s">
        <v>2946</v>
      </c>
      <c r="D7" s="3417" t="n">
        <v>0.39242564461932</v>
      </c>
      <c r="E7" s="3417" t="s">
        <v>2946</v>
      </c>
      <c r="F7" s="3417" t="s">
        <v>2946</v>
      </c>
      <c r="G7" s="3417" t="n">
        <v>52.881100618</v>
      </c>
      <c r="H7" s="336"/>
    </row>
    <row r="8" spans="1:8" ht="13" x14ac:dyDescent="0.15">
      <c r="A8" s="1432" t="s">
        <v>733</v>
      </c>
      <c r="B8" s="3417" t="n">
        <v>-1992.2692193779847</v>
      </c>
      <c r="C8" s="3417" t="s">
        <v>2944</v>
      </c>
      <c r="D8" s="3417" t="n">
        <v>9.844850345E-5</v>
      </c>
      <c r="E8" s="3417" t="s">
        <v>2948</v>
      </c>
      <c r="F8" s="3417" t="s">
        <v>2948</v>
      </c>
      <c r="G8" s="3417" t="n">
        <v>52.881100618</v>
      </c>
      <c r="H8" s="336"/>
    </row>
    <row r="9" spans="1:8" ht="13" x14ac:dyDescent="0.15">
      <c r="A9" s="1433" t="s">
        <v>734</v>
      </c>
      <c r="B9" s="3417" t="n">
        <v>-1696.621865860499</v>
      </c>
      <c r="C9" s="3417" t="s">
        <v>2944</v>
      </c>
      <c r="D9" s="3417" t="s">
        <v>2944</v>
      </c>
      <c r="E9" s="3415" t="s">
        <v>2948</v>
      </c>
      <c r="F9" s="3415" t="s">
        <v>2948</v>
      </c>
      <c r="G9" s="3415" t="n">
        <v>52.881100618</v>
      </c>
      <c r="H9" s="336"/>
    </row>
    <row r="10" spans="1:8" ht="13" x14ac:dyDescent="0.15">
      <c r="A10" s="1440" t="s">
        <v>735</v>
      </c>
      <c r="B10" s="3417" t="n">
        <v>-295.64735351748584</v>
      </c>
      <c r="C10" s="3417" t="s">
        <v>2944</v>
      </c>
      <c r="D10" s="3417" t="n">
        <v>9.844850345E-5</v>
      </c>
      <c r="E10" s="3415" t="s">
        <v>2948</v>
      </c>
      <c r="F10" s="3415" t="s">
        <v>2948</v>
      </c>
      <c r="G10" s="3415" t="s">
        <v>2949</v>
      </c>
      <c r="H10" s="336"/>
    </row>
    <row r="11" spans="1:8" ht="13" x14ac:dyDescent="0.15">
      <c r="A11" s="1443" t="s">
        <v>736</v>
      </c>
      <c r="B11" s="3417" t="n">
        <v>634.3767329962913</v>
      </c>
      <c r="C11" s="3417" t="s">
        <v>2944</v>
      </c>
      <c r="D11" s="3417" t="n">
        <v>0.17122116633018</v>
      </c>
      <c r="E11" s="3417" t="s">
        <v>2948</v>
      </c>
      <c r="F11" s="3417" t="s">
        <v>2948</v>
      </c>
      <c r="G11" s="3417" t="s">
        <v>2949</v>
      </c>
      <c r="H11" s="336"/>
    </row>
    <row r="12" spans="1:8" ht="13" x14ac:dyDescent="0.15">
      <c r="A12" s="1433" t="s">
        <v>738</v>
      </c>
      <c r="B12" s="3417" t="n">
        <v>115.09624634296975</v>
      </c>
      <c r="C12" s="3417" t="s">
        <v>2944</v>
      </c>
      <c r="D12" s="3417" t="s">
        <v>2944</v>
      </c>
      <c r="E12" s="3415" t="s">
        <v>2948</v>
      </c>
      <c r="F12" s="3415" t="s">
        <v>2948</v>
      </c>
      <c r="G12" s="3415" t="s">
        <v>2949</v>
      </c>
      <c r="H12" s="336"/>
    </row>
    <row r="13" spans="1:8" ht="13" x14ac:dyDescent="0.15">
      <c r="A13" s="1433" t="s">
        <v>739</v>
      </c>
      <c r="B13" s="3417" t="n">
        <v>519.2804866533215</v>
      </c>
      <c r="C13" s="3417" t="s">
        <v>2944</v>
      </c>
      <c r="D13" s="3417" t="n">
        <v>0.17122116633018</v>
      </c>
      <c r="E13" s="3415" t="s">
        <v>2948</v>
      </c>
      <c r="F13" s="3415" t="s">
        <v>2948</v>
      </c>
      <c r="G13" s="3415" t="s">
        <v>2949</v>
      </c>
      <c r="H13" s="336"/>
    </row>
    <row r="14" spans="1:8" ht="13" x14ac:dyDescent="0.15">
      <c r="A14" s="1432" t="s">
        <v>740</v>
      </c>
      <c r="B14" s="3417" t="n">
        <v>293.88583509918107</v>
      </c>
      <c r="C14" s="3417" t="s">
        <v>2944</v>
      </c>
      <c r="D14" s="3417" t="n">
        <v>0.0690897961273</v>
      </c>
      <c r="E14" s="3417" t="s">
        <v>2948</v>
      </c>
      <c r="F14" s="3417" t="s">
        <v>2948</v>
      </c>
      <c r="G14" s="3417" t="s">
        <v>3131</v>
      </c>
      <c r="H14" s="336"/>
    </row>
    <row r="15" spans="1:8" ht="13" x14ac:dyDescent="0.15">
      <c r="A15" s="1433" t="s">
        <v>742</v>
      </c>
      <c r="B15" s="3417" t="n">
        <v>212.45071567829942</v>
      </c>
      <c r="C15" s="3417" t="s">
        <v>2944</v>
      </c>
      <c r="D15" s="3417" t="n">
        <v>0.0590812650936</v>
      </c>
      <c r="E15" s="3415" t="s">
        <v>2948</v>
      </c>
      <c r="F15" s="3415" t="s">
        <v>2948</v>
      </c>
      <c r="G15" s="3415" t="s">
        <v>2943</v>
      </c>
      <c r="H15" s="336"/>
    </row>
    <row r="16" spans="1:8" ht="13" x14ac:dyDescent="0.15">
      <c r="A16" s="1440" t="s">
        <v>743</v>
      </c>
      <c r="B16" s="3417" t="n">
        <v>81.43511942088168</v>
      </c>
      <c r="C16" s="3417" t="s">
        <v>2944</v>
      </c>
      <c r="D16" s="3417" t="n">
        <v>0.0100085310337</v>
      </c>
      <c r="E16" s="3415" t="s">
        <v>2948</v>
      </c>
      <c r="F16" s="3415" t="s">
        <v>2948</v>
      </c>
      <c r="G16" s="3415" t="s">
        <v>2949</v>
      </c>
      <c r="H16" s="336"/>
    </row>
    <row r="17" spans="1:8" ht="14" x14ac:dyDescent="0.15">
      <c r="A17" s="1443" t="s">
        <v>744</v>
      </c>
      <c r="B17" s="3417" t="n">
        <v>-3.7382869765131</v>
      </c>
      <c r="C17" s="3417" t="s">
        <v>2946</v>
      </c>
      <c r="D17" s="3417" t="n">
        <v>9.029122005E-5</v>
      </c>
      <c r="E17" s="3417" t="s">
        <v>2948</v>
      </c>
      <c r="F17" s="3417" t="s">
        <v>2948</v>
      </c>
      <c r="G17" s="3417" t="s">
        <v>2949</v>
      </c>
      <c r="H17" s="336"/>
    </row>
    <row r="18" spans="1:8" ht="13" x14ac:dyDescent="0.15">
      <c r="A18" s="1433" t="s">
        <v>746</v>
      </c>
      <c r="B18" s="3417" t="s">
        <v>2944</v>
      </c>
      <c r="C18" s="3417" t="s">
        <v>2944</v>
      </c>
      <c r="D18" s="3417" t="s">
        <v>2944</v>
      </c>
      <c r="E18" s="3415" t="s">
        <v>2948</v>
      </c>
      <c r="F18" s="3415" t="s">
        <v>2948</v>
      </c>
      <c r="G18" s="3415" t="s">
        <v>2949</v>
      </c>
      <c r="H18" s="336"/>
    </row>
    <row r="19" spans="1:8" ht="13" x14ac:dyDescent="0.15">
      <c r="A19" s="1433" t="s">
        <v>747</v>
      </c>
      <c r="B19" s="3417" t="n">
        <v>-3.7382869765131</v>
      </c>
      <c r="C19" s="3417" t="s">
        <v>2944</v>
      </c>
      <c r="D19" s="3417" t="n">
        <v>9.029122005E-5</v>
      </c>
      <c r="E19" s="3415" t="s">
        <v>2948</v>
      </c>
      <c r="F19" s="3415" t="s">
        <v>2948</v>
      </c>
      <c r="G19" s="3415" t="s">
        <v>2949</v>
      </c>
      <c r="H19" s="336"/>
    </row>
    <row r="20" spans="1:8" ht="13" x14ac:dyDescent="0.15">
      <c r="A20" s="1432" t="s">
        <v>748</v>
      </c>
      <c r="B20" s="3417" t="n">
        <v>506.90867227301743</v>
      </c>
      <c r="C20" s="3417" t="s">
        <v>2944</v>
      </c>
      <c r="D20" s="3417" t="n">
        <v>0.08032113320556</v>
      </c>
      <c r="E20" s="3417" t="s">
        <v>2948</v>
      </c>
      <c r="F20" s="3417" t="s">
        <v>2948</v>
      </c>
      <c r="G20" s="3417" t="s">
        <v>2949</v>
      </c>
      <c r="H20" s="336"/>
    </row>
    <row r="21" spans="1:8" ht="13" x14ac:dyDescent="0.15">
      <c r="A21" s="1433" t="s">
        <v>750</v>
      </c>
      <c r="B21" s="3417" t="s">
        <v>2946</v>
      </c>
      <c r="C21" s="3417" t="s">
        <v>2944</v>
      </c>
      <c r="D21" s="3417" t="s">
        <v>2944</v>
      </c>
      <c r="E21" s="3415" t="s">
        <v>2948</v>
      </c>
      <c r="F21" s="3415" t="s">
        <v>2948</v>
      </c>
      <c r="G21" s="3415" t="s">
        <v>2949</v>
      </c>
      <c r="H21" s="336"/>
    </row>
    <row r="22" spans="1:8" ht="13" x14ac:dyDescent="0.15">
      <c r="A22" s="1440" t="s">
        <v>751</v>
      </c>
      <c r="B22" s="3417" t="n">
        <v>506.90867227301743</v>
      </c>
      <c r="C22" s="3417" t="s">
        <v>2944</v>
      </c>
      <c r="D22" s="3417" t="n">
        <v>0.08032113320556</v>
      </c>
      <c r="E22" s="3415" t="s">
        <v>2948</v>
      </c>
      <c r="F22" s="3415" t="s">
        <v>2948</v>
      </c>
      <c r="G22" s="3415" t="s">
        <v>2949</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121.94186186634684</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706.695448457831</v>
      </c>
      <c r="C7" s="3415" t="s">
        <v>2944</v>
      </c>
      <c r="D7" s="3415" t="n">
        <v>0.05988016352648</v>
      </c>
      <c r="E7" s="3415" t="n">
        <v>0.98980090164553</v>
      </c>
      <c r="F7" s="3415" t="s">
        <v>2944</v>
      </c>
      <c r="G7" s="3415" t="n">
        <v>0.03314764426141</v>
      </c>
      <c r="H7" s="3415" t="s">
        <v>2944</v>
      </c>
      <c r="I7" s="3415" t="n">
        <v>0.51111693319356</v>
      </c>
      <c r="J7" s="3415" t="s">
        <v>2944</v>
      </c>
      <c r="K7" s="3415" t="s">
        <v>2944</v>
      </c>
      <c r="L7" s="3418" t="n">
        <v>708.289394100458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0.1397203815618</v>
      </c>
      <c r="C9" s="3415" t="s">
        <v>2944</v>
      </c>
      <c r="D9" s="3415" t="n">
        <v>957.3855396980256</v>
      </c>
      <c r="E9" s="3415" t="n">
        <v>3.13372855788603</v>
      </c>
      <c r="F9" s="3415" t="s">
        <v>2944</v>
      </c>
      <c r="G9" s="3415" t="n">
        <v>0.05310769877024</v>
      </c>
      <c r="H9" s="3415" t="s">
        <v>2944</v>
      </c>
      <c r="I9" s="3415" t="n">
        <v>1.44709545654907</v>
      </c>
      <c r="J9" s="3415" t="s">
        <v>2944</v>
      </c>
      <c r="K9" s="3415" t="s">
        <v>2944</v>
      </c>
      <c r="L9" s="3418" t="n">
        <v>962.1591917927927</v>
      </c>
    </row>
    <row r="10" spans="1:12" ht="14" x14ac:dyDescent="0.15">
      <c r="A10" s="1452" t="s">
        <v>2194</v>
      </c>
      <c r="B10" s="3415" t="n">
        <v>0.85828234387961</v>
      </c>
      <c r="C10" s="3415" t="s">
        <v>2944</v>
      </c>
      <c r="D10" s="3415" t="n">
        <v>5.97693882009128</v>
      </c>
      <c r="E10" s="3415" t="n">
        <v>622.3494599830849</v>
      </c>
      <c r="F10" s="3415" t="s">
        <v>2944</v>
      </c>
      <c r="G10" s="3415" t="n">
        <v>0.05310769877024</v>
      </c>
      <c r="H10" s="3415" t="s">
        <v>2944</v>
      </c>
      <c r="I10" s="3415" t="n">
        <v>2.24549763690214</v>
      </c>
      <c r="J10" s="3415" t="s">
        <v>2944</v>
      </c>
      <c r="K10" s="3415" t="s">
        <v>2944</v>
      </c>
      <c r="L10" s="3418" t="n">
        <v>631.4832864827282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n">
        <v>0.01996005450883</v>
      </c>
      <c r="F12" s="3415" t="s">
        <v>2944</v>
      </c>
      <c r="G12" s="3415" t="n">
        <v>56.08055277063683</v>
      </c>
      <c r="H12" s="3415" t="s">
        <v>2944</v>
      </c>
      <c r="I12" s="3415" t="n">
        <v>0.03314764426141</v>
      </c>
      <c r="J12" s="3415" t="s">
        <v>2944</v>
      </c>
      <c r="K12" s="3415" t="s">
        <v>2944</v>
      </c>
      <c r="L12" s="3418" t="n">
        <v>56.13366046940707</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n">
        <v>0.05988016352648</v>
      </c>
      <c r="C14" s="3415" t="s">
        <v>2944</v>
      </c>
      <c r="D14" s="3415" t="n">
        <v>0.09944293278423</v>
      </c>
      <c r="E14" s="3415" t="n">
        <v>0.01996005450883</v>
      </c>
      <c r="F14" s="3415" t="s">
        <v>2944</v>
      </c>
      <c r="G14" s="3415" t="n">
        <v>0.03992010901766</v>
      </c>
      <c r="H14" s="3415" t="s">
        <v>2944</v>
      </c>
      <c r="I14" s="3415" t="n">
        <v>694.5072638947754</v>
      </c>
      <c r="J14" s="3415" t="s">
        <v>2944</v>
      </c>
      <c r="K14" s="3415" t="s">
        <v>2944</v>
      </c>
      <c r="L14" s="3418" t="n">
        <v>694.7264671546126</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s">
        <v>2944</v>
      </c>
      <c r="K15" s="3415" t="s">
        <v>2944</v>
      </c>
      <c r="L15" s="3418" t="s">
        <v>2944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707.753331346799</v>
      </c>
      <c r="C17" s="3418" t="s">
        <v>2944</v>
      </c>
      <c r="D17" s="3418" t="n">
        <v>963.5218016144275</v>
      </c>
      <c r="E17" s="3418" t="n">
        <v>626.5129095516342</v>
      </c>
      <c r="F17" s="3418" t="s">
        <v>2944</v>
      </c>
      <c r="G17" s="3418" t="n">
        <v>56.25983592145638</v>
      </c>
      <c r="H17" s="3418" t="s">
        <v>2944</v>
      </c>
      <c r="I17" s="3418" t="n">
        <v>698.7441215656816</v>
      </c>
      <c r="J17" s="3418" t="s">
        <v>2944</v>
      </c>
      <c r="K17" s="3418" t="s">
        <v>2944</v>
      </c>
      <c r="L17" s="3418" t="n">
        <v>3052.7919999999986</v>
      </c>
    </row>
    <row r="18" spans="1:12" ht="14" x14ac:dyDescent="0.15">
      <c r="A18" s="1456" t="s">
        <v>2201</v>
      </c>
      <c r="B18" s="3418" t="n">
        <v>-0.53606275365909</v>
      </c>
      <c r="C18" s="3418" t="s">
        <v>2944</v>
      </c>
      <c r="D18" s="3418" t="n">
        <v>1.36260982163485</v>
      </c>
      <c r="E18" s="3418" t="n">
        <v>-4.97037693109405</v>
      </c>
      <c r="F18" s="3418" t="s">
        <v>2944</v>
      </c>
      <c r="G18" s="3418" t="n">
        <v>0.12617545204931</v>
      </c>
      <c r="H18" s="3418" t="s">
        <v>2944</v>
      </c>
      <c r="I18" s="3418" t="n">
        <v>4.01765441106898</v>
      </c>
      <c r="J18" s="3418" t="s">
        <v>2944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707.7533313467991</v>
      </c>
      <c r="D10" s="3418" t="n">
        <v>707.7533313467991</v>
      </c>
      <c r="E10" s="3418" t="s">
        <v>2944</v>
      </c>
      <c r="F10" s="3418" t="n">
        <v>0.72048926513171</v>
      </c>
      <c r="G10" s="3418" t="n">
        <v>-5.26268091E-6</v>
      </c>
      <c r="H10" s="3418" t="n">
        <v>0.7204840024508</v>
      </c>
      <c r="I10" s="3418" t="n">
        <v>0.00182720712761</v>
      </c>
      <c r="J10" s="3418" t="n">
        <v>0.00727036099197</v>
      </c>
      <c r="K10" s="3418" t="n">
        <v>0.03812396563036</v>
      </c>
      <c r="L10" s="3418" t="s">
        <v>2944</v>
      </c>
      <c r="M10" s="3418" t="n">
        <v>509.9286775965725</v>
      </c>
      <c r="N10" s="3418" t="n">
        <v>-0.00372467994356</v>
      </c>
      <c r="O10" s="3418" t="n">
        <v>509.92495291662897</v>
      </c>
      <c r="P10" s="3418" t="n">
        <v>1.29321193162697</v>
      </c>
      <c r="Q10" s="3418" t="n">
        <v>5.14562221215784</v>
      </c>
      <c r="R10" s="3418" t="n">
        <v>26.9823636790361</v>
      </c>
      <c r="S10" s="3418" t="s">
        <v>2944</v>
      </c>
      <c r="T10" s="3418" t="n">
        <v>-1992.2692193779847</v>
      </c>
      <c r="U10" s="336"/>
    </row>
    <row r="11" spans="1:21" ht="13" x14ac:dyDescent="0.15">
      <c r="A11" s="1470" t="s">
        <v>734</v>
      </c>
      <c r="B11" s="3416"/>
      <c r="C11" s="3418" t="n">
        <v>685.0912672884132</v>
      </c>
      <c r="D11" s="3418" t="n">
        <v>685.0912672884132</v>
      </c>
      <c r="E11" s="3418" t="s">
        <v>2944</v>
      </c>
      <c r="F11" s="3418" t="n">
        <v>0.67540644060026</v>
      </c>
      <c r="G11" s="3418" t="s">
        <v>2944</v>
      </c>
      <c r="H11" s="3418" t="n">
        <v>0.67540644060026</v>
      </c>
      <c r="I11" s="3418" t="s">
        <v>2948</v>
      </c>
      <c r="J11" s="3418" t="s">
        <v>2948</v>
      </c>
      <c r="K11" s="3418" t="s">
        <v>2948</v>
      </c>
      <c r="L11" s="3418" t="s">
        <v>2944</v>
      </c>
      <c r="M11" s="3418" t="n">
        <v>462.7150543255902</v>
      </c>
      <c r="N11" s="3418" t="s">
        <v>2944</v>
      </c>
      <c r="O11" s="3418" t="n">
        <v>462.7150543255902</v>
      </c>
      <c r="P11" s="3418" t="s">
        <v>2948</v>
      </c>
      <c r="Q11" s="3418" t="s">
        <v>2948</v>
      </c>
      <c r="R11" s="3418" t="s">
        <v>2948</v>
      </c>
      <c r="S11" s="3418" t="s">
        <v>2944</v>
      </c>
      <c r="T11" s="3418" t="n">
        <v>-1696.621865860499</v>
      </c>
      <c r="U11" s="26"/>
    </row>
    <row r="12" spans="1:21" ht="13" x14ac:dyDescent="0.15">
      <c r="A12" s="1468" t="s">
        <v>1382</v>
      </c>
      <c r="B12" s="3416" t="s">
        <v>1185</v>
      </c>
      <c r="C12" s="3418" t="n">
        <v>22.66206405838594</v>
      </c>
      <c r="D12" s="3418" t="n">
        <v>22.66206405838594</v>
      </c>
      <c r="E12" s="3418" t="s">
        <v>2944</v>
      </c>
      <c r="F12" s="3418" t="n">
        <v>2.08337701055572</v>
      </c>
      <c r="G12" s="3418" t="n">
        <v>-1.6435748897E-4</v>
      </c>
      <c r="H12" s="3418" t="n">
        <v>2.08321265306675</v>
      </c>
      <c r="I12" s="3418" t="n">
        <v>0.05706505498772</v>
      </c>
      <c r="J12" s="3418" t="n">
        <v>0.22705885037218</v>
      </c>
      <c r="K12" s="3418" t="n">
        <v>1.19064016452868</v>
      </c>
      <c r="L12" s="3418" t="s">
        <v>2944</v>
      </c>
      <c r="M12" s="3418" t="n">
        <v>47.21362327098235</v>
      </c>
      <c r="N12" s="3418" t="n">
        <v>-0.00372467994356</v>
      </c>
      <c r="O12" s="3418" t="n">
        <v>47.20989859103879</v>
      </c>
      <c r="P12" s="3418" t="n">
        <v>1.29321193162697</v>
      </c>
      <c r="Q12" s="3418" t="n">
        <v>5.14562221215784</v>
      </c>
      <c r="R12" s="3418" t="n">
        <v>26.9823636790361</v>
      </c>
      <c r="S12" s="3418" t="s">
        <v>2944</v>
      </c>
      <c r="T12" s="3418" t="n">
        <v>-295.64735351748584</v>
      </c>
      <c r="U12" s="26"/>
    </row>
    <row r="13" spans="1:21" ht="13" x14ac:dyDescent="0.15">
      <c r="A13" s="1470" t="s">
        <v>796</v>
      </c>
      <c r="B13" s="3416"/>
      <c r="C13" s="3418" t="n">
        <v>2.78990515026109</v>
      </c>
      <c r="D13" s="3418" t="n">
        <v>2.78990515026109</v>
      </c>
      <c r="E13" s="3418" t="s">
        <v>2944</v>
      </c>
      <c r="F13" s="3418" t="n">
        <v>2.15518844520481</v>
      </c>
      <c r="G13" s="3418" t="n">
        <v>-0.00133505611946</v>
      </c>
      <c r="H13" s="3418" t="n">
        <v>2.15385338908535</v>
      </c>
      <c r="I13" s="3418" t="n">
        <v>0.05233432352294</v>
      </c>
      <c r="J13" s="3418" t="n">
        <v>0.20823551885969</v>
      </c>
      <c r="K13" s="3418" t="n">
        <v>2.44009239028094</v>
      </c>
      <c r="L13" s="3418" t="s">
        <v>2944</v>
      </c>
      <c r="M13" s="3418" t="n">
        <v>6.01277134306008</v>
      </c>
      <c r="N13" s="3418" t="n">
        <v>-0.00372467994356</v>
      </c>
      <c r="O13" s="3418" t="n">
        <v>6.00904666311652</v>
      </c>
      <c r="P13" s="3418" t="n">
        <v>0.14600779873208</v>
      </c>
      <c r="Q13" s="3418" t="n">
        <v>0.58095734653395</v>
      </c>
      <c r="R13" s="3418" t="n">
        <v>6.80762632675769</v>
      </c>
      <c r="S13" s="3418" t="s">
        <v>2944</v>
      </c>
      <c r="T13" s="3418" t="n">
        <v>-49.66000649551426</v>
      </c>
      <c r="U13" s="26"/>
    </row>
    <row r="14" spans="1:21" ht="13" x14ac:dyDescent="0.15">
      <c r="A14" s="1470" t="s">
        <v>797</v>
      </c>
      <c r="B14" s="3416"/>
      <c r="C14" s="3418" t="n">
        <v>18.4076677479973</v>
      </c>
      <c r="D14" s="3418" t="n">
        <v>18.4076677479973</v>
      </c>
      <c r="E14" s="3418" t="s">
        <v>2944</v>
      </c>
      <c r="F14" s="3418" t="n">
        <v>2.09970333236339</v>
      </c>
      <c r="G14" s="3418" t="s">
        <v>2944</v>
      </c>
      <c r="H14" s="3418" t="n">
        <v>2.09970333236339</v>
      </c>
      <c r="I14" s="3418" t="n">
        <v>0.05845914069284</v>
      </c>
      <c r="J14" s="3418" t="n">
        <v>0.23260584401992</v>
      </c>
      <c r="K14" s="3418" t="n">
        <v>0.97558119769806</v>
      </c>
      <c r="L14" s="3418" t="s">
        <v>2944</v>
      </c>
      <c r="M14" s="3418" t="n">
        <v>38.6506413115081</v>
      </c>
      <c r="N14" s="3418" t="s">
        <v>2944</v>
      </c>
      <c r="O14" s="3418" t="n">
        <v>38.6506413115081</v>
      </c>
      <c r="P14" s="3418" t="n">
        <v>1.07609643870719</v>
      </c>
      <c r="Q14" s="3418" t="n">
        <v>4.28173109296125</v>
      </c>
      <c r="R14" s="3418" t="n">
        <v>17.95817454841924</v>
      </c>
      <c r="S14" s="3418" t="s">
        <v>2944</v>
      </c>
      <c r="T14" s="3418" t="n">
        <v>-227.21102576918474</v>
      </c>
      <c r="U14" s="26"/>
    </row>
    <row r="15" spans="1:21" ht="13" x14ac:dyDescent="0.15">
      <c r="A15" s="1470" t="s">
        <v>798</v>
      </c>
      <c r="B15" s="3416"/>
      <c r="C15" s="3418" t="n">
        <v>0.26881752430136</v>
      </c>
      <c r="D15" s="3418" t="n">
        <v>0.26881752430136</v>
      </c>
      <c r="E15" s="3418" t="s">
        <v>2944</v>
      </c>
      <c r="F15" s="3418" t="n">
        <v>1.88189988897815</v>
      </c>
      <c r="G15" s="3418" t="s">
        <v>2944</v>
      </c>
      <c r="H15" s="3418" t="n">
        <v>1.88189988897815</v>
      </c>
      <c r="I15" s="3418" t="n">
        <v>0.03174243689914</v>
      </c>
      <c r="J15" s="3418" t="n">
        <v>0.12630148576719</v>
      </c>
      <c r="K15" s="3418" t="n">
        <v>-0.1767766225743</v>
      </c>
      <c r="L15" s="3418" t="s">
        <v>2944</v>
      </c>
      <c r="M15" s="3418" t="n">
        <v>0.50588766913811</v>
      </c>
      <c r="N15" s="3418" t="s">
        <v>2944</v>
      </c>
      <c r="O15" s="3418" t="n">
        <v>0.50588766913811</v>
      </c>
      <c r="P15" s="3418" t="n">
        <v>0.00853292330252</v>
      </c>
      <c r="Q15" s="3418" t="n">
        <v>0.03395205271952</v>
      </c>
      <c r="R15" s="3418" t="n">
        <v>-0.04752065403478</v>
      </c>
      <c r="S15" s="3418" t="s">
        <v>2944</v>
      </c>
      <c r="T15" s="3418" t="n">
        <v>-1.83645730079303</v>
      </c>
      <c r="U15" s="26"/>
    </row>
    <row r="16" spans="1:21" ht="13" x14ac:dyDescent="0.15">
      <c r="A16" s="1472" t="s">
        <v>799</v>
      </c>
      <c r="B16" s="3416"/>
      <c r="C16" s="3418" t="n">
        <v>1.19567363582619</v>
      </c>
      <c r="D16" s="3418" t="n">
        <v>1.19567363582619</v>
      </c>
      <c r="E16" s="3418" t="s">
        <v>2944</v>
      </c>
      <c r="F16" s="3418" t="n">
        <v>1.70976668383548</v>
      </c>
      <c r="G16" s="3418" t="s">
        <v>2944</v>
      </c>
      <c r="H16" s="3418" t="n">
        <v>1.70976668383548</v>
      </c>
      <c r="I16" s="3418" t="n">
        <v>0.05233432352294</v>
      </c>
      <c r="J16" s="3418" t="n">
        <v>0.20823551885969</v>
      </c>
      <c r="K16" s="3418" t="n">
        <v>1.89356308448627</v>
      </c>
      <c r="L16" s="3418" t="s">
        <v>2944</v>
      </c>
      <c r="M16" s="3418" t="n">
        <v>2.04432294727606</v>
      </c>
      <c r="N16" s="3418" t="s">
        <v>2944</v>
      </c>
      <c r="O16" s="3418" t="n">
        <v>2.04432294727606</v>
      </c>
      <c r="P16" s="3418" t="n">
        <v>0.06257477088518</v>
      </c>
      <c r="Q16" s="3418" t="n">
        <v>0.24898171994312</v>
      </c>
      <c r="R16" s="3418" t="n">
        <v>2.26408345789395</v>
      </c>
      <c r="S16" s="3418" t="s">
        <v>2944</v>
      </c>
      <c r="T16" s="3418" t="n">
        <v>-16.93986395199382</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963.5218016144295</v>
      </c>
      <c r="D10" s="3418" t="n">
        <v>961.6228016144295</v>
      </c>
      <c r="E10" s="3418" t="n">
        <v>1.899</v>
      </c>
      <c r="F10" s="3418" t="n">
        <v>4.2609561539E-4</v>
      </c>
      <c r="G10" s="3418" t="n">
        <v>-0.00591541429152</v>
      </c>
      <c r="H10" s="3418" t="n">
        <v>-0.00548931867614</v>
      </c>
      <c r="I10" s="3418" t="n">
        <v>-2.9500868921E-4</v>
      </c>
      <c r="J10" s="3418" t="n">
        <v>-0.15437291056151</v>
      </c>
      <c r="K10" s="3418" t="n">
        <v>-10.0</v>
      </c>
      <c r="L10" s="3418" t="n">
        <v>0.410552415</v>
      </c>
      <c r="M10" s="3418" t="n">
        <v>-5.69963063546565</v>
      </c>
      <c r="N10" s="3418" t="n">
        <v>-5.28907822046565</v>
      </c>
      <c r="O10" s="3418" t="n">
        <v>-0.28424730371889</v>
      </c>
      <c r="P10" s="3418" t="n">
        <v>-148.44851074753112</v>
      </c>
      <c r="Q10" s="3418" t="n">
        <v>-18.99</v>
      </c>
      <c r="R10" s="3418" t="n">
        <v>634.3767329962913</v>
      </c>
      <c r="S10" s="26"/>
      <c r="T10" s="26"/>
    </row>
    <row r="11" spans="1:20" ht="13" x14ac:dyDescent="0.15">
      <c r="A11" s="1472" t="s">
        <v>738</v>
      </c>
      <c r="B11" s="3416"/>
      <c r="C11" s="3418" t="n">
        <v>856.5096898858098</v>
      </c>
      <c r="D11" s="3418" t="n">
        <v>854.6106898858098</v>
      </c>
      <c r="E11" s="3418" t="n">
        <v>1.899</v>
      </c>
      <c r="F11" s="3418" t="n">
        <v>4.7933189764E-4</v>
      </c>
      <c r="G11" s="3418" t="n">
        <v>-8.4229787884E-4</v>
      </c>
      <c r="H11" s="3418" t="n">
        <v>-3.629659812E-4</v>
      </c>
      <c r="I11" s="3418" t="s">
        <v>2944</v>
      </c>
      <c r="J11" s="3418" t="n">
        <v>-0.01414562400089</v>
      </c>
      <c r="K11" s="3418" t="n">
        <v>-10.0</v>
      </c>
      <c r="L11" s="3418" t="n">
        <v>0.410552415</v>
      </c>
      <c r="M11" s="3418" t="n">
        <v>-0.721436295</v>
      </c>
      <c r="N11" s="3418" t="n">
        <v>-0.31088388</v>
      </c>
      <c r="O11" s="3418" t="s">
        <v>2944</v>
      </c>
      <c r="P11" s="3418" t="n">
        <v>-12.08900148626445</v>
      </c>
      <c r="Q11" s="3418" t="n">
        <v>-18.99</v>
      </c>
      <c r="R11" s="3418" t="n">
        <v>115.09624634296975</v>
      </c>
      <c r="S11" s="26"/>
      <c r="T11" s="26"/>
    </row>
    <row r="12" spans="1:20" ht="13" x14ac:dyDescent="0.15">
      <c r="A12" s="1468" t="s">
        <v>1391</v>
      </c>
      <c r="B12" s="3416" t="s">
        <v>1185</v>
      </c>
      <c r="C12" s="3418" t="n">
        <v>107.01211172861966</v>
      </c>
      <c r="D12" s="3418" t="n">
        <v>107.01211172861966</v>
      </c>
      <c r="E12" s="3418" t="s">
        <v>2944</v>
      </c>
      <c r="F12" s="3418" t="s">
        <v>2944</v>
      </c>
      <c r="G12" s="3418" t="n">
        <v>-0.04651991498953</v>
      </c>
      <c r="H12" s="3418" t="n">
        <v>-0.04651991498953</v>
      </c>
      <c r="I12" s="3418" t="n">
        <v>-0.00265621619018</v>
      </c>
      <c r="J12" s="3418" t="n">
        <v>-1.27424370062962</v>
      </c>
      <c r="K12" s="3418" t="s">
        <v>2944</v>
      </c>
      <c r="L12" s="3418" t="s">
        <v>2944</v>
      </c>
      <c r="M12" s="3418" t="n">
        <v>-4.97819434046565</v>
      </c>
      <c r="N12" s="3418" t="n">
        <v>-4.97819434046565</v>
      </c>
      <c r="O12" s="3418" t="n">
        <v>-0.28424730371889</v>
      </c>
      <c r="P12" s="3418" t="n">
        <v>-136.35950926126665</v>
      </c>
      <c r="Q12" s="3418" t="s">
        <v>2944</v>
      </c>
      <c r="R12" s="3418" t="n">
        <v>519.2804866533215</v>
      </c>
      <c r="S12" s="26"/>
      <c r="T12" s="26"/>
    </row>
    <row r="13" spans="1:20" ht="13" x14ac:dyDescent="0.15">
      <c r="A13" s="1470" t="s">
        <v>810</v>
      </c>
      <c r="B13" s="3416"/>
      <c r="C13" s="3418" t="n">
        <v>1.57516480932585</v>
      </c>
      <c r="D13" s="3418" t="n">
        <v>1.57516480932585</v>
      </c>
      <c r="E13" s="3418" t="s">
        <v>2944</v>
      </c>
      <c r="F13" s="3418" t="s">
        <v>2944</v>
      </c>
      <c r="G13" s="3418" t="n">
        <v>-3.16042760160205</v>
      </c>
      <c r="H13" s="3418" t="n">
        <v>-3.16042760160205</v>
      </c>
      <c r="I13" s="3418" t="n">
        <v>-0.18045559552625</v>
      </c>
      <c r="J13" s="3418" t="n">
        <v>-2.43529077563748</v>
      </c>
      <c r="K13" s="3418" t="s">
        <v>2944</v>
      </c>
      <c r="L13" s="3418" t="s">
        <v>2944</v>
      </c>
      <c r="M13" s="3418" t="n">
        <v>-4.97819434046565</v>
      </c>
      <c r="N13" s="3418" t="n">
        <v>-4.97819434046565</v>
      </c>
      <c r="O13" s="3418" t="n">
        <v>-0.28424730371889</v>
      </c>
      <c r="P13" s="3418" t="n">
        <v>-3.83598433026001</v>
      </c>
      <c r="Q13" s="3418" t="s">
        <v>2944</v>
      </c>
      <c r="R13" s="3418" t="n">
        <v>33.36089523963005</v>
      </c>
      <c r="S13" s="26"/>
      <c r="T13" s="26"/>
    </row>
    <row r="14" spans="1:20" ht="13" x14ac:dyDescent="0.15">
      <c r="A14" s="1472" t="s">
        <v>811</v>
      </c>
      <c r="B14" s="3416"/>
      <c r="C14" s="3418" t="n">
        <v>104.16375577387169</v>
      </c>
      <c r="D14" s="3418" t="n">
        <v>104.16375577387169</v>
      </c>
      <c r="E14" s="3418" t="s">
        <v>2944</v>
      </c>
      <c r="F14" s="3418" t="s">
        <v>2944</v>
      </c>
      <c r="G14" s="3418" t="s">
        <v>2944</v>
      </c>
      <c r="H14" s="3418" t="s">
        <v>2944</v>
      </c>
      <c r="I14" s="3418" t="s">
        <v>2944</v>
      </c>
      <c r="J14" s="3418" t="n">
        <v>-1.27226139213625</v>
      </c>
      <c r="K14" s="3418" t="s">
        <v>2944</v>
      </c>
      <c r="L14" s="3418" t="s">
        <v>2944</v>
      </c>
      <c r="M14" s="3418" t="s">
        <v>2944</v>
      </c>
      <c r="N14" s="3418" t="s">
        <v>2944</v>
      </c>
      <c r="O14" s="3418" t="s">
        <v>2944</v>
      </c>
      <c r="P14" s="3418" t="n">
        <v>-132.52352493100665</v>
      </c>
      <c r="Q14" s="3418" t="s">
        <v>2944</v>
      </c>
      <c r="R14" s="3418" t="n">
        <v>485.9195914136915</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n">
        <v>1.27319114542212</v>
      </c>
      <c r="D16" s="3418" t="n">
        <v>1.27319114542212</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626.5129095516339</v>
      </c>
      <c r="D10" s="3418" t="n">
        <v>625.6919095516339</v>
      </c>
      <c r="E10" s="3418" t="n">
        <v>0.821</v>
      </c>
      <c r="F10" s="3418" t="s">
        <v>2944</v>
      </c>
      <c r="G10" s="3418" t="n">
        <v>-0.14922437053925</v>
      </c>
      <c r="H10" s="3418" t="n">
        <v>-0.14922437053925</v>
      </c>
      <c r="I10" s="3418" t="n">
        <v>-0.01359406848605</v>
      </c>
      <c r="J10" s="3418" t="n">
        <v>0.03741405523271</v>
      </c>
      <c r="K10" s="3418" t="n">
        <v>-1.89098660170524</v>
      </c>
      <c r="L10" s="3418" t="s">
        <v>2944</v>
      </c>
      <c r="M10" s="3418" t="n">
        <v>-93.49099456255856</v>
      </c>
      <c r="N10" s="3418" t="n">
        <v>-93.49099456255856</v>
      </c>
      <c r="O10" s="3418" t="n">
        <v>-8.51685939984179</v>
      </c>
      <c r="P10" s="3418" t="n">
        <v>23.40967166262376</v>
      </c>
      <c r="Q10" s="3418" t="n">
        <v>-1.5525</v>
      </c>
      <c r="R10" s="3418" t="n">
        <v>293.88583509918107</v>
      </c>
      <c r="S10" s="26"/>
      <c r="T10" s="26"/>
    </row>
    <row r="11" spans="1:20" ht="13" x14ac:dyDescent="0.15">
      <c r="A11" s="1470" t="s">
        <v>742</v>
      </c>
      <c r="B11" s="3416"/>
      <c r="C11" s="3418" t="n">
        <v>550.9940888298332</v>
      </c>
      <c r="D11" s="3418" t="n">
        <v>550.1730888298332</v>
      </c>
      <c r="E11" s="3418" t="n">
        <v>0.821</v>
      </c>
      <c r="F11" s="3418" t="s">
        <v>2944</v>
      </c>
      <c r="G11" s="3418" t="s">
        <v>2944</v>
      </c>
      <c r="H11" s="3418" t="s">
        <v>2944</v>
      </c>
      <c r="I11" s="3418" t="s">
        <v>2944</v>
      </c>
      <c r="J11" s="3418" t="n">
        <v>-0.10249247994996</v>
      </c>
      <c r="K11" s="3418" t="n">
        <v>-1.89098660170524</v>
      </c>
      <c r="L11" s="3418" t="s">
        <v>2944</v>
      </c>
      <c r="M11" s="3418" t="s">
        <v>2944</v>
      </c>
      <c r="N11" s="3418" t="s">
        <v>2944</v>
      </c>
      <c r="O11" s="3418" t="s">
        <v>2944</v>
      </c>
      <c r="P11" s="3418" t="n">
        <v>-56.38860427589979</v>
      </c>
      <c r="Q11" s="3418" t="n">
        <v>-1.5525</v>
      </c>
      <c r="R11" s="3418" t="n">
        <v>212.45071567829942</v>
      </c>
      <c r="S11" s="26"/>
      <c r="T11" s="26"/>
    </row>
    <row r="12" spans="1:20" ht="13" x14ac:dyDescent="0.15">
      <c r="A12" s="1514" t="s">
        <v>1399</v>
      </c>
      <c r="B12" s="3416" t="s">
        <v>1185</v>
      </c>
      <c r="C12" s="3418" t="n">
        <v>75.51882072180068</v>
      </c>
      <c r="D12" s="3418" t="n">
        <v>75.51882072180068</v>
      </c>
      <c r="E12" s="3418" t="s">
        <v>2944</v>
      </c>
      <c r="F12" s="3418" t="s">
        <v>2944</v>
      </c>
      <c r="G12" s="3418" t="n">
        <v>-1.23798271303738</v>
      </c>
      <c r="H12" s="3418" t="n">
        <v>-1.23798271303738</v>
      </c>
      <c r="I12" s="3418" t="n">
        <v>-0.11277797135123</v>
      </c>
      <c r="J12" s="3418" t="n">
        <v>1.05666739993846</v>
      </c>
      <c r="K12" s="3418" t="s">
        <v>2944</v>
      </c>
      <c r="L12" s="3418" t="s">
        <v>2944</v>
      </c>
      <c r="M12" s="3418" t="n">
        <v>-93.49099456255856</v>
      </c>
      <c r="N12" s="3418" t="n">
        <v>-93.49099456255856</v>
      </c>
      <c r="O12" s="3418" t="n">
        <v>-8.51685939984179</v>
      </c>
      <c r="P12" s="3418" t="n">
        <v>79.79827593852355</v>
      </c>
      <c r="Q12" s="3418" t="s">
        <v>2944</v>
      </c>
      <c r="R12" s="3418" t="n">
        <v>81.43511942088168</v>
      </c>
      <c r="S12" s="26"/>
      <c r="T12" s="26"/>
    </row>
    <row r="13" spans="1:20" ht="13" x14ac:dyDescent="0.15">
      <c r="A13" s="1470" t="s">
        <v>822</v>
      </c>
      <c r="B13" s="3416"/>
      <c r="C13" s="3418" t="n">
        <v>12.95078110770926</v>
      </c>
      <c r="D13" s="3418" t="n">
        <v>12.95078110770926</v>
      </c>
      <c r="E13" s="3418" t="s">
        <v>2944</v>
      </c>
      <c r="F13" s="3418" t="s">
        <v>2944</v>
      </c>
      <c r="G13" s="3418" t="n">
        <v>-7.21894639288636</v>
      </c>
      <c r="H13" s="3418" t="n">
        <v>-7.21894639288636</v>
      </c>
      <c r="I13" s="3418" t="n">
        <v>-0.6576328739563</v>
      </c>
      <c r="J13" s="3418" t="n">
        <v>-1.05325164270739</v>
      </c>
      <c r="K13" s="3418" t="s">
        <v>2944</v>
      </c>
      <c r="L13" s="3418" t="s">
        <v>2944</v>
      </c>
      <c r="M13" s="3418" t="n">
        <v>-93.49099456255856</v>
      </c>
      <c r="N13" s="3418" t="n">
        <v>-93.49099456255856</v>
      </c>
      <c r="O13" s="3418" t="n">
        <v>-8.51685939984179</v>
      </c>
      <c r="P13" s="3418" t="n">
        <v>-13.64043147603867</v>
      </c>
      <c r="Q13" s="3418" t="s">
        <v>2944</v>
      </c>
      <c r="R13" s="3418" t="n">
        <v>424.0437132742768</v>
      </c>
      <c r="S13" s="26"/>
      <c r="T13" s="26"/>
    </row>
    <row r="14" spans="1:20" ht="13" x14ac:dyDescent="0.15">
      <c r="A14" s="1470" t="s">
        <v>823</v>
      </c>
      <c r="B14" s="3416"/>
      <c r="C14" s="3418" t="n">
        <v>60.29884684588339</v>
      </c>
      <c r="D14" s="3418" t="n">
        <v>60.29884684588339</v>
      </c>
      <c r="E14" s="3418" t="s">
        <v>2944</v>
      </c>
      <c r="F14" s="3418" t="s">
        <v>2944</v>
      </c>
      <c r="G14" s="3418" t="s">
        <v>2944</v>
      </c>
      <c r="H14" s="3418" t="s">
        <v>2944</v>
      </c>
      <c r="I14" s="3418" t="s">
        <v>2944</v>
      </c>
      <c r="J14" s="3418" t="n">
        <v>1.52791307221752</v>
      </c>
      <c r="K14" s="3418" t="s">
        <v>2944</v>
      </c>
      <c r="L14" s="3418" t="s">
        <v>2944</v>
      </c>
      <c r="M14" s="3418" t="s">
        <v>2944</v>
      </c>
      <c r="N14" s="3418" t="s">
        <v>2944</v>
      </c>
      <c r="O14" s="3418" t="s">
        <v>2944</v>
      </c>
      <c r="P14" s="3418" t="n">
        <v>92.13139633546756</v>
      </c>
      <c r="Q14" s="3418" t="s">
        <v>2944</v>
      </c>
      <c r="R14" s="3418" t="n">
        <v>-337.8151198967147</v>
      </c>
      <c r="S14" s="26"/>
      <c r="T14" s="26"/>
    </row>
    <row r="15" spans="1:20" ht="13" x14ac:dyDescent="0.15">
      <c r="A15" s="1470" t="s">
        <v>824</v>
      </c>
      <c r="B15" s="3416"/>
      <c r="C15" s="3418" t="n">
        <v>0.39855787860874</v>
      </c>
      <c r="D15" s="3418" t="n">
        <v>0.39855787860874</v>
      </c>
      <c r="E15" s="3418" t="s">
        <v>2944</v>
      </c>
      <c r="F15" s="3418" t="s">
        <v>2944</v>
      </c>
      <c r="G15" s="3418" t="s">
        <v>2944</v>
      </c>
      <c r="H15" s="3418" t="s">
        <v>2944</v>
      </c>
      <c r="I15" s="3418" t="s">
        <v>2944</v>
      </c>
      <c r="J15" s="3418" t="n">
        <v>-0.97573715617324</v>
      </c>
      <c r="K15" s="3418" t="s">
        <v>2944</v>
      </c>
      <c r="L15" s="3418" t="s">
        <v>2944</v>
      </c>
      <c r="M15" s="3418" t="s">
        <v>2944</v>
      </c>
      <c r="N15" s="3418" t="s">
        <v>2944</v>
      </c>
      <c r="O15" s="3418" t="s">
        <v>2944</v>
      </c>
      <c r="P15" s="3418" t="n">
        <v>-0.38888773104413</v>
      </c>
      <c r="Q15" s="3418" t="s">
        <v>2944</v>
      </c>
      <c r="R15" s="3418" t="n">
        <v>1.42592168049514</v>
      </c>
      <c r="S15" s="26"/>
      <c r="T15" s="26"/>
    </row>
    <row r="16" spans="1:20" ht="13" x14ac:dyDescent="0.15">
      <c r="A16" s="1470" t="s">
        <v>825</v>
      </c>
      <c r="B16" s="3416"/>
      <c r="C16" s="3418" t="n">
        <v>1.87063488959929</v>
      </c>
      <c r="D16" s="3418" t="n">
        <v>1.87063488959929</v>
      </c>
      <c r="E16" s="3418" t="s">
        <v>2944</v>
      </c>
      <c r="F16" s="3418" t="s">
        <v>2944</v>
      </c>
      <c r="G16" s="3418" t="s">
        <v>2944</v>
      </c>
      <c r="H16" s="3418" t="s">
        <v>2944</v>
      </c>
      <c r="I16" s="3418" t="s">
        <v>2944</v>
      </c>
      <c r="J16" s="3418" t="n">
        <v>0.90675033357372</v>
      </c>
      <c r="K16" s="3418" t="s">
        <v>2944</v>
      </c>
      <c r="L16" s="3418" t="s">
        <v>2944</v>
      </c>
      <c r="M16" s="3418" t="s">
        <v>2944</v>
      </c>
      <c r="N16" s="3418" t="s">
        <v>2944</v>
      </c>
      <c r="O16" s="3418" t="s">
        <v>2944</v>
      </c>
      <c r="P16" s="3418" t="n">
        <v>1.69619881013879</v>
      </c>
      <c r="Q16" s="3418" t="s">
        <v>2944</v>
      </c>
      <c r="R16" s="3418" t="n">
        <v>-6.21939563717557</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56.2598359214565</v>
      </c>
      <c r="D10" s="3418" t="n">
        <v>56.2598359214565</v>
      </c>
      <c r="E10" s="3418" t="s">
        <v>2944</v>
      </c>
      <c r="F10" s="3418" t="s">
        <v>2944</v>
      </c>
      <c r="G10" s="3418" t="n">
        <v>-0.06430034255635</v>
      </c>
      <c r="H10" s="3418" t="n">
        <v>-0.06430034255635</v>
      </c>
      <c r="I10" s="3418" t="n">
        <v>-0.00390160576731</v>
      </c>
      <c r="J10" s="3418" t="n">
        <v>0.08632380728535</v>
      </c>
      <c r="K10" s="3418" t="s">
        <v>2944</v>
      </c>
      <c r="L10" s="3418" t="s">
        <v>2944</v>
      </c>
      <c r="M10" s="3418" t="n">
        <v>-3.61752672191377</v>
      </c>
      <c r="N10" s="3418" t="n">
        <v>-3.61752672191377</v>
      </c>
      <c r="O10" s="3418" t="n">
        <v>-0.21950370029906</v>
      </c>
      <c r="P10" s="3418" t="n">
        <v>4.85656323398913</v>
      </c>
      <c r="Q10" s="3418" t="s">
        <v>2944</v>
      </c>
      <c r="R10" s="3418" t="n">
        <v>-3.7382869765131</v>
      </c>
      <c r="S10" s="26"/>
      <c r="T10" s="26"/>
    </row>
    <row r="11" spans="1:20" ht="13" x14ac:dyDescent="0.15">
      <c r="A11" s="1470" t="s">
        <v>835</v>
      </c>
      <c r="B11" s="3416" t="s">
        <v>1185</v>
      </c>
      <c r="C11" s="3418" t="n">
        <v>53.03345388622451</v>
      </c>
      <c r="D11" s="3418" t="n">
        <v>53.03345388622451</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2942</v>
      </c>
      <c r="D13" s="3418" t="s">
        <v>2943</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53.03345388622451</v>
      </c>
      <c r="D14" s="3418" t="n">
        <v>53.03345388622451</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3.22638203523199</v>
      </c>
      <c r="D15" s="3418" t="n">
        <v>3.22638203523199</v>
      </c>
      <c r="E15" s="3418" t="s">
        <v>2944</v>
      </c>
      <c r="F15" s="3418" t="s">
        <v>2944</v>
      </c>
      <c r="G15" s="3418" t="n">
        <v>-1.12123322111594</v>
      </c>
      <c r="H15" s="3418" t="n">
        <v>-1.12123322111594</v>
      </c>
      <c r="I15" s="3418" t="n">
        <v>-0.06803400772199</v>
      </c>
      <c r="J15" s="3418" t="n">
        <v>1.50526601653357</v>
      </c>
      <c r="K15" s="3418" t="s">
        <v>2944</v>
      </c>
      <c r="L15" s="3418" t="s">
        <v>2944</v>
      </c>
      <c r="M15" s="3418" t="n">
        <v>-3.61752672191377</v>
      </c>
      <c r="N15" s="3418" t="n">
        <v>-3.61752672191377</v>
      </c>
      <c r="O15" s="3418" t="n">
        <v>-0.21950370029906</v>
      </c>
      <c r="P15" s="3418" t="n">
        <v>4.85656323398913</v>
      </c>
      <c r="Q15" s="3418" t="s">
        <v>2944</v>
      </c>
      <c r="R15" s="3418" t="n">
        <v>-3.7382869765131</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s">
        <v>2942</v>
      </c>
      <c r="D17" s="3418" t="s">
        <v>2942</v>
      </c>
      <c r="E17" s="3418" t="s">
        <v>2944</v>
      </c>
      <c r="F17" s="3418" t="s">
        <v>2944</v>
      </c>
      <c r="G17" s="3418" t="s">
        <v>2942</v>
      </c>
      <c r="H17" s="3418" t="s">
        <v>2942</v>
      </c>
      <c r="I17" s="3418" t="s">
        <v>2942</v>
      </c>
      <c r="J17" s="3418" t="s">
        <v>2942</v>
      </c>
      <c r="K17" s="3418" t="s">
        <v>2944</v>
      </c>
      <c r="L17" s="3418" t="s">
        <v>2944</v>
      </c>
      <c r="M17" s="3418" t="s">
        <v>2942</v>
      </c>
      <c r="N17" s="3418" t="s">
        <v>2942</v>
      </c>
      <c r="O17" s="3418" t="s">
        <v>2942</v>
      </c>
      <c r="P17" s="3418" t="s">
        <v>2942</v>
      </c>
      <c r="Q17" s="3418" t="s">
        <v>2944</v>
      </c>
      <c r="R17" s="3418" t="s">
        <v>2942</v>
      </c>
      <c r="S17" s="26"/>
      <c r="T17" s="26"/>
    </row>
    <row r="18" spans="1:20" x14ac:dyDescent="0.15">
      <c r="A18" s="3433" t="s">
        <v>3132</v>
      </c>
      <c r="B18" s="3416"/>
      <c r="C18" s="3418" t="s">
        <v>2942</v>
      </c>
      <c r="D18" s="3418" t="s">
        <v>2943</v>
      </c>
      <c r="E18" s="3418" t="s">
        <v>2944</v>
      </c>
      <c r="F18" s="3418" t="s">
        <v>2944</v>
      </c>
      <c r="G18" s="3418" t="s">
        <v>2943</v>
      </c>
      <c r="H18" s="3418" t="s">
        <v>2942</v>
      </c>
      <c r="I18" s="3418" t="s">
        <v>2943</v>
      </c>
      <c r="J18" s="3418" t="s">
        <v>2943</v>
      </c>
      <c r="K18" s="3418" t="s">
        <v>2944</v>
      </c>
      <c r="L18" s="3418" t="s">
        <v>2944</v>
      </c>
      <c r="M18" s="3418" t="s">
        <v>2943</v>
      </c>
      <c r="N18" s="3418" t="s">
        <v>2942</v>
      </c>
      <c r="O18" s="3418" t="s">
        <v>2943</v>
      </c>
      <c r="P18" s="3418" t="s">
        <v>2943</v>
      </c>
      <c r="Q18" s="3418" t="s">
        <v>2944</v>
      </c>
      <c r="R18" s="3418" t="s">
        <v>2942</v>
      </c>
      <c r="S18" s="26"/>
      <c r="T18" s="26"/>
    </row>
    <row r="19">
      <c r="A19" s="3433" t="s">
        <v>3133</v>
      </c>
      <c r="B19" s="3416"/>
      <c r="C19" s="3418" t="s">
        <v>2942</v>
      </c>
      <c r="D19" s="3418" t="s">
        <v>2943</v>
      </c>
      <c r="E19" s="3418" t="s">
        <v>2944</v>
      </c>
      <c r="F19" s="3418" t="s">
        <v>2944</v>
      </c>
      <c r="G19" s="3418" t="s">
        <v>2943</v>
      </c>
      <c r="H19" s="3418" t="s">
        <v>2942</v>
      </c>
      <c r="I19" s="3418" t="s">
        <v>2943</v>
      </c>
      <c r="J19" s="3418" t="s">
        <v>2943</v>
      </c>
      <c r="K19" s="3418" t="s">
        <v>2944</v>
      </c>
      <c r="L19" s="3418" t="s">
        <v>2944</v>
      </c>
      <c r="M19" s="3418" t="s">
        <v>2943</v>
      </c>
      <c r="N19" s="3418" t="s">
        <v>2942</v>
      </c>
      <c r="O19" s="3418" t="s">
        <v>2943</v>
      </c>
      <c r="P19" s="3418" t="s">
        <v>2943</v>
      </c>
      <c r="Q19" s="3418" t="s">
        <v>2944</v>
      </c>
      <c r="R19" s="3418" t="s">
        <v>2942</v>
      </c>
    </row>
    <row r="20">
      <c r="A20" s="3433" t="s">
        <v>3134</v>
      </c>
      <c r="B20" s="3416"/>
      <c r="C20" s="3418" t="s">
        <v>2942</v>
      </c>
      <c r="D20" s="3418" t="s">
        <v>2943</v>
      </c>
      <c r="E20" s="3418" t="s">
        <v>2944</v>
      </c>
      <c r="F20" s="3418" t="s">
        <v>2944</v>
      </c>
      <c r="G20" s="3418" t="s">
        <v>2943</v>
      </c>
      <c r="H20" s="3418" t="s">
        <v>2942</v>
      </c>
      <c r="I20" s="3418" t="s">
        <v>2943</v>
      </c>
      <c r="J20" s="3418" t="s">
        <v>2943</v>
      </c>
      <c r="K20" s="3418" t="s">
        <v>2944</v>
      </c>
      <c r="L20" s="3418" t="s">
        <v>2944</v>
      </c>
      <c r="M20" s="3418" t="s">
        <v>2943</v>
      </c>
      <c r="N20" s="3418" t="s">
        <v>2942</v>
      </c>
      <c r="O20" s="3418" t="s">
        <v>2943</v>
      </c>
      <c r="P20" s="3418" t="s">
        <v>2943</v>
      </c>
      <c r="Q20" s="3418" t="s">
        <v>2944</v>
      </c>
      <c r="R20" s="3418" t="s">
        <v>2942</v>
      </c>
    </row>
    <row r="21">
      <c r="A21" s="3433" t="s">
        <v>3135</v>
      </c>
      <c r="B21" s="3416"/>
      <c r="C21" s="3418" t="s">
        <v>2942</v>
      </c>
      <c r="D21" s="3418" t="s">
        <v>2943</v>
      </c>
      <c r="E21" s="3418" t="s">
        <v>2944</v>
      </c>
      <c r="F21" s="3418" t="s">
        <v>2944</v>
      </c>
      <c r="G21" s="3418" t="s">
        <v>2944</v>
      </c>
      <c r="H21" s="3418" t="s">
        <v>2944</v>
      </c>
      <c r="I21" s="3418" t="s">
        <v>2944</v>
      </c>
      <c r="J21" s="3418" t="s">
        <v>2943</v>
      </c>
      <c r="K21" s="3418" t="s">
        <v>2944</v>
      </c>
      <c r="L21" s="3418" t="s">
        <v>2944</v>
      </c>
      <c r="M21" s="3418" t="s">
        <v>2944</v>
      </c>
      <c r="N21" s="3418" t="s">
        <v>2944</v>
      </c>
      <c r="O21" s="3418" t="s">
        <v>2944</v>
      </c>
      <c r="P21" s="3418" t="s">
        <v>2943</v>
      </c>
      <c r="Q21" s="3418" t="s">
        <v>2944</v>
      </c>
      <c r="R21" s="3418" t="s">
        <v>2942</v>
      </c>
    </row>
    <row r="22">
      <c r="A22" s="3433" t="s">
        <v>3136</v>
      </c>
      <c r="B22" s="3416"/>
      <c r="C22" s="3418" t="s">
        <v>2944</v>
      </c>
      <c r="D22" s="3418" t="s">
        <v>2944</v>
      </c>
      <c r="E22" s="3418" t="s">
        <v>2944</v>
      </c>
      <c r="F22" s="3418" t="s">
        <v>2944</v>
      </c>
      <c r="G22" s="3418" t="s">
        <v>2944</v>
      </c>
      <c r="H22" s="3418" t="s">
        <v>2944</v>
      </c>
      <c r="I22" s="3418" t="s">
        <v>2943</v>
      </c>
      <c r="J22" s="3418" t="s">
        <v>2944</v>
      </c>
      <c r="K22" s="3418" t="s">
        <v>2944</v>
      </c>
      <c r="L22" s="3418" t="s">
        <v>2944</v>
      </c>
      <c r="M22" s="3418" t="s">
        <v>2944</v>
      </c>
      <c r="N22" s="3418" t="s">
        <v>2944</v>
      </c>
      <c r="O22" s="3418" t="s">
        <v>2943</v>
      </c>
      <c r="P22" s="3418" t="s">
        <v>2944</v>
      </c>
      <c r="Q22" s="3418" t="s">
        <v>2944</v>
      </c>
      <c r="R22" s="3418" t="s">
        <v>2942</v>
      </c>
    </row>
    <row r="23" spans="1:20" ht="13" x14ac:dyDescent="0.15">
      <c r="A23" s="1517" t="s">
        <v>838</v>
      </c>
      <c r="B23" s="3416"/>
      <c r="C23" s="3418" t="n">
        <v>3.22638203523199</v>
      </c>
      <c r="D23" s="3418" t="n">
        <v>3.22638203523199</v>
      </c>
      <c r="E23" s="3418" t="s">
        <v>2944</v>
      </c>
      <c r="F23" s="3418" t="s">
        <v>2944</v>
      </c>
      <c r="G23" s="3418" t="n">
        <v>-1.12123322111594</v>
      </c>
      <c r="H23" s="3418" t="n">
        <v>-1.12123322111594</v>
      </c>
      <c r="I23" s="3418" t="n">
        <v>-0.06803400772199</v>
      </c>
      <c r="J23" s="3418" t="n">
        <v>1.50526601653357</v>
      </c>
      <c r="K23" s="3418" t="s">
        <v>2944</v>
      </c>
      <c r="L23" s="3418" t="s">
        <v>2944</v>
      </c>
      <c r="M23" s="3418" t="n">
        <v>-3.61752672191377</v>
      </c>
      <c r="N23" s="3418" t="n">
        <v>-3.61752672191377</v>
      </c>
      <c r="O23" s="3418" t="n">
        <v>-0.21950370029906</v>
      </c>
      <c r="P23" s="3418" t="n">
        <v>4.85656323398913</v>
      </c>
      <c r="Q23" s="3418" t="s">
        <v>2944</v>
      </c>
      <c r="R23" s="3418" t="n">
        <v>-3.7382869765131</v>
      </c>
      <c r="S23" s="26"/>
      <c r="T23" s="26"/>
    </row>
    <row r="24" spans="1:20" x14ac:dyDescent="0.15">
      <c r="A24" s="3433" t="s">
        <v>3137</v>
      </c>
      <c r="B24" s="3416"/>
      <c r="C24" s="3418" t="n">
        <v>0.7235834622505</v>
      </c>
      <c r="D24" s="3418" t="n">
        <v>0.7235834622505</v>
      </c>
      <c r="E24" s="3418" t="s">
        <v>2944</v>
      </c>
      <c r="F24" s="3418" t="s">
        <v>2944</v>
      </c>
      <c r="G24" s="3418" t="n">
        <v>-4.99946020140163</v>
      </c>
      <c r="H24" s="3418" t="n">
        <v>-4.99946020140163</v>
      </c>
      <c r="I24" s="3418" t="n">
        <v>-0.30335643605833</v>
      </c>
      <c r="J24" s="3418" t="n">
        <v>0.13689599635567</v>
      </c>
      <c r="K24" s="3418" t="s">
        <v>2944</v>
      </c>
      <c r="L24" s="3418" t="s">
        <v>2944</v>
      </c>
      <c r="M24" s="3418" t="n">
        <v>-3.61752672191377</v>
      </c>
      <c r="N24" s="3418" t="n">
        <v>-3.61752672191377</v>
      </c>
      <c r="O24" s="3418" t="n">
        <v>-0.21950370029906</v>
      </c>
      <c r="P24" s="3418" t="n">
        <v>0.09905567901127</v>
      </c>
      <c r="Q24" s="3418" t="s">
        <v>2944</v>
      </c>
      <c r="R24" s="3418" t="n">
        <v>13.70590739173907</v>
      </c>
      <c r="S24" s="26"/>
      <c r="T24" s="26"/>
    </row>
    <row r="25">
      <c r="A25" s="3433" t="s">
        <v>3138</v>
      </c>
      <c r="B25" s="3416"/>
      <c r="C25" s="3418" t="n">
        <v>0.85268060499006</v>
      </c>
      <c r="D25" s="3418" t="n">
        <v>0.85268060499006</v>
      </c>
      <c r="E25" s="3418" t="s">
        <v>2944</v>
      </c>
      <c r="F25" s="3418" t="s">
        <v>2944</v>
      </c>
      <c r="G25" s="3418" t="s">
        <v>2944</v>
      </c>
      <c r="H25" s="3418" t="s">
        <v>2944</v>
      </c>
      <c r="I25" s="3418" t="s">
        <v>2944</v>
      </c>
      <c r="J25" s="3418" t="n">
        <v>2.3517018998933</v>
      </c>
      <c r="K25" s="3418" t="s">
        <v>2944</v>
      </c>
      <c r="L25" s="3418" t="s">
        <v>2944</v>
      </c>
      <c r="M25" s="3418" t="s">
        <v>2944</v>
      </c>
      <c r="N25" s="3418" t="s">
        <v>2944</v>
      </c>
      <c r="O25" s="3418" t="s">
        <v>2944</v>
      </c>
      <c r="P25" s="3418" t="n">
        <v>2.00525059875729</v>
      </c>
      <c r="Q25" s="3418" t="s">
        <v>2944</v>
      </c>
      <c r="R25" s="3418" t="n">
        <v>-7.35258552877674</v>
      </c>
    </row>
    <row r="26">
      <c r="A26" s="3433" t="s">
        <v>3139</v>
      </c>
      <c r="B26" s="3416"/>
      <c r="C26" s="3418" t="n">
        <v>0.94250085027978</v>
      </c>
      <c r="D26" s="3418" t="n">
        <v>0.94250085027978</v>
      </c>
      <c r="E26" s="3418" t="s">
        <v>2944</v>
      </c>
      <c r="F26" s="3418" t="s">
        <v>2944</v>
      </c>
      <c r="G26" s="3418" t="s">
        <v>2944</v>
      </c>
      <c r="H26" s="3418" t="s">
        <v>2944</v>
      </c>
      <c r="I26" s="3418" t="s">
        <v>2944</v>
      </c>
      <c r="J26" s="3418" t="n">
        <v>1.11807761273385</v>
      </c>
      <c r="K26" s="3418" t="s">
        <v>2944</v>
      </c>
      <c r="L26" s="3418" t="s">
        <v>2944</v>
      </c>
      <c r="M26" s="3418" t="s">
        <v>2944</v>
      </c>
      <c r="N26" s="3418" t="s">
        <v>2944</v>
      </c>
      <c r="O26" s="3418" t="s">
        <v>2944</v>
      </c>
      <c r="P26" s="3418" t="n">
        <v>1.05378910068044</v>
      </c>
      <c r="Q26" s="3418" t="s">
        <v>2944</v>
      </c>
      <c r="R26" s="3418" t="n">
        <v>-3.86389336916162</v>
      </c>
    </row>
    <row r="27">
      <c r="A27" s="3433" t="s">
        <v>3140</v>
      </c>
      <c r="B27" s="3416"/>
      <c r="C27" s="3418" t="n">
        <v>0.70761711771165</v>
      </c>
      <c r="D27" s="3418" t="n">
        <v>0.70761711771165</v>
      </c>
      <c r="E27" s="3418" t="s">
        <v>2944</v>
      </c>
      <c r="F27" s="3418" t="s">
        <v>2944</v>
      </c>
      <c r="G27" s="3418" t="s">
        <v>2944</v>
      </c>
      <c r="H27" s="3418" t="s">
        <v>2944</v>
      </c>
      <c r="I27" s="3418" t="s">
        <v>2944</v>
      </c>
      <c r="J27" s="3418" t="n">
        <v>2.40026394645847</v>
      </c>
      <c r="K27" s="3418" t="s">
        <v>2944</v>
      </c>
      <c r="L27" s="3418" t="s">
        <v>2944</v>
      </c>
      <c r="M27" s="3418" t="s">
        <v>2944</v>
      </c>
      <c r="N27" s="3418" t="s">
        <v>2944</v>
      </c>
      <c r="O27" s="3418" t="s">
        <v>2944</v>
      </c>
      <c r="P27" s="3418" t="n">
        <v>1.69846785554013</v>
      </c>
      <c r="Q27" s="3418" t="s">
        <v>2944</v>
      </c>
      <c r="R27" s="3418" t="n">
        <v>-6.22771547031382</v>
      </c>
    </row>
    <row r="28">
      <c r="A28" s="3433" t="s">
        <v>3141</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1257668.0934026993</v>
      </c>
      <c r="C10" s="3418" t="s">
        <v>2951</v>
      </c>
      <c r="D10" s="3416" t="s">
        <v>1185</v>
      </c>
      <c r="E10" s="3416" t="s">
        <v>1185</v>
      </c>
      <c r="F10" s="3416" t="s">
        <v>1185</v>
      </c>
      <c r="G10" s="3418" t="n">
        <v>76286.01639228775</v>
      </c>
      <c r="H10" s="3418" t="n">
        <v>20.52672151122606</v>
      </c>
      <c r="I10" s="3418" t="n">
        <v>1.96301796991572</v>
      </c>
      <c r="J10" s="3418" t="s">
        <v>2944</v>
      </c>
    </row>
    <row r="11" spans="1:10" ht="12" customHeight="1" x14ac:dyDescent="0.15">
      <c r="A11" s="844" t="s">
        <v>87</v>
      </c>
      <c r="B11" s="3418" t="n">
        <v>474418.2500197811</v>
      </c>
      <c r="C11" s="3418" t="s">
        <v>2951</v>
      </c>
      <c r="D11" s="3418" t="n">
        <v>73.25186242686594</v>
      </c>
      <c r="E11" s="3418" t="n">
        <v>3.25616926294267</v>
      </c>
      <c r="F11" s="3418" t="n">
        <v>2.23257678216179</v>
      </c>
      <c r="G11" s="3418" t="n">
        <v>34752.02038324349</v>
      </c>
      <c r="H11" s="3418" t="n">
        <v>1.54478612349346</v>
      </c>
      <c r="I11" s="3418" t="n">
        <v>1.05917517002799</v>
      </c>
      <c r="J11" s="3418" t="s">
        <v>2944</v>
      </c>
    </row>
    <row r="12" spans="1:10" ht="12" customHeight="1" x14ac:dyDescent="0.15">
      <c r="A12" s="844" t="s">
        <v>88</v>
      </c>
      <c r="B12" s="3418" t="n">
        <v>35524.96821271791</v>
      </c>
      <c r="C12" s="3418" t="s">
        <v>2951</v>
      </c>
      <c r="D12" s="3418" t="n">
        <v>156.16879446713733</v>
      </c>
      <c r="E12" s="3418" t="n">
        <v>11.94772165163233</v>
      </c>
      <c r="F12" s="3418" t="n">
        <v>1.37433231714339</v>
      </c>
      <c r="G12" s="3418" t="n">
        <v>5547.89145926353</v>
      </c>
      <c r="H12" s="3418" t="n">
        <v>0.42444243188864</v>
      </c>
      <c r="I12" s="3418" t="n">
        <v>0.04882311188023</v>
      </c>
      <c r="J12" s="3418" t="s">
        <v>2944</v>
      </c>
    </row>
    <row r="13" spans="1:10" ht="12" customHeight="1" x14ac:dyDescent="0.15">
      <c r="A13" s="844" t="s">
        <v>89</v>
      </c>
      <c r="B13" s="3418" t="n">
        <v>585756.4596036859</v>
      </c>
      <c r="C13" s="3418" t="s">
        <v>2951</v>
      </c>
      <c r="D13" s="3418" t="n">
        <v>56.19175578510743</v>
      </c>
      <c r="E13" s="3418" t="n">
        <v>14.11930543697157</v>
      </c>
      <c r="F13" s="3418" t="n">
        <v>0.57231798724838</v>
      </c>
      <c r="G13" s="3418" t="n">
        <v>32914.683927599464</v>
      </c>
      <c r="H13" s="3418" t="n">
        <v>8.27047436482354</v>
      </c>
      <c r="I13" s="3418" t="n">
        <v>0.33523895797812</v>
      </c>
      <c r="J13" s="3418" t="s">
        <v>2944</v>
      </c>
    </row>
    <row r="14" spans="1:10" ht="12" customHeight="1" x14ac:dyDescent="0.15">
      <c r="A14" s="844" t="s">
        <v>103</v>
      </c>
      <c r="B14" s="3418" t="n">
        <v>31235.65604389192</v>
      </c>
      <c r="C14" s="3418" t="s">
        <v>2951</v>
      </c>
      <c r="D14" s="3418" t="n">
        <v>98.3305943011203</v>
      </c>
      <c r="E14" s="3418" t="n">
        <v>27.51118220601486</v>
      </c>
      <c r="F14" s="3418" t="n">
        <v>3.76955663665802</v>
      </c>
      <c r="G14" s="3418" t="n">
        <v>3071.420622181273</v>
      </c>
      <c r="H14" s="3418" t="n">
        <v>0.85932982474792</v>
      </c>
      <c r="I14" s="3418" t="n">
        <v>0.11774457454062</v>
      </c>
      <c r="J14" s="3418" t="s">
        <v>2944</v>
      </c>
    </row>
    <row r="15" spans="1:10" ht="13.5" customHeight="1" x14ac:dyDescent="0.15">
      <c r="A15" s="844" t="s">
        <v>1951</v>
      </c>
      <c r="B15" s="3418" t="s">
        <v>2944</v>
      </c>
      <c r="C15" s="3418" t="s">
        <v>2951</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130732.75952262251</v>
      </c>
      <c r="C16" s="3418" t="s">
        <v>2951</v>
      </c>
      <c r="D16" s="3418" t="n">
        <v>96.33452643604481</v>
      </c>
      <c r="E16" s="3418" t="n">
        <v>72.11420305589967</v>
      </c>
      <c r="F16" s="3418" t="n">
        <v>3.07525181107487</v>
      </c>
      <c r="G16" s="3416" t="s">
        <v>1185</v>
      </c>
      <c r="H16" s="3418" t="n">
        <v>9.4276887662725</v>
      </c>
      <c r="I16" s="3418" t="n">
        <v>0.40203615548876</v>
      </c>
      <c r="J16" s="3418" t="s">
        <v>2944</v>
      </c>
    </row>
    <row r="17" spans="1:10" ht="12" customHeight="1" x14ac:dyDescent="0.15">
      <c r="A17" s="860" t="s">
        <v>95</v>
      </c>
      <c r="B17" s="3418" t="n">
        <v>305270.8792516154</v>
      </c>
      <c r="C17" s="3418" t="s">
        <v>2951</v>
      </c>
      <c r="D17" s="3416" t="s">
        <v>1185</v>
      </c>
      <c r="E17" s="3416" t="s">
        <v>1185</v>
      </c>
      <c r="F17" s="3416" t="s">
        <v>1185</v>
      </c>
      <c r="G17" s="3418" t="n">
        <v>18817.752618608334</v>
      </c>
      <c r="H17" s="3418" t="n">
        <v>1.47948043063071</v>
      </c>
      <c r="I17" s="3418" t="n">
        <v>0.47110002680032</v>
      </c>
      <c r="J17" s="3418" t="s">
        <v>2944</v>
      </c>
    </row>
    <row r="18" spans="1:10" ht="12" customHeight="1" x14ac:dyDescent="0.15">
      <c r="A18" s="849" t="s">
        <v>87</v>
      </c>
      <c r="B18" s="3418" t="n">
        <v>34970.282889440976</v>
      </c>
      <c r="C18" s="3418" t="s">
        <v>2951</v>
      </c>
      <c r="D18" s="3418" t="n">
        <v>66.86509530232676</v>
      </c>
      <c r="E18" s="3418" t="n">
        <v>0.00764936972817</v>
      </c>
      <c r="F18" s="3418" t="n">
        <v>3.26363503938742</v>
      </c>
      <c r="G18" s="3418" t="n">
        <v>2338.2912981517975</v>
      </c>
      <c r="H18" s="3418" t="n">
        <v>2.6750062332E-4</v>
      </c>
      <c r="I18" s="3418" t="n">
        <v>0.11413024057527</v>
      </c>
      <c r="J18" s="3418" t="s">
        <v>2944</v>
      </c>
    </row>
    <row r="19" spans="1:10" ht="12" customHeight="1" x14ac:dyDescent="0.15">
      <c r="A19" s="849" t="s">
        <v>88</v>
      </c>
      <c r="B19" s="3418" t="n">
        <v>18736.656476065</v>
      </c>
      <c r="C19" s="3418" t="s">
        <v>2951</v>
      </c>
      <c r="D19" s="3418" t="n">
        <v>209.20325627968015</v>
      </c>
      <c r="E19" s="3418" t="n">
        <v>8.40413440983843</v>
      </c>
      <c r="F19" s="3418" t="n">
        <v>0.26511970886938</v>
      </c>
      <c r="G19" s="3418" t="n">
        <v>3919.769546586555</v>
      </c>
      <c r="H19" s="3418" t="n">
        <v>0.15746537941582</v>
      </c>
      <c r="I19" s="3418" t="n">
        <v>0.00496745691012</v>
      </c>
      <c r="J19" s="3418" t="s">
        <v>2944</v>
      </c>
    </row>
    <row r="20" spans="1:10" ht="12" customHeight="1" x14ac:dyDescent="0.15">
      <c r="A20" s="849" t="s">
        <v>89</v>
      </c>
      <c r="B20" s="3418" t="n">
        <v>184235.7702130466</v>
      </c>
      <c r="C20" s="3418" t="s">
        <v>2951</v>
      </c>
      <c r="D20" s="3418" t="n">
        <v>55.91836634476107</v>
      </c>
      <c r="E20" s="3418" t="n">
        <v>3.2339884519973</v>
      </c>
      <c r="F20" s="3418" t="n">
        <v>0.86773268984206</v>
      </c>
      <c r="G20" s="3418" t="n">
        <v>10302.163292582358</v>
      </c>
      <c r="H20" s="3418" t="n">
        <v>0.59581635331382</v>
      </c>
      <c r="I20" s="3418" t="n">
        <v>0.15986740045209</v>
      </c>
      <c r="J20" s="3418" t="s">
        <v>2944</v>
      </c>
    </row>
    <row r="21" spans="1:10" ht="13.5" customHeight="1" x14ac:dyDescent="0.15">
      <c r="A21" s="849" t="s">
        <v>103</v>
      </c>
      <c r="B21" s="3418" t="n">
        <v>20651.5603163868</v>
      </c>
      <c r="C21" s="3418" t="s">
        <v>2951</v>
      </c>
      <c r="D21" s="3418" t="n">
        <v>109.31515327179886</v>
      </c>
      <c r="E21" s="3418" t="n">
        <v>0.27638450231438</v>
      </c>
      <c r="F21" s="3418" t="n">
        <v>1.27977283544569</v>
      </c>
      <c r="G21" s="3418" t="n">
        <v>2257.528481287622</v>
      </c>
      <c r="H21" s="3418" t="n">
        <v>0.00570777122006</v>
      </c>
      <c r="I21" s="3418" t="n">
        <v>0.02642930590248</v>
      </c>
      <c r="J21" s="3418" t="s">
        <v>2944</v>
      </c>
    </row>
    <row r="22" spans="1:10" ht="12" customHeight="1" x14ac:dyDescent="0.15">
      <c r="A22" s="849" t="s">
        <v>1951</v>
      </c>
      <c r="B22" s="3418" t="s">
        <v>2944</v>
      </c>
      <c r="C22" s="3418" t="s">
        <v>2951</v>
      </c>
      <c r="D22" s="3418" t="s">
        <v>2944</v>
      </c>
      <c r="E22" s="3418" t="s">
        <v>2944</v>
      </c>
      <c r="F22" s="3418" t="s">
        <v>2944</v>
      </c>
      <c r="G22" s="3418" t="s">
        <v>2944</v>
      </c>
      <c r="H22" s="3418" t="s">
        <v>2944</v>
      </c>
      <c r="I22" s="3418" t="s">
        <v>2944</v>
      </c>
      <c r="J22" s="3418" t="s">
        <v>2944</v>
      </c>
    </row>
    <row r="23" spans="1:10" ht="12" customHeight="1" x14ac:dyDescent="0.15">
      <c r="A23" s="849" t="s">
        <v>104</v>
      </c>
      <c r="B23" s="3418" t="n">
        <v>46676.609356676</v>
      </c>
      <c r="C23" s="3418" t="s">
        <v>2951</v>
      </c>
      <c r="D23" s="3418" t="n">
        <v>105.56582139479298</v>
      </c>
      <c r="E23" s="3418" t="n">
        <v>15.43007163511286</v>
      </c>
      <c r="F23" s="3418" t="n">
        <v>3.55007840638407</v>
      </c>
      <c r="G23" s="3418" t="n">
        <v>4927.454606661381</v>
      </c>
      <c r="H23" s="3418" t="n">
        <v>0.72022342605769</v>
      </c>
      <c r="I23" s="3418" t="n">
        <v>0.16570562296036</v>
      </c>
      <c r="J23" s="3418" t="s">
        <v>2944</v>
      </c>
    </row>
    <row r="24" spans="1:10" ht="12" customHeight="1" x14ac:dyDescent="0.15">
      <c r="A24" s="851" t="s">
        <v>1952</v>
      </c>
      <c r="B24" s="3418" t="n">
        <v>224815.4182814958</v>
      </c>
      <c r="C24" s="3418" t="s">
        <v>2951</v>
      </c>
      <c r="D24" s="3416" t="s">
        <v>1185</v>
      </c>
      <c r="E24" s="3416" t="s">
        <v>1185</v>
      </c>
      <c r="F24" s="3416" t="s">
        <v>1185</v>
      </c>
      <c r="G24" s="3418" t="n">
        <v>13850.763369721779</v>
      </c>
      <c r="H24" s="3418" t="n">
        <v>1.32686863063071</v>
      </c>
      <c r="I24" s="3418" t="n">
        <v>0.28600827034032</v>
      </c>
      <c r="J24" s="3418" t="s">
        <v>2944</v>
      </c>
    </row>
    <row r="25" spans="1:10" ht="12" customHeight="1" x14ac:dyDescent="0.15">
      <c r="A25" s="849" t="s">
        <v>87</v>
      </c>
      <c r="B25" s="3418" t="n">
        <v>185.61775053970396</v>
      </c>
      <c r="C25" s="3418" t="s">
        <v>2951</v>
      </c>
      <c r="D25" s="3418" t="n">
        <v>73.85806308187568</v>
      </c>
      <c r="E25" s="3418" t="n">
        <v>1.44113708167572</v>
      </c>
      <c r="F25" s="3418" t="n">
        <v>0.2297271476247</v>
      </c>
      <c r="G25" s="3418" t="n">
        <v>13.70936752847732</v>
      </c>
      <c r="H25" s="3418" t="n">
        <v>2.6750062332E-4</v>
      </c>
      <c r="I25" s="3418" t="n">
        <v>4.264143638E-5</v>
      </c>
      <c r="J25" s="3418" t="s">
        <v>2944</v>
      </c>
    </row>
    <row r="26" spans="1:10" ht="12" customHeight="1" x14ac:dyDescent="0.15">
      <c r="A26" s="849" t="s">
        <v>88</v>
      </c>
      <c r="B26" s="3418" t="n">
        <v>15232.499369865</v>
      </c>
      <c r="C26" s="3418" t="s">
        <v>2951</v>
      </c>
      <c r="D26" s="3418" t="n">
        <v>248.09100254920887</v>
      </c>
      <c r="E26" s="3418" t="n">
        <v>0.3186331604531</v>
      </c>
      <c r="F26" s="3418" t="n">
        <v>0.30310552444559</v>
      </c>
      <c r="G26" s="3418" t="n">
        <v>3779.04604</v>
      </c>
      <c r="H26" s="3418" t="n">
        <v>0.00485357941582</v>
      </c>
      <c r="I26" s="3418" t="n">
        <v>0.00461705471012</v>
      </c>
      <c r="J26" s="3418" t="s">
        <v>2944</v>
      </c>
    </row>
    <row r="27" spans="1:10" ht="12" customHeight="1" x14ac:dyDescent="0.15">
      <c r="A27" s="849" t="s">
        <v>89</v>
      </c>
      <c r="B27" s="3418" t="n">
        <v>143643.9146964283</v>
      </c>
      <c r="C27" s="3418" t="s">
        <v>2951</v>
      </c>
      <c r="D27" s="3418" t="n">
        <v>55.82634661449444</v>
      </c>
      <c r="E27" s="3418" t="n">
        <v>4.14787047939341</v>
      </c>
      <c r="F27" s="3418" t="n">
        <v>0.62107500703751</v>
      </c>
      <c r="G27" s="3418" t="n">
        <v>8019.114970905679</v>
      </c>
      <c r="H27" s="3418" t="n">
        <v>0.59581635331382</v>
      </c>
      <c r="I27" s="3418" t="n">
        <v>0.08921364533098</v>
      </c>
      <c r="J27" s="3418" t="s">
        <v>2944</v>
      </c>
    </row>
    <row r="28" spans="1:10" ht="12" customHeight="1" x14ac:dyDescent="0.15">
      <c r="A28" s="849" t="s">
        <v>103</v>
      </c>
      <c r="B28" s="3418" t="n">
        <v>19076.7771079868</v>
      </c>
      <c r="C28" s="3418" t="s">
        <v>2951</v>
      </c>
      <c r="D28" s="3418" t="n">
        <v>106.87827297798673</v>
      </c>
      <c r="E28" s="3418" t="n">
        <v>0.29919997428027</v>
      </c>
      <c r="F28" s="3418" t="n">
        <v>1.38541776490196</v>
      </c>
      <c r="G28" s="3418" t="n">
        <v>2038.8929912876215</v>
      </c>
      <c r="H28" s="3418" t="n">
        <v>0.00570777122006</v>
      </c>
      <c r="I28" s="3418" t="n">
        <v>0.02642930590248</v>
      </c>
      <c r="J28" s="3418" t="s">
        <v>2944</v>
      </c>
    </row>
    <row r="29" spans="1:10" ht="12" customHeight="1" x14ac:dyDescent="0.15">
      <c r="A29" s="849" t="s">
        <v>1951</v>
      </c>
      <c r="B29" s="3418" t="s">
        <v>2944</v>
      </c>
      <c r="C29" s="3418" t="s">
        <v>2951</v>
      </c>
      <c r="D29" s="3418" t="s">
        <v>2944</v>
      </c>
      <c r="E29" s="3418" t="s">
        <v>2944</v>
      </c>
      <c r="F29" s="3418" t="s">
        <v>2944</v>
      </c>
      <c r="G29" s="3418" t="s">
        <v>2944</v>
      </c>
      <c r="H29" s="3418" t="s">
        <v>2944</v>
      </c>
      <c r="I29" s="3418" t="s">
        <v>2944</v>
      </c>
      <c r="J29" s="3418" t="s">
        <v>2944</v>
      </c>
    </row>
    <row r="30" spans="1:10" ht="12" customHeight="1" x14ac:dyDescent="0.15">
      <c r="A30" s="849" t="s">
        <v>104</v>
      </c>
      <c r="B30" s="3418" t="n">
        <v>46676.609356676</v>
      </c>
      <c r="C30" s="3418" t="s">
        <v>2951</v>
      </c>
      <c r="D30" s="3418" t="n">
        <v>105.56582139479298</v>
      </c>
      <c r="E30" s="3418" t="n">
        <v>15.43007163511286</v>
      </c>
      <c r="F30" s="3418" t="n">
        <v>3.55007840638407</v>
      </c>
      <c r="G30" s="3418" t="n">
        <v>4927.454606661381</v>
      </c>
      <c r="H30" s="3418" t="n">
        <v>0.72022342605769</v>
      </c>
      <c r="I30" s="3418" t="n">
        <v>0.16570562296036</v>
      </c>
      <c r="J30" s="3418" t="s">
        <v>2944</v>
      </c>
    </row>
    <row r="31" spans="1:10" ht="12" customHeight="1" x14ac:dyDescent="0.15">
      <c r="A31" s="3433" t="s">
        <v>2952</v>
      </c>
      <c r="B31" s="3418" t="n">
        <v>224815.4182814958</v>
      </c>
      <c r="C31" s="3418" t="s">
        <v>2951</v>
      </c>
      <c r="D31" s="3416" t="s">
        <v>1185</v>
      </c>
      <c r="E31" s="3416" t="s">
        <v>1185</v>
      </c>
      <c r="F31" s="3416" t="s">
        <v>1185</v>
      </c>
      <c r="G31" s="3418" t="n">
        <v>13850.763369721779</v>
      </c>
      <c r="H31" s="3418" t="n">
        <v>1.32686863063071</v>
      </c>
      <c r="I31" s="3418" t="n">
        <v>0.28600827034032</v>
      </c>
      <c r="J31" s="3418" t="s">
        <v>2944</v>
      </c>
    </row>
    <row r="32">
      <c r="A32" s="3438" t="s">
        <v>2953</v>
      </c>
      <c r="B32" s="3415" t="n">
        <v>185.61775053970396</v>
      </c>
      <c r="C32" s="3418" t="s">
        <v>2951</v>
      </c>
      <c r="D32" s="3418" t="n">
        <v>73.85806308187568</v>
      </c>
      <c r="E32" s="3418" t="n">
        <v>1.44113708167572</v>
      </c>
      <c r="F32" s="3418" t="n">
        <v>0.2297271476247</v>
      </c>
      <c r="G32" s="3415" t="n">
        <v>13.70936752847732</v>
      </c>
      <c r="H32" s="3415" t="n">
        <v>2.6750062332E-4</v>
      </c>
      <c r="I32" s="3415" t="n">
        <v>4.264143638E-5</v>
      </c>
      <c r="J32" s="3415" t="s">
        <v>2944</v>
      </c>
    </row>
    <row r="33">
      <c r="A33" s="3438" t="s">
        <v>2954</v>
      </c>
      <c r="B33" s="3415" t="n">
        <v>15232.499369865</v>
      </c>
      <c r="C33" s="3418" t="s">
        <v>2951</v>
      </c>
      <c r="D33" s="3418" t="n">
        <v>248.09100254920887</v>
      </c>
      <c r="E33" s="3418" t="n">
        <v>0.3186331604531</v>
      </c>
      <c r="F33" s="3418" t="n">
        <v>0.30310552444559</v>
      </c>
      <c r="G33" s="3415" t="n">
        <v>3779.04604</v>
      </c>
      <c r="H33" s="3415" t="n">
        <v>0.00485357941582</v>
      </c>
      <c r="I33" s="3415" t="n">
        <v>0.00461705471012</v>
      </c>
      <c r="J33" s="3415" t="s">
        <v>2944</v>
      </c>
    </row>
    <row r="34">
      <c r="A34" s="3438" t="s">
        <v>2955</v>
      </c>
      <c r="B34" s="3415" t="n">
        <v>143643.9146964283</v>
      </c>
      <c r="C34" s="3418" t="s">
        <v>2951</v>
      </c>
      <c r="D34" s="3418" t="n">
        <v>55.82634661449444</v>
      </c>
      <c r="E34" s="3418" t="n">
        <v>4.14787047939341</v>
      </c>
      <c r="F34" s="3418" t="n">
        <v>0.62107500703751</v>
      </c>
      <c r="G34" s="3415" t="n">
        <v>8019.114970905679</v>
      </c>
      <c r="H34" s="3415" t="n">
        <v>0.59581635331382</v>
      </c>
      <c r="I34" s="3415" t="n">
        <v>0.08921364533098</v>
      </c>
      <c r="J34" s="3415" t="s">
        <v>2944</v>
      </c>
    </row>
    <row r="35">
      <c r="A35" s="3438" t="s">
        <v>2956</v>
      </c>
      <c r="B35" s="3415" t="n">
        <v>19076.7771079868</v>
      </c>
      <c r="C35" s="3418" t="s">
        <v>2951</v>
      </c>
      <c r="D35" s="3418" t="n">
        <v>106.87827297798673</v>
      </c>
      <c r="E35" s="3418" t="n">
        <v>0.29919997428027</v>
      </c>
      <c r="F35" s="3418" t="n">
        <v>1.38541776490196</v>
      </c>
      <c r="G35" s="3415" t="n">
        <v>2038.8929912876215</v>
      </c>
      <c r="H35" s="3415" t="n">
        <v>0.00570777122006</v>
      </c>
      <c r="I35" s="3415" t="n">
        <v>0.02642930590248</v>
      </c>
      <c r="J35" s="3415" t="s">
        <v>2944</v>
      </c>
    </row>
    <row r="36">
      <c r="A36" s="3438" t="s">
        <v>93</v>
      </c>
      <c r="B36" s="3415" t="s">
        <v>2944</v>
      </c>
      <c r="C36" s="3418" t="s">
        <v>2951</v>
      </c>
      <c r="D36" s="3418" t="s">
        <v>2944</v>
      </c>
      <c r="E36" s="3418" t="s">
        <v>2944</v>
      </c>
      <c r="F36" s="3418" t="s">
        <v>2944</v>
      </c>
      <c r="G36" s="3415" t="s">
        <v>2944</v>
      </c>
      <c r="H36" s="3415" t="s">
        <v>2944</v>
      </c>
      <c r="I36" s="3415" t="s">
        <v>2944</v>
      </c>
      <c r="J36" s="3415" t="s">
        <v>2944</v>
      </c>
    </row>
    <row r="37">
      <c r="A37" s="3438" t="s">
        <v>65</v>
      </c>
      <c r="B37" s="3415" t="n">
        <v>46676.609356676</v>
      </c>
      <c r="C37" s="3418" t="s">
        <v>2951</v>
      </c>
      <c r="D37" s="3418" t="n">
        <v>105.56582139479298</v>
      </c>
      <c r="E37" s="3418" t="n">
        <v>15.43007163511286</v>
      </c>
      <c r="F37" s="3418" t="n">
        <v>3.55007840638407</v>
      </c>
      <c r="G37" s="3415" t="n">
        <v>4927.454606661381</v>
      </c>
      <c r="H37" s="3415" t="n">
        <v>0.72022342605769</v>
      </c>
      <c r="I37" s="3415" t="n">
        <v>0.16570562296036</v>
      </c>
      <c r="J37" s="3415" t="s">
        <v>2944</v>
      </c>
    </row>
    <row r="38">
      <c r="A38" s="3433" t="s">
        <v>2957</v>
      </c>
      <c r="B38" s="3418" t="s">
        <v>2942</v>
      </c>
      <c r="C38" s="3418" t="s">
        <v>2951</v>
      </c>
      <c r="D38" s="3416" t="s">
        <v>1185</v>
      </c>
      <c r="E38" s="3416" t="s">
        <v>1185</v>
      </c>
      <c r="F38" s="3416" t="s">
        <v>1185</v>
      </c>
      <c r="G38" s="3418" t="s">
        <v>2942</v>
      </c>
      <c r="H38" s="3418" t="s">
        <v>2942</v>
      </c>
      <c r="I38" s="3418" t="s">
        <v>2942</v>
      </c>
      <c r="J38" s="3418" t="s">
        <v>2944</v>
      </c>
    </row>
    <row r="39">
      <c r="A39" s="3438" t="s">
        <v>2953</v>
      </c>
      <c r="B39" s="3415" t="s">
        <v>2943</v>
      </c>
      <c r="C39" s="3418" t="s">
        <v>2951</v>
      </c>
      <c r="D39" s="3418" t="s">
        <v>2942</v>
      </c>
      <c r="E39" s="3418" t="s">
        <v>2943</v>
      </c>
      <c r="F39" s="3418" t="s">
        <v>2943</v>
      </c>
      <c r="G39" s="3415" t="s">
        <v>2943</v>
      </c>
      <c r="H39" s="3415" t="s">
        <v>2943</v>
      </c>
      <c r="I39" s="3415" t="s">
        <v>2943</v>
      </c>
      <c r="J39" s="3415" t="s">
        <v>2944</v>
      </c>
    </row>
    <row r="40">
      <c r="A40" s="3438" t="s">
        <v>2954</v>
      </c>
      <c r="B40" s="3415" t="s">
        <v>2943</v>
      </c>
      <c r="C40" s="3418" t="s">
        <v>2951</v>
      </c>
      <c r="D40" s="3418" t="s">
        <v>2942</v>
      </c>
      <c r="E40" s="3418" t="s">
        <v>2943</v>
      </c>
      <c r="F40" s="3418" t="s">
        <v>2943</v>
      </c>
      <c r="G40" s="3415" t="s">
        <v>2943</v>
      </c>
      <c r="H40" s="3415" t="s">
        <v>2943</v>
      </c>
      <c r="I40" s="3415" t="s">
        <v>2943</v>
      </c>
      <c r="J40" s="3415" t="s">
        <v>2944</v>
      </c>
    </row>
    <row r="41">
      <c r="A41" s="3438" t="s">
        <v>2955</v>
      </c>
      <c r="B41" s="3415" t="s">
        <v>2943</v>
      </c>
      <c r="C41" s="3418" t="s">
        <v>2951</v>
      </c>
      <c r="D41" s="3418" t="s">
        <v>2942</v>
      </c>
      <c r="E41" s="3418" t="s">
        <v>2943</v>
      </c>
      <c r="F41" s="3418" t="s">
        <v>2943</v>
      </c>
      <c r="G41" s="3415" t="s">
        <v>2943</v>
      </c>
      <c r="H41" s="3415" t="s">
        <v>2943</v>
      </c>
      <c r="I41" s="3415" t="s">
        <v>2943</v>
      </c>
      <c r="J41" s="3415" t="s">
        <v>2944</v>
      </c>
    </row>
    <row r="42">
      <c r="A42" s="3438" t="s">
        <v>2956</v>
      </c>
      <c r="B42" s="3415" t="s">
        <v>2943</v>
      </c>
      <c r="C42" s="3418" t="s">
        <v>2951</v>
      </c>
      <c r="D42" s="3418" t="s">
        <v>2942</v>
      </c>
      <c r="E42" s="3418" t="s">
        <v>2943</v>
      </c>
      <c r="F42" s="3418" t="s">
        <v>2943</v>
      </c>
      <c r="G42" s="3415" t="s">
        <v>2943</v>
      </c>
      <c r="H42" s="3415" t="s">
        <v>2943</v>
      </c>
      <c r="I42" s="3415" t="s">
        <v>2943</v>
      </c>
      <c r="J42" s="3415" t="s">
        <v>2944</v>
      </c>
    </row>
    <row r="43">
      <c r="A43" s="3438" t="s">
        <v>93</v>
      </c>
      <c r="B43" s="3415" t="s">
        <v>2944</v>
      </c>
      <c r="C43" s="3418" t="s">
        <v>2951</v>
      </c>
      <c r="D43" s="3418" t="s">
        <v>2944</v>
      </c>
      <c r="E43" s="3418" t="s">
        <v>2944</v>
      </c>
      <c r="F43" s="3418" t="s">
        <v>2944</v>
      </c>
      <c r="G43" s="3415" t="s">
        <v>2944</v>
      </c>
      <c r="H43" s="3415" t="s">
        <v>2944</v>
      </c>
      <c r="I43" s="3415" t="s">
        <v>2944</v>
      </c>
      <c r="J43" s="3415" t="s">
        <v>2944</v>
      </c>
    </row>
    <row r="44">
      <c r="A44" s="3438" t="s">
        <v>65</v>
      </c>
      <c r="B44" s="3415" t="s">
        <v>2943</v>
      </c>
      <c r="C44" s="3418" t="s">
        <v>2951</v>
      </c>
      <c r="D44" s="3418" t="s">
        <v>2942</v>
      </c>
      <c r="E44" s="3418" t="s">
        <v>2943</v>
      </c>
      <c r="F44" s="3418" t="s">
        <v>2943</v>
      </c>
      <c r="G44" s="3415" t="s">
        <v>2943</v>
      </c>
      <c r="H44" s="3415" t="s">
        <v>2943</v>
      </c>
      <c r="I44" s="3415" t="s">
        <v>2943</v>
      </c>
      <c r="J44" s="3415" t="s">
        <v>2944</v>
      </c>
    </row>
    <row r="45">
      <c r="A45" s="3433" t="s">
        <v>2958</v>
      </c>
      <c r="B45" s="3418" t="s">
        <v>2942</v>
      </c>
      <c r="C45" s="3418" t="s">
        <v>2951</v>
      </c>
      <c r="D45" s="3416" t="s">
        <v>1185</v>
      </c>
      <c r="E45" s="3416" t="s">
        <v>1185</v>
      </c>
      <c r="F45" s="3416" t="s">
        <v>1185</v>
      </c>
      <c r="G45" s="3418" t="s">
        <v>2942</v>
      </c>
      <c r="H45" s="3418" t="s">
        <v>2942</v>
      </c>
      <c r="I45" s="3418" t="s">
        <v>2942</v>
      </c>
      <c r="J45" s="3418" t="s">
        <v>2944</v>
      </c>
    </row>
    <row r="46">
      <c r="A46" s="3438" t="s">
        <v>2953</v>
      </c>
      <c r="B46" s="3415" t="s">
        <v>2943</v>
      </c>
      <c r="C46" s="3418" t="s">
        <v>2951</v>
      </c>
      <c r="D46" s="3418" t="s">
        <v>2942</v>
      </c>
      <c r="E46" s="3418" t="s">
        <v>2943</v>
      </c>
      <c r="F46" s="3418" t="s">
        <v>2943</v>
      </c>
      <c r="G46" s="3415" t="s">
        <v>2943</v>
      </c>
      <c r="H46" s="3415" t="s">
        <v>2943</v>
      </c>
      <c r="I46" s="3415" t="s">
        <v>2943</v>
      </c>
      <c r="J46" s="3415" t="s">
        <v>2944</v>
      </c>
    </row>
    <row r="47">
      <c r="A47" s="3438" t="s">
        <v>2954</v>
      </c>
      <c r="B47" s="3415" t="s">
        <v>2943</v>
      </c>
      <c r="C47" s="3418" t="s">
        <v>2951</v>
      </c>
      <c r="D47" s="3418" t="s">
        <v>2942</v>
      </c>
      <c r="E47" s="3418" t="s">
        <v>2943</v>
      </c>
      <c r="F47" s="3418" t="s">
        <v>2943</v>
      </c>
      <c r="G47" s="3415" t="s">
        <v>2943</v>
      </c>
      <c r="H47" s="3415" t="s">
        <v>2943</v>
      </c>
      <c r="I47" s="3415" t="s">
        <v>2943</v>
      </c>
      <c r="J47" s="3415" t="s">
        <v>2944</v>
      </c>
    </row>
    <row r="48">
      <c r="A48" s="3438" t="s">
        <v>2955</v>
      </c>
      <c r="B48" s="3415" t="s">
        <v>2943</v>
      </c>
      <c r="C48" s="3418" t="s">
        <v>2951</v>
      </c>
      <c r="D48" s="3418" t="s">
        <v>2942</v>
      </c>
      <c r="E48" s="3418" t="s">
        <v>2943</v>
      </c>
      <c r="F48" s="3418" t="s">
        <v>2943</v>
      </c>
      <c r="G48" s="3415" t="s">
        <v>2943</v>
      </c>
      <c r="H48" s="3415" t="s">
        <v>2943</v>
      </c>
      <c r="I48" s="3415" t="s">
        <v>2943</v>
      </c>
      <c r="J48" s="3415" t="s">
        <v>2944</v>
      </c>
    </row>
    <row r="49">
      <c r="A49" s="3438" t="s">
        <v>2956</v>
      </c>
      <c r="B49" s="3415" t="s">
        <v>2943</v>
      </c>
      <c r="C49" s="3418" t="s">
        <v>2951</v>
      </c>
      <c r="D49" s="3418" t="s">
        <v>2942</v>
      </c>
      <c r="E49" s="3418" t="s">
        <v>2943</v>
      </c>
      <c r="F49" s="3418" t="s">
        <v>2943</v>
      </c>
      <c r="G49" s="3415" t="s">
        <v>2943</v>
      </c>
      <c r="H49" s="3415" t="s">
        <v>2943</v>
      </c>
      <c r="I49" s="3415" t="s">
        <v>2943</v>
      </c>
      <c r="J49" s="3415" t="s">
        <v>2944</v>
      </c>
    </row>
    <row r="50">
      <c r="A50" s="3438" t="s">
        <v>93</v>
      </c>
      <c r="B50" s="3415" t="s">
        <v>2944</v>
      </c>
      <c r="C50" s="3418" t="s">
        <v>2951</v>
      </c>
      <c r="D50" s="3418" t="s">
        <v>2944</v>
      </c>
      <c r="E50" s="3418" t="s">
        <v>2944</v>
      </c>
      <c r="F50" s="3418" t="s">
        <v>2944</v>
      </c>
      <c r="G50" s="3415" t="s">
        <v>2944</v>
      </c>
      <c r="H50" s="3415" t="s">
        <v>2944</v>
      </c>
      <c r="I50" s="3415" t="s">
        <v>2944</v>
      </c>
      <c r="J50" s="3415" t="s">
        <v>2944</v>
      </c>
    </row>
    <row r="51">
      <c r="A51" s="3438" t="s">
        <v>65</v>
      </c>
      <c r="B51" s="3415" t="s">
        <v>2943</v>
      </c>
      <c r="C51" s="3418" t="s">
        <v>2951</v>
      </c>
      <c r="D51" s="3418" t="s">
        <v>2942</v>
      </c>
      <c r="E51" s="3418" t="s">
        <v>2943</v>
      </c>
      <c r="F51" s="3418" t="s">
        <v>2943</v>
      </c>
      <c r="G51" s="3415" t="s">
        <v>2943</v>
      </c>
      <c r="H51" s="3415" t="s">
        <v>2943</v>
      </c>
      <c r="I51" s="3415" t="s">
        <v>2943</v>
      </c>
      <c r="J51" s="3415" t="s">
        <v>2944</v>
      </c>
    </row>
    <row r="52">
      <c r="A52" s="3433" t="s">
        <v>2959</v>
      </c>
      <c r="B52" s="3418" t="s">
        <v>2944</v>
      </c>
      <c r="C52" s="3418" t="s">
        <v>2951</v>
      </c>
      <c r="D52" s="3416" t="s">
        <v>1185</v>
      </c>
      <c r="E52" s="3416" t="s">
        <v>1185</v>
      </c>
      <c r="F52" s="3416" t="s">
        <v>1185</v>
      </c>
      <c r="G52" s="3418" t="s">
        <v>2944</v>
      </c>
      <c r="H52" s="3418" t="s">
        <v>2944</v>
      </c>
      <c r="I52" s="3418" t="s">
        <v>2944</v>
      </c>
      <c r="J52" s="3418" t="s">
        <v>2944</v>
      </c>
    </row>
    <row r="53" spans="1:10" ht="12" customHeight="1" x14ac:dyDescent="0.15">
      <c r="A53" s="856" t="s">
        <v>20</v>
      </c>
      <c r="B53" s="3418" t="n">
        <v>76951.43897011956</v>
      </c>
      <c r="C53" s="3418" t="s">
        <v>2951</v>
      </c>
      <c r="D53" s="3416" t="s">
        <v>1185</v>
      </c>
      <c r="E53" s="3416" t="s">
        <v>1185</v>
      </c>
      <c r="F53" s="3416" t="s">
        <v>1185</v>
      </c>
      <c r="G53" s="3418" t="n">
        <v>4826.2832923000005</v>
      </c>
      <c r="H53" s="3418" t="s">
        <v>2942</v>
      </c>
      <c r="I53" s="3418" t="n">
        <v>0.18474135426</v>
      </c>
      <c r="J53" s="3418" t="s">
        <v>2944</v>
      </c>
    </row>
    <row r="54" spans="1:10" ht="12" customHeight="1" x14ac:dyDescent="0.15">
      <c r="A54" s="849" t="s">
        <v>87</v>
      </c>
      <c r="B54" s="3415" t="n">
        <v>34784.66513890127</v>
      </c>
      <c r="C54" s="3418" t="s">
        <v>2951</v>
      </c>
      <c r="D54" s="3418" t="n">
        <v>66.82777946376245</v>
      </c>
      <c r="E54" s="3418" t="s">
        <v>2943</v>
      </c>
      <c r="F54" s="3418" t="n">
        <v>3.27982456301701</v>
      </c>
      <c r="G54" s="3415" t="n">
        <v>2324.58193062332</v>
      </c>
      <c r="H54" s="3415" t="s">
        <v>2943</v>
      </c>
      <c r="I54" s="3415" t="n">
        <v>0.11408759913889</v>
      </c>
      <c r="J54" s="3415" t="s">
        <v>2944</v>
      </c>
    </row>
    <row r="55" spans="1:10" ht="12" customHeight="1" x14ac:dyDescent="0.15">
      <c r="A55" s="849" t="s">
        <v>88</v>
      </c>
      <c r="B55" s="3415" t="n">
        <v>0.1351062</v>
      </c>
      <c r="C55" s="3418" t="s">
        <v>2951</v>
      </c>
      <c r="D55" s="3418" t="n">
        <v>129.8978137198737</v>
      </c>
      <c r="E55" s="3418" t="s">
        <v>2944</v>
      </c>
      <c r="F55" s="3418" t="s">
        <v>2944</v>
      </c>
      <c r="G55" s="3415" t="n">
        <v>0.01755</v>
      </c>
      <c r="H55" s="3415" t="s">
        <v>2944</v>
      </c>
      <c r="I55" s="3415" t="s">
        <v>2944</v>
      </c>
      <c r="J55" s="3415" t="s">
        <v>2944</v>
      </c>
    </row>
    <row r="56" spans="1:10" ht="12" customHeight="1" x14ac:dyDescent="0.15">
      <c r="A56" s="849" t="s">
        <v>89</v>
      </c>
      <c r="B56" s="3415" t="n">
        <v>40591.85551661829</v>
      </c>
      <c r="C56" s="3418" t="s">
        <v>2951</v>
      </c>
      <c r="D56" s="3418" t="n">
        <v>56.24400000000001</v>
      </c>
      <c r="E56" s="3418" t="s">
        <v>2943</v>
      </c>
      <c r="F56" s="3418" t="n">
        <v>1.7405894414505</v>
      </c>
      <c r="G56" s="3415" t="n">
        <v>2283.0483216766797</v>
      </c>
      <c r="H56" s="3415" t="s">
        <v>2943</v>
      </c>
      <c r="I56" s="3415" t="n">
        <v>0.07065375512111</v>
      </c>
      <c r="J56" s="3415" t="s">
        <v>2944</v>
      </c>
    </row>
    <row r="57" spans="1:10" ht="12" customHeight="1" x14ac:dyDescent="0.15">
      <c r="A57" s="849" t="s">
        <v>103</v>
      </c>
      <c r="B57" s="3415" t="n">
        <v>1574.7832084</v>
      </c>
      <c r="C57" s="3418" t="s">
        <v>2951</v>
      </c>
      <c r="D57" s="3418" t="n">
        <v>138.83529417495953</v>
      </c>
      <c r="E57" s="3418" t="s">
        <v>2943</v>
      </c>
      <c r="F57" s="3418" t="s">
        <v>2943</v>
      </c>
      <c r="G57" s="3415" t="n">
        <v>218.63549000000057</v>
      </c>
      <c r="H57" s="3415" t="s">
        <v>2943</v>
      </c>
      <c r="I57" s="3415" t="s">
        <v>2943</v>
      </c>
      <c r="J57" s="3415" t="s">
        <v>2944</v>
      </c>
    </row>
    <row r="58" spans="1:10" ht="13.5" customHeight="1" x14ac:dyDescent="0.15">
      <c r="A58" s="849" t="s">
        <v>1951</v>
      </c>
      <c r="B58" s="3415" t="s">
        <v>2944</v>
      </c>
      <c r="C58" s="3418" t="s">
        <v>2951</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2951</v>
      </c>
      <c r="D59" s="3418" t="s">
        <v>2944</v>
      </c>
      <c r="E59" s="3418" t="s">
        <v>2944</v>
      </c>
      <c r="F59" s="3418" t="s">
        <v>2944</v>
      </c>
      <c r="G59" s="3415" t="s">
        <v>2944</v>
      </c>
      <c r="H59" s="3415" t="s">
        <v>2944</v>
      </c>
      <c r="I59" s="3415" t="s">
        <v>2944</v>
      </c>
      <c r="J59" s="3415" t="s">
        <v>2944</v>
      </c>
    </row>
    <row r="60" spans="1:10" ht="12" customHeight="1" x14ac:dyDescent="0.15">
      <c r="A60" s="859" t="s">
        <v>1953</v>
      </c>
      <c r="B60" s="3418" t="n">
        <v>3504.022</v>
      </c>
      <c r="C60" s="3418" t="s">
        <v>2951</v>
      </c>
      <c r="D60" s="3416" t="s">
        <v>1185</v>
      </c>
      <c r="E60" s="3416" t="s">
        <v>1185</v>
      </c>
      <c r="F60" s="3416" t="s">
        <v>1185</v>
      </c>
      <c r="G60" s="3418" t="n">
        <v>140.70595658655483</v>
      </c>
      <c r="H60" s="3418" t="n">
        <v>0.1526118</v>
      </c>
      <c r="I60" s="3418" t="n">
        <v>3.504022E-4</v>
      </c>
      <c r="J60" s="3418" t="s">
        <v>2944</v>
      </c>
    </row>
    <row r="61" spans="1:10" ht="12" customHeight="1" x14ac:dyDescent="0.15">
      <c r="A61" s="844" t="s">
        <v>87</v>
      </c>
      <c r="B61" s="3418" t="s">
        <v>2944</v>
      </c>
      <c r="C61" s="3418" t="s">
        <v>2951</v>
      </c>
      <c r="D61" s="3418" t="s">
        <v>2944</v>
      </c>
      <c r="E61" s="3418" t="s">
        <v>2944</v>
      </c>
      <c r="F61" s="3418" t="s">
        <v>2944</v>
      </c>
      <c r="G61" s="3418" t="s">
        <v>2944</v>
      </c>
      <c r="H61" s="3418" t="s">
        <v>2944</v>
      </c>
      <c r="I61" s="3418" t="s">
        <v>2944</v>
      </c>
      <c r="J61" s="3418" t="s">
        <v>2944</v>
      </c>
    </row>
    <row r="62" spans="1:10" ht="12" customHeight="1" x14ac:dyDescent="0.15">
      <c r="A62" s="844" t="s">
        <v>88</v>
      </c>
      <c r="B62" s="3418" t="n">
        <v>3504.022</v>
      </c>
      <c r="C62" s="3418" t="s">
        <v>2951</v>
      </c>
      <c r="D62" s="3418" t="n">
        <v>40.15555740990063</v>
      </c>
      <c r="E62" s="3418" t="n">
        <v>43.5533224391856</v>
      </c>
      <c r="F62" s="3418" t="n">
        <v>0.1</v>
      </c>
      <c r="G62" s="3418" t="n">
        <v>140.70595658655483</v>
      </c>
      <c r="H62" s="3418" t="n">
        <v>0.1526118</v>
      </c>
      <c r="I62" s="3418" t="n">
        <v>3.504022E-4</v>
      </c>
      <c r="J62" s="3418" t="s">
        <v>2944</v>
      </c>
    </row>
    <row r="63" spans="1:10" ht="12" customHeight="1" x14ac:dyDescent="0.15">
      <c r="A63" s="844" t="s">
        <v>89</v>
      </c>
      <c r="B63" s="3418" t="s">
        <v>2944</v>
      </c>
      <c r="C63" s="3418" t="s">
        <v>2951</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2951</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2951</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2951</v>
      </c>
      <c r="D66" s="3418" t="s">
        <v>2944</v>
      </c>
      <c r="E66" s="3418" t="s">
        <v>2944</v>
      </c>
      <c r="F66" s="3418" t="s">
        <v>2944</v>
      </c>
      <c r="G66" s="3418" t="s">
        <v>2944</v>
      </c>
      <c r="H66" s="3418" t="s">
        <v>2944</v>
      </c>
      <c r="I66" s="3418" t="s">
        <v>2944</v>
      </c>
      <c r="J66" s="3418" t="s">
        <v>2944</v>
      </c>
    </row>
    <row r="67" spans="1:10" ht="12.75" customHeight="1" x14ac:dyDescent="0.15">
      <c r="A67" s="3433" t="s">
        <v>2960</v>
      </c>
      <c r="B67" s="3418" t="n">
        <v>3504.022</v>
      </c>
      <c r="C67" s="3418" t="s">
        <v>2951</v>
      </c>
      <c r="D67" s="3416" t="s">
        <v>1185</v>
      </c>
      <c r="E67" s="3416" t="s">
        <v>1185</v>
      </c>
      <c r="F67" s="3416" t="s">
        <v>1185</v>
      </c>
      <c r="G67" s="3418" t="n">
        <v>140.70595658655483</v>
      </c>
      <c r="H67" s="3418" t="n">
        <v>0.1526118</v>
      </c>
      <c r="I67" s="3418" t="n">
        <v>3.504022E-4</v>
      </c>
      <c r="J67" s="3418" t="s">
        <v>2944</v>
      </c>
    </row>
    <row r="68">
      <c r="A68" s="3438" t="s">
        <v>2953</v>
      </c>
      <c r="B68" s="3415" t="s">
        <v>2944</v>
      </c>
      <c r="C68" s="3418" t="s">
        <v>2951</v>
      </c>
      <c r="D68" s="3418" t="s">
        <v>2944</v>
      </c>
      <c r="E68" s="3418" t="s">
        <v>2944</v>
      </c>
      <c r="F68" s="3418" t="s">
        <v>2944</v>
      </c>
      <c r="G68" s="3415" t="s">
        <v>2944</v>
      </c>
      <c r="H68" s="3415" t="s">
        <v>2944</v>
      </c>
      <c r="I68" s="3415" t="s">
        <v>2944</v>
      </c>
      <c r="J68" s="3415" t="s">
        <v>2944</v>
      </c>
    </row>
    <row r="69">
      <c r="A69" s="3438" t="s">
        <v>2954</v>
      </c>
      <c r="B69" s="3415" t="n">
        <v>3504.022</v>
      </c>
      <c r="C69" s="3418" t="s">
        <v>2951</v>
      </c>
      <c r="D69" s="3418" t="n">
        <v>40.15555740990063</v>
      </c>
      <c r="E69" s="3418" t="n">
        <v>43.5533224391856</v>
      </c>
      <c r="F69" s="3418" t="n">
        <v>0.1</v>
      </c>
      <c r="G69" s="3415" t="n">
        <v>140.70595658655483</v>
      </c>
      <c r="H69" s="3415" t="n">
        <v>0.1526118</v>
      </c>
      <c r="I69" s="3415" t="n">
        <v>3.504022E-4</v>
      </c>
      <c r="J69" s="3415" t="s">
        <v>2944</v>
      </c>
    </row>
    <row r="70">
      <c r="A70" s="3438" t="s">
        <v>2955</v>
      </c>
      <c r="B70" s="3415" t="s">
        <v>2944</v>
      </c>
      <c r="C70" s="3418" t="s">
        <v>2951</v>
      </c>
      <c r="D70" s="3418" t="s">
        <v>2944</v>
      </c>
      <c r="E70" s="3418" t="s">
        <v>2944</v>
      </c>
      <c r="F70" s="3418" t="s">
        <v>2944</v>
      </c>
      <c r="G70" s="3415" t="s">
        <v>2944</v>
      </c>
      <c r="H70" s="3415" t="s">
        <v>2944</v>
      </c>
      <c r="I70" s="3415" t="s">
        <v>2944</v>
      </c>
      <c r="J70" s="3415" t="s">
        <v>2944</v>
      </c>
    </row>
    <row r="71">
      <c r="A71" s="3438" t="s">
        <v>2956</v>
      </c>
      <c r="B71" s="3415" t="s">
        <v>2944</v>
      </c>
      <c r="C71" s="3418" t="s">
        <v>2951</v>
      </c>
      <c r="D71" s="3418" t="s">
        <v>2944</v>
      </c>
      <c r="E71" s="3418" t="s">
        <v>2944</v>
      </c>
      <c r="F71" s="3418" t="s">
        <v>2944</v>
      </c>
      <c r="G71" s="3415" t="s">
        <v>2944</v>
      </c>
      <c r="H71" s="3415" t="s">
        <v>2944</v>
      </c>
      <c r="I71" s="3415" t="s">
        <v>2944</v>
      </c>
      <c r="J71" s="3415" t="s">
        <v>2944</v>
      </c>
    </row>
    <row r="72">
      <c r="A72" s="3438" t="s">
        <v>93</v>
      </c>
      <c r="B72" s="3415" t="s">
        <v>2944</v>
      </c>
      <c r="C72" s="3418" t="s">
        <v>2951</v>
      </c>
      <c r="D72" s="3418" t="s">
        <v>2944</v>
      </c>
      <c r="E72" s="3418" t="s">
        <v>2944</v>
      </c>
      <c r="F72" s="3418" t="s">
        <v>2944</v>
      </c>
      <c r="G72" s="3415" t="s">
        <v>2944</v>
      </c>
      <c r="H72" s="3415" t="s">
        <v>2944</v>
      </c>
      <c r="I72" s="3415" t="s">
        <v>2944</v>
      </c>
      <c r="J72" s="3415" t="s">
        <v>2944</v>
      </c>
    </row>
    <row r="73">
      <c r="A73" s="3438" t="s">
        <v>65</v>
      </c>
      <c r="B73" s="3415" t="s">
        <v>2944</v>
      </c>
      <c r="C73" s="3418" t="s">
        <v>2951</v>
      </c>
      <c r="D73" s="3418" t="s">
        <v>2944</v>
      </c>
      <c r="E73" s="3418" t="s">
        <v>2944</v>
      </c>
      <c r="F73" s="3418" t="s">
        <v>2944</v>
      </c>
      <c r="G73" s="3415" t="s">
        <v>2944</v>
      </c>
      <c r="H73" s="3415" t="s">
        <v>2944</v>
      </c>
      <c r="I73" s="3415" t="s">
        <v>2944</v>
      </c>
      <c r="J73" s="3415" t="s">
        <v>2944</v>
      </c>
    </row>
    <row r="74">
      <c r="A74" s="3433" t="s">
        <v>2961</v>
      </c>
      <c r="B74" s="3418" t="s">
        <v>2944</v>
      </c>
      <c r="C74" s="3418" t="s">
        <v>2951</v>
      </c>
      <c r="D74" s="3416" t="s">
        <v>1185</v>
      </c>
      <c r="E74" s="3416" t="s">
        <v>1185</v>
      </c>
      <c r="F74" s="3416" t="s">
        <v>1185</v>
      </c>
      <c r="G74" s="3418" t="s">
        <v>2944</v>
      </c>
      <c r="H74" s="3418" t="s">
        <v>2944</v>
      </c>
      <c r="I74" s="3418" t="s">
        <v>2944</v>
      </c>
      <c r="J74" s="3418" t="s">
        <v>2944</v>
      </c>
    </row>
    <row r="75">
      <c r="A75" s="3438" t="s">
        <v>2953</v>
      </c>
      <c r="B75" s="3415" t="s">
        <v>2944</v>
      </c>
      <c r="C75" s="3418" t="s">
        <v>2951</v>
      </c>
      <c r="D75" s="3418" t="s">
        <v>2944</v>
      </c>
      <c r="E75" s="3418" t="s">
        <v>2944</v>
      </c>
      <c r="F75" s="3418" t="s">
        <v>2944</v>
      </c>
      <c r="G75" s="3415" t="s">
        <v>2944</v>
      </c>
      <c r="H75" s="3415" t="s">
        <v>2944</v>
      </c>
      <c r="I75" s="3415" t="s">
        <v>2944</v>
      </c>
      <c r="J75" s="3415" t="s">
        <v>2944</v>
      </c>
    </row>
    <row r="76">
      <c r="A76" s="3438" t="s">
        <v>2954</v>
      </c>
      <c r="B76" s="3415" t="s">
        <v>2944</v>
      </c>
      <c r="C76" s="3418" t="s">
        <v>2951</v>
      </c>
      <c r="D76" s="3418" t="s">
        <v>2944</v>
      </c>
      <c r="E76" s="3418" t="s">
        <v>2944</v>
      </c>
      <c r="F76" s="3418" t="s">
        <v>2944</v>
      </c>
      <c r="G76" s="3415" t="s">
        <v>2944</v>
      </c>
      <c r="H76" s="3415" t="s">
        <v>2944</v>
      </c>
      <c r="I76" s="3415" t="s">
        <v>2944</v>
      </c>
      <c r="J76" s="3415" t="s">
        <v>2944</v>
      </c>
    </row>
    <row r="77">
      <c r="A77" s="3438" t="s">
        <v>2955</v>
      </c>
      <c r="B77" s="3415" t="s">
        <v>2944</v>
      </c>
      <c r="C77" s="3418" t="s">
        <v>2951</v>
      </c>
      <c r="D77" s="3418" t="s">
        <v>2944</v>
      </c>
      <c r="E77" s="3418" t="s">
        <v>2944</v>
      </c>
      <c r="F77" s="3418" t="s">
        <v>2944</v>
      </c>
      <c r="G77" s="3415" t="s">
        <v>2944</v>
      </c>
      <c r="H77" s="3415" t="s">
        <v>2944</v>
      </c>
      <c r="I77" s="3415" t="s">
        <v>2944</v>
      </c>
      <c r="J77" s="3415" t="s">
        <v>2944</v>
      </c>
    </row>
    <row r="78">
      <c r="A78" s="3438" t="s">
        <v>2956</v>
      </c>
      <c r="B78" s="3415" t="s">
        <v>2944</v>
      </c>
      <c r="C78" s="3418" t="s">
        <v>2951</v>
      </c>
      <c r="D78" s="3418" t="s">
        <v>2944</v>
      </c>
      <c r="E78" s="3418" t="s">
        <v>2944</v>
      </c>
      <c r="F78" s="3418" t="s">
        <v>2944</v>
      </c>
      <c r="G78" s="3415" t="s">
        <v>2944</v>
      </c>
      <c r="H78" s="3415" t="s">
        <v>2944</v>
      </c>
      <c r="I78" s="3415" t="s">
        <v>2944</v>
      </c>
      <c r="J78" s="3415" t="s">
        <v>2944</v>
      </c>
    </row>
    <row r="79">
      <c r="A79" s="3438" t="s">
        <v>93</v>
      </c>
      <c r="B79" s="3415" t="s">
        <v>2944</v>
      </c>
      <c r="C79" s="3418" t="s">
        <v>2951</v>
      </c>
      <c r="D79" s="3418" t="s">
        <v>2944</v>
      </c>
      <c r="E79" s="3418" t="s">
        <v>2944</v>
      </c>
      <c r="F79" s="3418" t="s">
        <v>2944</v>
      </c>
      <c r="G79" s="3415" t="s">
        <v>2944</v>
      </c>
      <c r="H79" s="3415" t="s">
        <v>2944</v>
      </c>
      <c r="I79" s="3415" t="s">
        <v>2944</v>
      </c>
      <c r="J79" s="3415" t="s">
        <v>2944</v>
      </c>
    </row>
    <row r="80">
      <c r="A80" s="3438" t="s">
        <v>65</v>
      </c>
      <c r="B80" s="3415" t="s">
        <v>2944</v>
      </c>
      <c r="C80" s="3418" t="s">
        <v>2951</v>
      </c>
      <c r="D80" s="3418" t="s">
        <v>2944</v>
      </c>
      <c r="E80" s="3418" t="s">
        <v>2944</v>
      </c>
      <c r="F80" s="3418" t="s">
        <v>2944</v>
      </c>
      <c r="G80" s="3415" t="s">
        <v>2944</v>
      </c>
      <c r="H80" s="3415" t="s">
        <v>2944</v>
      </c>
      <c r="I80" s="3415" t="s">
        <v>2944</v>
      </c>
      <c r="J80" s="3415" t="s">
        <v>2944</v>
      </c>
    </row>
    <row r="81">
      <c r="A81" s="3433" t="s">
        <v>2962</v>
      </c>
      <c r="B81" s="3418" t="s">
        <v>2944</v>
      </c>
      <c r="C81" s="3418" t="s">
        <v>2951</v>
      </c>
      <c r="D81" s="3416" t="s">
        <v>1185</v>
      </c>
      <c r="E81" s="3416" t="s">
        <v>1185</v>
      </c>
      <c r="F81" s="3416" t="s">
        <v>1185</v>
      </c>
      <c r="G81" s="3418" t="s">
        <v>2944</v>
      </c>
      <c r="H81" s="3418" t="s">
        <v>2944</v>
      </c>
      <c r="I81" s="3418" t="s">
        <v>2944</v>
      </c>
      <c r="J81" s="3418" t="s">
        <v>2944</v>
      </c>
    </row>
    <row r="82">
      <c r="A82" s="3438" t="s">
        <v>2953</v>
      </c>
      <c r="B82" s="3415" t="s">
        <v>2944</v>
      </c>
      <c r="C82" s="3418" t="s">
        <v>2951</v>
      </c>
      <c r="D82" s="3418" t="s">
        <v>2944</v>
      </c>
      <c r="E82" s="3418" t="s">
        <v>2944</v>
      </c>
      <c r="F82" s="3418" t="s">
        <v>2944</v>
      </c>
      <c r="G82" s="3415" t="s">
        <v>2944</v>
      </c>
      <c r="H82" s="3415" t="s">
        <v>2944</v>
      </c>
      <c r="I82" s="3415" t="s">
        <v>2944</v>
      </c>
      <c r="J82" s="3415" t="s">
        <v>2944</v>
      </c>
    </row>
    <row r="83">
      <c r="A83" s="3438" t="s">
        <v>2954</v>
      </c>
      <c r="B83" s="3415" t="s">
        <v>2944</v>
      </c>
      <c r="C83" s="3418" t="s">
        <v>2951</v>
      </c>
      <c r="D83" s="3418" t="s">
        <v>2944</v>
      </c>
      <c r="E83" s="3418" t="s">
        <v>2944</v>
      </c>
      <c r="F83" s="3418" t="s">
        <v>2944</v>
      </c>
      <c r="G83" s="3415" t="s">
        <v>2944</v>
      </c>
      <c r="H83" s="3415" t="s">
        <v>2944</v>
      </c>
      <c r="I83" s="3415" t="s">
        <v>2944</v>
      </c>
      <c r="J83" s="3415" t="s">
        <v>2944</v>
      </c>
    </row>
    <row r="84">
      <c r="A84" s="3438" t="s">
        <v>2955</v>
      </c>
      <c r="B84" s="3415" t="s">
        <v>2944</v>
      </c>
      <c r="C84" s="3418" t="s">
        <v>2951</v>
      </c>
      <c r="D84" s="3418" t="s">
        <v>2944</v>
      </c>
      <c r="E84" s="3418" t="s">
        <v>2944</v>
      </c>
      <c r="F84" s="3418" t="s">
        <v>2944</v>
      </c>
      <c r="G84" s="3415" t="s">
        <v>2944</v>
      </c>
      <c r="H84" s="3415" t="s">
        <v>2944</v>
      </c>
      <c r="I84" s="3415" t="s">
        <v>2944</v>
      </c>
      <c r="J84" s="3415" t="s">
        <v>2944</v>
      </c>
    </row>
    <row r="85">
      <c r="A85" s="3438" t="s">
        <v>2956</v>
      </c>
      <c r="B85" s="3415" t="s">
        <v>2944</v>
      </c>
      <c r="C85" s="3418" t="s">
        <v>2951</v>
      </c>
      <c r="D85" s="3418" t="s">
        <v>2944</v>
      </c>
      <c r="E85" s="3418" t="s">
        <v>2944</v>
      </c>
      <c r="F85" s="3418" t="s">
        <v>2944</v>
      </c>
      <c r="G85" s="3415" t="s">
        <v>2944</v>
      </c>
      <c r="H85" s="3415" t="s">
        <v>2944</v>
      </c>
      <c r="I85" s="3415" t="s">
        <v>2944</v>
      </c>
      <c r="J85" s="3415" t="s">
        <v>2944</v>
      </c>
    </row>
    <row r="86">
      <c r="A86" s="3438" t="s">
        <v>93</v>
      </c>
      <c r="B86" s="3415" t="s">
        <v>2944</v>
      </c>
      <c r="C86" s="3418" t="s">
        <v>2951</v>
      </c>
      <c r="D86" s="3418" t="s">
        <v>2944</v>
      </c>
      <c r="E86" s="3418" t="s">
        <v>2944</v>
      </c>
      <c r="F86" s="3418" t="s">
        <v>2944</v>
      </c>
      <c r="G86" s="3415" t="s">
        <v>2944</v>
      </c>
      <c r="H86" s="3415" t="s">
        <v>2944</v>
      </c>
      <c r="I86" s="3415" t="s">
        <v>2944</v>
      </c>
      <c r="J86" s="3415" t="s">
        <v>2944</v>
      </c>
    </row>
    <row r="87">
      <c r="A87" s="3438" t="s">
        <v>65</v>
      </c>
      <c r="B87" s="3415" t="s">
        <v>2944</v>
      </c>
      <c r="C87" s="3418" t="s">
        <v>2951</v>
      </c>
      <c r="D87" s="3418" t="s">
        <v>2944</v>
      </c>
      <c r="E87" s="3418" t="s">
        <v>2944</v>
      </c>
      <c r="F87" s="3418" t="s">
        <v>2944</v>
      </c>
      <c r="G87" s="3415" t="s">
        <v>2944</v>
      </c>
      <c r="H87" s="3415" t="s">
        <v>2944</v>
      </c>
      <c r="I87" s="3415" t="s">
        <v>2944</v>
      </c>
      <c r="J87" s="3415" t="s">
        <v>2944</v>
      </c>
    </row>
    <row r="88">
      <c r="A88" s="3433" t="s">
        <v>2963</v>
      </c>
      <c r="B88" s="3418" t="s">
        <v>2944</v>
      </c>
      <c r="C88" s="3418" t="s">
        <v>2951</v>
      </c>
      <c r="D88" s="3416" t="s">
        <v>1185</v>
      </c>
      <c r="E88" s="3416" t="s">
        <v>1185</v>
      </c>
      <c r="F88" s="3416" t="s">
        <v>1185</v>
      </c>
      <c r="G88" s="3418" t="s">
        <v>2944</v>
      </c>
      <c r="H88" s="3418" t="s">
        <v>2944</v>
      </c>
      <c r="I88" s="3418" t="s">
        <v>2944</v>
      </c>
      <c r="J88" s="3418" t="s">
        <v>2944</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698.7441215656797</v>
      </c>
      <c r="D10" s="3418" t="n">
        <v>698.7441215656797</v>
      </c>
      <c r="E10" s="3418" t="s">
        <v>2944</v>
      </c>
      <c r="F10" s="3418" t="s">
        <v>2946</v>
      </c>
      <c r="G10" s="3418" t="n">
        <v>-0.07314530264099</v>
      </c>
      <c r="H10" s="3418" t="n">
        <v>-0.07314530264099</v>
      </c>
      <c r="I10" s="3418" t="n">
        <v>-0.00275360925671</v>
      </c>
      <c r="J10" s="3418" t="n">
        <v>-0.12195294179811</v>
      </c>
      <c r="K10" s="3418" t="s">
        <v>2944</v>
      </c>
      <c r="L10" s="3418" t="s">
        <v>2946</v>
      </c>
      <c r="M10" s="3418" t="n">
        <v>-51.1098502405351</v>
      </c>
      <c r="N10" s="3418" t="n">
        <v>-51.1098502405351</v>
      </c>
      <c r="O10" s="3418" t="n">
        <v>-1.92406828121574</v>
      </c>
      <c r="P10" s="3418" t="n">
        <v>-85.21390118907198</v>
      </c>
      <c r="Q10" s="3418" t="s">
        <v>2944</v>
      </c>
      <c r="R10" s="3418" t="n">
        <v>506.90867227301743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608.207086366581</v>
      </c>
      <c r="D11" s="3418" t="n">
        <v>608.207086366581</v>
      </c>
      <c r="E11" s="3418" t="s">
        <v>2944</v>
      </c>
      <c r="F11" s="3418" t="s">
        <v>2948</v>
      </c>
      <c r="G11" s="3418" t="s">
        <v>2948</v>
      </c>
      <c r="H11" s="3418" t="s">
        <v>2948</v>
      </c>
      <c r="I11" s="3418" t="s">
        <v>2948</v>
      </c>
      <c r="J11" s="3418" t="s">
        <v>2948</v>
      </c>
      <c r="K11" s="3418" t="s">
        <v>2944</v>
      </c>
      <c r="L11" s="3418" t="s">
        <v>2948</v>
      </c>
      <c r="M11" s="3418" t="s">
        <v>2948</v>
      </c>
      <c r="N11" s="3418" t="s">
        <v>2948</v>
      </c>
      <c r="O11" s="3418" t="s">
        <v>2948</v>
      </c>
      <c r="P11" s="3418" t="s">
        <v>2948</v>
      </c>
      <c r="Q11" s="3418" t="s">
        <v>2944</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90.53703519909863</v>
      </c>
      <c r="D12" s="3418" t="n">
        <v>90.53703519909863</v>
      </c>
      <c r="E12" s="3418" t="s">
        <v>2944</v>
      </c>
      <c r="F12" s="3418" t="s">
        <v>2944</v>
      </c>
      <c r="G12" s="3418" t="n">
        <v>-0.56451870914638</v>
      </c>
      <c r="H12" s="3418" t="n">
        <v>-0.56451870914638</v>
      </c>
      <c r="I12" s="3418" t="n">
        <v>-0.02125172618017</v>
      </c>
      <c r="J12" s="3418" t="n">
        <v>-0.94120490031156</v>
      </c>
      <c r="K12" s="3418" t="s">
        <v>2944</v>
      </c>
      <c r="L12" s="3418" t="s">
        <v>2944</v>
      </c>
      <c r="M12" s="3418" t="n">
        <v>-51.1098502405351</v>
      </c>
      <c r="N12" s="3418" t="n">
        <v>-51.1098502405351</v>
      </c>
      <c r="O12" s="3418" t="n">
        <v>-1.92406828121574</v>
      </c>
      <c r="P12" s="3418" t="n">
        <v>-85.21390118907198</v>
      </c>
      <c r="Q12" s="3418" t="s">
        <v>2944</v>
      </c>
      <c r="R12" s="3418" t="n">
        <v>506.90867227301743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9.64940543314539</v>
      </c>
      <c r="D13" s="3418" t="n">
        <v>9.64940543314539</v>
      </c>
      <c r="E13" s="3418" t="s">
        <v>2944</v>
      </c>
      <c r="F13" s="3418" t="s">
        <v>2944</v>
      </c>
      <c r="G13" s="3418" t="n">
        <v>-5.29668388323434</v>
      </c>
      <c r="H13" s="3418" t="n">
        <v>-5.29668388323434</v>
      </c>
      <c r="I13" s="3418" t="n">
        <v>-0.19939759962895</v>
      </c>
      <c r="J13" s="3418" t="n">
        <v>-2.19661974162387</v>
      </c>
      <c r="K13" s="3418" t="s">
        <v>2944</v>
      </c>
      <c r="L13" s="3418" t="s">
        <v>2944</v>
      </c>
      <c r="M13" s="3418" t="n">
        <v>-51.1098502405351</v>
      </c>
      <c r="N13" s="3418" t="n">
        <v>-51.1098502405351</v>
      </c>
      <c r="O13" s="3418" t="n">
        <v>-1.92406828121574</v>
      </c>
      <c r="P13" s="3418" t="n">
        <v>-21.19607446937977</v>
      </c>
      <c r="Q13" s="3418" t="s">
        <v>2944</v>
      </c>
      <c r="R13" s="3418" t="n">
        <v>272.17664096747916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34.47655337260321</v>
      </c>
      <c r="D14" s="3418" t="n">
        <v>34.47655337260321</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45.41964022414992</v>
      </c>
      <c r="D15" s="3418" t="n">
        <v>45.41964022414992</v>
      </c>
      <c r="E15" s="3418" t="s">
        <v>2944</v>
      </c>
      <c r="F15" s="3418" t="s">
        <v>2944</v>
      </c>
      <c r="G15" s="3418" t="s">
        <v>2944</v>
      </c>
      <c r="H15" s="3418" t="s">
        <v>2944</v>
      </c>
      <c r="I15" s="3418" t="s">
        <v>2944</v>
      </c>
      <c r="J15" s="3418" t="n">
        <v>-1.35862627975028</v>
      </c>
      <c r="K15" s="3418" t="s">
        <v>2944</v>
      </c>
      <c r="L15" s="3418" t="s">
        <v>2944</v>
      </c>
      <c r="M15" s="3418" t="s">
        <v>2944</v>
      </c>
      <c r="N15" s="3418" t="s">
        <v>2944</v>
      </c>
      <c r="O15" s="3418" t="s">
        <v>2944</v>
      </c>
      <c r="P15" s="3418" t="n">
        <v>-61.70831682533301</v>
      </c>
      <c r="Q15" s="3418" t="s">
        <v>2944</v>
      </c>
      <c r="R15" s="3418" t="n">
        <v>226.26382835955457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0.99143616920011</v>
      </c>
      <c r="D16" s="3418" t="n">
        <v>0.99143616920011</v>
      </c>
      <c r="E16" s="3418" t="s">
        <v>2944</v>
      </c>
      <c r="F16" s="3418" t="s">
        <v>2944</v>
      </c>
      <c r="G16" s="3418" t="s">
        <v>2944</v>
      </c>
      <c r="H16" s="3418" t="s">
        <v>2944</v>
      </c>
      <c r="I16" s="3418" t="s">
        <v>2944</v>
      </c>
      <c r="J16" s="3418" t="n">
        <v>-2.32945898697896</v>
      </c>
      <c r="K16" s="3418" t="s">
        <v>2944</v>
      </c>
      <c r="L16" s="3418" t="s">
        <v>2944</v>
      </c>
      <c r="M16" s="3418" t="s">
        <v>2944</v>
      </c>
      <c r="N16" s="3418" t="s">
        <v>2944</v>
      </c>
      <c r="O16" s="3418" t="s">
        <v>2944</v>
      </c>
      <c r="P16" s="3418" t="n">
        <v>-2.30950989435919</v>
      </c>
      <c r="Q16" s="3418" t="s">
        <v>2944</v>
      </c>
      <c r="R16" s="3418" t="n">
        <v>8.4682029459837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2944</v>
      </c>
      <c r="D10" s="3418" t="s">
        <v>2944</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2948</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2948</v>
      </c>
      <c r="H34" s="3418" t="s">
        <v>2948</v>
      </c>
      <c r="I34" s="3418" t="s">
        <v>2948</v>
      </c>
      <c r="J34" s="400"/>
    </row>
    <row r="35" spans="1:10" ht="12" customHeight="1" x14ac:dyDescent="0.15">
      <c r="A35" s="1595" t="s">
        <v>1428</v>
      </c>
      <c r="B35" s="3416"/>
      <c r="C35" s="3418" t="s">
        <v>2944</v>
      </c>
      <c r="D35" s="3418" t="s">
        <v>2948</v>
      </c>
      <c r="E35" s="3418" t="s">
        <v>2948</v>
      </c>
      <c r="F35" s="3418" t="s">
        <v>2948</v>
      </c>
      <c r="G35" s="3418" t="s">
        <v>2948</v>
      </c>
      <c r="H35" s="3418" t="s">
        <v>2948</v>
      </c>
      <c r="I35" s="3418" t="s">
        <v>2948</v>
      </c>
      <c r="J35" s="400"/>
    </row>
    <row r="36" spans="1:10" ht="12" customHeight="1" x14ac:dyDescent="0.15">
      <c r="A36" s="1596" t="s">
        <v>2826</v>
      </c>
      <c r="B36" s="3416"/>
      <c r="C36" s="3418" t="s">
        <v>2944</v>
      </c>
      <c r="D36" s="3418" t="s">
        <v>2948</v>
      </c>
      <c r="E36" s="3418" t="s">
        <v>2948</v>
      </c>
      <c r="F36" s="3418" t="s">
        <v>2948</v>
      </c>
      <c r="G36" s="3418" t="s">
        <v>2948</v>
      </c>
      <c r="H36" s="3418" t="s">
        <v>2948</v>
      </c>
      <c r="I36" s="3418" t="s">
        <v>2948</v>
      </c>
      <c r="J36" s="400"/>
    </row>
    <row r="37" spans="1:10" ht="12" customHeight="1" x14ac:dyDescent="0.15">
      <c r="A37" s="1596" t="s">
        <v>2827</v>
      </c>
      <c r="B37" s="3416"/>
      <c r="C37" s="3418" t="s">
        <v>2944</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2944</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2944</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2944</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2944</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2944</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2944</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2944</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2944</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2944</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2944</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849.1295025729701</v>
      </c>
      <c r="C9" s="3418" t="n">
        <v>0.24043295258164</v>
      </c>
      <c r="D9" s="3418" t="n">
        <v>0.32082083538654</v>
      </c>
      <c r="E9" s="26"/>
      <c r="F9" s="26"/>
      <c r="G9" s="26"/>
    </row>
    <row r="10" spans="1:7" x14ac:dyDescent="0.15">
      <c r="A10" s="1579" t="s">
        <v>733</v>
      </c>
      <c r="B10" s="3418" t="n">
        <v>22.66206405838594</v>
      </c>
      <c r="C10" s="3418" t="n">
        <v>0.00276448991974</v>
      </c>
      <c r="D10" s="3418" t="n">
        <v>9.844850345E-5</v>
      </c>
      <c r="E10" s="26"/>
      <c r="F10" s="26"/>
      <c r="G10" s="26"/>
    </row>
    <row r="11" spans="1:7" x14ac:dyDescent="0.15">
      <c r="A11" s="1594" t="s">
        <v>734</v>
      </c>
      <c r="B11" s="3415" t="s">
        <v>2948</v>
      </c>
      <c r="C11" s="3418" t="s">
        <v>2944</v>
      </c>
      <c r="D11" s="3415" t="s">
        <v>2944</v>
      </c>
      <c r="E11" s="26"/>
      <c r="F11" s="26"/>
      <c r="G11" s="26"/>
    </row>
    <row r="12" spans="1:7" ht="13" x14ac:dyDescent="0.15">
      <c r="A12" s="1594" t="s">
        <v>1441</v>
      </c>
      <c r="B12" s="3418" t="n">
        <v>22.66206405838594</v>
      </c>
      <c r="C12" s="3418" t="n">
        <v>0.00276448991974</v>
      </c>
      <c r="D12" s="3418" t="n">
        <v>9.844850345E-5</v>
      </c>
      <c r="E12" s="26"/>
      <c r="F12" s="26"/>
      <c r="G12" s="26"/>
    </row>
    <row r="13" spans="1:7" x14ac:dyDescent="0.15">
      <c r="A13" s="3438" t="s">
        <v>3142</v>
      </c>
      <c r="B13" s="3415" t="n">
        <v>2.78990515026109</v>
      </c>
      <c r="C13" s="3418" t="s">
        <v>2944</v>
      </c>
      <c r="D13" s="3415" t="s">
        <v>2944</v>
      </c>
      <c r="E13" s="26"/>
      <c r="F13" s="26"/>
      <c r="G13" s="26"/>
    </row>
    <row r="14">
      <c r="A14" s="3438" t="s">
        <v>3143</v>
      </c>
      <c r="B14" s="3415" t="n">
        <v>18.4076677479973</v>
      </c>
      <c r="C14" s="3418" t="s">
        <v>2944</v>
      </c>
      <c r="D14" s="3415" t="s">
        <v>2944</v>
      </c>
    </row>
    <row r="15">
      <c r="A15" s="3438" t="s">
        <v>3144</v>
      </c>
      <c r="B15" s="3415" t="n">
        <v>0.26881752430136</v>
      </c>
      <c r="C15" s="3418" t="n">
        <v>0.23305417983006</v>
      </c>
      <c r="D15" s="3415" t="n">
        <v>9.844850345E-5</v>
      </c>
    </row>
    <row r="16">
      <c r="A16" s="3438" t="s">
        <v>3145</v>
      </c>
      <c r="B16" s="3415" t="n">
        <v>1.19567363582619</v>
      </c>
      <c r="C16" s="3418" t="s">
        <v>2944</v>
      </c>
      <c r="D16" s="3415" t="s">
        <v>2944</v>
      </c>
    </row>
    <row r="17">
      <c r="A17" s="3438" t="s">
        <v>3146</v>
      </c>
      <c r="B17" s="3415" t="s">
        <v>2944</v>
      </c>
      <c r="C17" s="3418" t="s">
        <v>2944</v>
      </c>
      <c r="D17" s="3415" t="s">
        <v>2944</v>
      </c>
    </row>
    <row r="18" spans="1:7" ht="13" x14ac:dyDescent="0.15">
      <c r="A18" s="1579" t="s">
        <v>892</v>
      </c>
      <c r="B18" s="3418" t="n">
        <v>107.01211172861969</v>
      </c>
      <c r="C18" s="3418" t="n">
        <v>1.01819244820263</v>
      </c>
      <c r="D18" s="3418" t="n">
        <v>0.17122116633018</v>
      </c>
      <c r="E18" s="26"/>
      <c r="F18" s="26"/>
      <c r="G18" s="26"/>
    </row>
    <row r="19" spans="1:7" ht="13" x14ac:dyDescent="0.15">
      <c r="A19" s="1594" t="s">
        <v>893</v>
      </c>
      <c r="B19" s="3418" t="n">
        <v>107.01211172861969</v>
      </c>
      <c r="C19" s="3418" t="n">
        <v>1.01819244820263</v>
      </c>
      <c r="D19" s="3418" t="n">
        <v>0.17122116633018</v>
      </c>
      <c r="E19" s="26"/>
      <c r="F19" s="26"/>
      <c r="G19" s="26"/>
    </row>
    <row r="20" spans="1:7" x14ac:dyDescent="0.15">
      <c r="A20" s="3438" t="s">
        <v>3147</v>
      </c>
      <c r="B20" s="3415" t="n">
        <v>1.57516480932587</v>
      </c>
      <c r="C20" s="3418" t="n">
        <v>1.0372609921366</v>
      </c>
      <c r="D20" s="3415" t="n">
        <v>0.0025674895917</v>
      </c>
      <c r="E20" s="26"/>
      <c r="F20" s="26"/>
      <c r="G20" s="26"/>
    </row>
    <row r="21">
      <c r="A21" s="3438" t="s">
        <v>3148</v>
      </c>
      <c r="B21" s="3415" t="n">
        <v>104.16375577387169</v>
      </c>
      <c r="C21" s="3418" t="n">
        <v>1.03034943602061</v>
      </c>
      <c r="D21" s="3415" t="n">
        <v>0.16865367673848</v>
      </c>
    </row>
    <row r="22">
      <c r="A22" s="3438" t="s">
        <v>3149</v>
      </c>
      <c r="B22" s="3415" t="s">
        <v>2944</v>
      </c>
      <c r="C22" s="3418" t="s">
        <v>2944</v>
      </c>
      <c r="D22" s="3415" t="s">
        <v>2944</v>
      </c>
    </row>
    <row r="23">
      <c r="A23" s="3438" t="s">
        <v>3150</v>
      </c>
      <c r="B23" s="3415" t="n">
        <v>1.27319114542212</v>
      </c>
      <c r="C23" s="3418" t="s">
        <v>2944</v>
      </c>
      <c r="D23" s="3415" t="s">
        <v>2944</v>
      </c>
    </row>
    <row r="24">
      <c r="A24" s="3438" t="s">
        <v>3151</v>
      </c>
      <c r="B24" s="3415" t="s">
        <v>2944</v>
      </c>
      <c r="C24" s="3418" t="s">
        <v>2944</v>
      </c>
      <c r="D24" s="3415" t="s">
        <v>2944</v>
      </c>
    </row>
    <row r="25" spans="1:7" x14ac:dyDescent="0.15">
      <c r="A25" s="1579" t="s">
        <v>894</v>
      </c>
      <c r="B25" s="3418" t="n">
        <v>625.6919095516339</v>
      </c>
      <c r="C25" s="3418" t="n">
        <v>0.07026818347499</v>
      </c>
      <c r="D25" s="3418" t="n">
        <v>0.0690897961273</v>
      </c>
      <c r="E25" s="26"/>
      <c r="F25" s="26"/>
      <c r="G25" s="26"/>
    </row>
    <row r="26" spans="1:7" x14ac:dyDescent="0.15">
      <c r="A26" s="1594" t="s">
        <v>895</v>
      </c>
      <c r="B26" s="3415" t="n">
        <v>550.1730888298332</v>
      </c>
      <c r="C26" s="3418" t="n">
        <v>0.06833698241383</v>
      </c>
      <c r="D26" s="3415" t="n">
        <v>0.0590812650936</v>
      </c>
      <c r="E26" s="26"/>
      <c r="F26" s="26"/>
      <c r="G26" s="26"/>
    </row>
    <row r="27" spans="1:7" ht="13" x14ac:dyDescent="0.15">
      <c r="A27" s="1594" t="s">
        <v>1442</v>
      </c>
      <c r="B27" s="3418" t="n">
        <v>75.51882072180068</v>
      </c>
      <c r="C27" s="3418" t="n">
        <v>0.08433745578107</v>
      </c>
      <c r="D27" s="3418" t="n">
        <v>0.0100085310337</v>
      </c>
      <c r="E27" s="26"/>
      <c r="F27" s="26"/>
      <c r="G27" s="26"/>
    </row>
    <row r="28" spans="1:7" x14ac:dyDescent="0.15">
      <c r="A28" s="3438" t="s">
        <v>3152</v>
      </c>
      <c r="B28" s="3415" t="n">
        <v>12.95078110770926</v>
      </c>
      <c r="C28" s="3418" t="n">
        <v>0.47225750169591</v>
      </c>
      <c r="D28" s="3415" t="n">
        <v>0.00961101983433</v>
      </c>
      <c r="E28" s="26"/>
      <c r="F28" s="26"/>
      <c r="G28" s="26"/>
    </row>
    <row r="29">
      <c r="A29" s="3438" t="s">
        <v>3153</v>
      </c>
      <c r="B29" s="3415" t="n">
        <v>60.29884684588339</v>
      </c>
      <c r="C29" s="3418" t="s">
        <v>2944</v>
      </c>
      <c r="D29" s="3415" t="s">
        <v>2944</v>
      </c>
    </row>
    <row r="30">
      <c r="A30" s="3438" t="s">
        <v>3154</v>
      </c>
      <c r="B30" s="3415" t="n">
        <v>0.39855787860874</v>
      </c>
      <c r="C30" s="3418" t="n">
        <v>0.63469243967623</v>
      </c>
      <c r="D30" s="3415" t="n">
        <v>3.9751119937E-4</v>
      </c>
    </row>
    <row r="31">
      <c r="A31" s="3438" t="s">
        <v>3155</v>
      </c>
      <c r="B31" s="3415" t="n">
        <v>1.87063488959929</v>
      </c>
      <c r="C31" s="3418" t="s">
        <v>2944</v>
      </c>
      <c r="D31" s="3415" t="s">
        <v>2944</v>
      </c>
    </row>
    <row r="32">
      <c r="A32" s="3438" t="s">
        <v>3156</v>
      </c>
      <c r="B32" s="3415" t="s">
        <v>2944</v>
      </c>
      <c r="C32" s="3418" t="s">
        <v>2944</v>
      </c>
      <c r="D32" s="3415" t="s">
        <v>2944</v>
      </c>
    </row>
    <row r="33" spans="1:7" x14ac:dyDescent="0.15">
      <c r="A33" s="1579" t="s">
        <v>896</v>
      </c>
      <c r="B33" s="3418" t="n">
        <v>3.22638203523199</v>
      </c>
      <c r="C33" s="3418" t="n">
        <v>0.01780881758431</v>
      </c>
      <c r="D33" s="3418" t="n">
        <v>9.029122005E-5</v>
      </c>
      <c r="E33" s="26"/>
      <c r="F33" s="26"/>
      <c r="G33" s="26"/>
    </row>
    <row r="34" spans="1:7" x14ac:dyDescent="0.15">
      <c r="A34" s="1594" t="s">
        <v>835</v>
      </c>
      <c r="B34" s="3415" t="s">
        <v>2948</v>
      </c>
      <c r="C34" s="3418" t="s">
        <v>2944</v>
      </c>
      <c r="D34" s="3415" t="s">
        <v>2944</v>
      </c>
      <c r="E34" s="26"/>
      <c r="F34" s="26"/>
      <c r="G34" s="26"/>
    </row>
    <row r="35" spans="1:7" ht="13" x14ac:dyDescent="0.15">
      <c r="A35" s="1594" t="s">
        <v>1443</v>
      </c>
      <c r="B35" s="3418" t="n">
        <v>3.22638203523199</v>
      </c>
      <c r="C35" s="3418" t="n">
        <v>0.01780881758431</v>
      </c>
      <c r="D35" s="3418" t="n">
        <v>9.029122005E-5</v>
      </c>
      <c r="E35" s="26"/>
      <c r="F35" s="26"/>
      <c r="G35" s="26"/>
    </row>
    <row r="36" spans="1:7" x14ac:dyDescent="0.15">
      <c r="A36" s="3438" t="s">
        <v>3157</v>
      </c>
      <c r="B36" s="3415" t="n">
        <v>0.7235834622505</v>
      </c>
      <c r="C36" s="3418" t="n">
        <v>0.07940763176651</v>
      </c>
      <c r="D36" s="3415" t="n">
        <v>9.029122005E-5</v>
      </c>
      <c r="E36" s="26"/>
      <c r="F36" s="26"/>
      <c r="G36" s="26"/>
    </row>
    <row r="37">
      <c r="A37" s="3438" t="s">
        <v>3158</v>
      </c>
      <c r="B37" s="3415" t="n">
        <v>0.85268060499006</v>
      </c>
      <c r="C37" s="3418" t="s">
        <v>2944</v>
      </c>
      <c r="D37" s="3415" t="s">
        <v>2944</v>
      </c>
    </row>
    <row r="38">
      <c r="A38" s="3438" t="s">
        <v>3159</v>
      </c>
      <c r="B38" s="3415" t="n">
        <v>0.94250085027978</v>
      </c>
      <c r="C38" s="3418" t="s">
        <v>2944</v>
      </c>
      <c r="D38" s="3415" t="s">
        <v>2944</v>
      </c>
    </row>
    <row r="39">
      <c r="A39" s="3438" t="s">
        <v>3160</v>
      </c>
      <c r="B39" s="3415" t="n">
        <v>0.70761711771165</v>
      </c>
      <c r="C39" s="3418" t="s">
        <v>2944</v>
      </c>
      <c r="D39" s="3415" t="s">
        <v>2944</v>
      </c>
    </row>
    <row r="40">
      <c r="A40" s="3438" t="s">
        <v>3161</v>
      </c>
      <c r="B40" s="3415" t="s">
        <v>2944</v>
      </c>
      <c r="C40" s="3418" t="s">
        <v>2944</v>
      </c>
      <c r="D40" s="3415" t="s">
        <v>2944</v>
      </c>
    </row>
    <row r="41" spans="1:7" ht="13" x14ac:dyDescent="0.15">
      <c r="A41" s="1607" t="s">
        <v>897</v>
      </c>
      <c r="B41" s="3418" t="n">
        <v>90.53703519909863</v>
      </c>
      <c r="C41" s="3418" t="n">
        <v>0.56455845158985</v>
      </c>
      <c r="D41" s="3418" t="n">
        <v>0.08032113320556</v>
      </c>
      <c r="E41" s="26"/>
      <c r="F41" s="26"/>
      <c r="G41" s="26"/>
    </row>
    <row r="42" spans="1:7" x14ac:dyDescent="0.15">
      <c r="A42" s="1594" t="s">
        <v>843</v>
      </c>
      <c r="B42" s="3415" t="s">
        <v>2948</v>
      </c>
      <c r="C42" s="3418" t="s">
        <v>2944</v>
      </c>
      <c r="D42" s="3415" t="s">
        <v>2944</v>
      </c>
      <c r="E42" s="26"/>
      <c r="F42" s="26"/>
      <c r="G42" s="26"/>
    </row>
    <row r="43" spans="1:7" ht="13" x14ac:dyDescent="0.15">
      <c r="A43" s="1594" t="s">
        <v>1444</v>
      </c>
      <c r="B43" s="3418" t="n">
        <v>90.53703519909863</v>
      </c>
      <c r="C43" s="3418" t="n">
        <v>0.56455845158985</v>
      </c>
      <c r="D43" s="3418" t="n">
        <v>0.08032113320556</v>
      </c>
      <c r="E43" s="26"/>
      <c r="F43" s="26"/>
      <c r="G43" s="26"/>
    </row>
    <row r="44" spans="1:7" x14ac:dyDescent="0.15">
      <c r="A44" s="3438" t="s">
        <v>3162</v>
      </c>
      <c r="B44" s="3415" t="n">
        <v>9.64940543314539</v>
      </c>
      <c r="C44" s="3418" t="n">
        <v>1.03733109703546</v>
      </c>
      <c r="D44" s="3415" t="n">
        <v>0.01572941593725</v>
      </c>
      <c r="E44" s="26"/>
      <c r="F44" s="26"/>
      <c r="G44" s="26"/>
    </row>
    <row r="45">
      <c r="A45" s="3438" t="s">
        <v>3163</v>
      </c>
      <c r="B45" s="3415" t="n">
        <v>34.47655337260321</v>
      </c>
      <c r="C45" s="3418" t="s">
        <v>2944</v>
      </c>
      <c r="D45" s="3415" t="s">
        <v>2944</v>
      </c>
    </row>
    <row r="46">
      <c r="A46" s="3438" t="s">
        <v>3164</v>
      </c>
      <c r="B46" s="3415" t="n">
        <v>45.41964022414992</v>
      </c>
      <c r="C46" s="3418" t="n">
        <v>0.87128209396587</v>
      </c>
      <c r="D46" s="3415" t="n">
        <v>0.06218664452263</v>
      </c>
    </row>
    <row r="47">
      <c r="A47" s="3438" t="s">
        <v>3165</v>
      </c>
      <c r="B47" s="3415" t="n">
        <v>0.99143616920011</v>
      </c>
      <c r="C47" s="3418" t="n">
        <v>1.5437210036374</v>
      </c>
      <c r="D47" s="3415" t="n">
        <v>0.00240507274568</v>
      </c>
    </row>
    <row r="48">
      <c r="A48" s="3438" t="s">
        <v>3166</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2944</v>
      </c>
      <c r="D8" s="3418" t="s">
        <v>2944</v>
      </c>
      <c r="E8" s="3415" t="s">
        <v>2944</v>
      </c>
      <c r="F8" s="26"/>
      <c r="G8" s="26"/>
      <c r="H8" s="26"/>
      <c r="I8" s="26"/>
      <c r="J8" s="26"/>
      <c r="K8" s="26"/>
    </row>
    <row r="9" spans="1:11" ht="13" x14ac:dyDescent="0.15">
      <c r="A9" s="1001" t="s">
        <v>2220</v>
      </c>
      <c r="B9" s="3418" t="s">
        <v>3168</v>
      </c>
      <c r="C9" s="3415" t="n">
        <v>1.2432701908865508E7</v>
      </c>
      <c r="D9" s="3418" t="n">
        <v>0.00366506790869</v>
      </c>
      <c r="E9" s="3415" t="n">
        <v>0.07160480923278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2944</v>
      </c>
      <c r="F8" s="3418" t="s">
        <v>2944</v>
      </c>
      <c r="G8" s="3418" t="s">
        <v>2944</v>
      </c>
      <c r="H8" s="3418" t="s">
        <v>2944</v>
      </c>
      <c r="I8" s="3418" t="s">
        <v>2944</v>
      </c>
      <c r="J8" s="3418" t="s">
        <v>2944</v>
      </c>
      <c r="K8" s="3418" t="s">
        <v>2944</v>
      </c>
      <c r="L8" s="26"/>
      <c r="M8" s="26"/>
      <c r="N8" s="26"/>
      <c r="O8" s="26"/>
    </row>
    <row r="9" spans="1:15" x14ac:dyDescent="0.15">
      <c r="A9" s="1601" t="s">
        <v>733</v>
      </c>
      <c r="B9" s="3416"/>
      <c r="C9" s="3416" t="s">
        <v>1185</v>
      </c>
      <c r="D9" s="3418" t="s">
        <v>3169</v>
      </c>
      <c r="E9" s="3418" t="s">
        <v>2944</v>
      </c>
      <c r="F9" s="3418" t="s">
        <v>2944</v>
      </c>
      <c r="G9" s="3418" t="s">
        <v>2944</v>
      </c>
      <c r="H9" s="3418" t="s">
        <v>2944</v>
      </c>
      <c r="I9" s="3418" t="s">
        <v>2944</v>
      </c>
      <c r="J9" s="3418" t="s">
        <v>2944</v>
      </c>
      <c r="K9" s="3418" t="s">
        <v>2944</v>
      </c>
      <c r="L9" s="336"/>
      <c r="M9" s="26"/>
      <c r="N9" s="26"/>
      <c r="O9" s="26"/>
    </row>
    <row r="10" spans="1:15" ht="13" x14ac:dyDescent="0.15">
      <c r="A10" s="1625" t="s">
        <v>1451</v>
      </c>
      <c r="B10" s="3416"/>
      <c r="C10" s="3416" t="s">
        <v>1185</v>
      </c>
      <c r="D10" s="3418" t="s">
        <v>3169</v>
      </c>
      <c r="E10" s="3418" t="s">
        <v>2944</v>
      </c>
      <c r="F10" s="3418" t="s">
        <v>2944</v>
      </c>
      <c r="G10" s="3418" t="s">
        <v>2944</v>
      </c>
      <c r="H10" s="3418" t="s">
        <v>2944</v>
      </c>
      <c r="I10" s="3418" t="s">
        <v>2944</v>
      </c>
      <c r="J10" s="3418" t="s">
        <v>2944</v>
      </c>
      <c r="K10" s="3418" t="s">
        <v>2944</v>
      </c>
      <c r="L10" s="26"/>
      <c r="M10" s="26"/>
      <c r="N10" s="26"/>
      <c r="O10" s="26"/>
    </row>
    <row r="11" spans="1:15" x14ac:dyDescent="0.15">
      <c r="A11" s="1626" t="s">
        <v>909</v>
      </c>
      <c r="B11" s="3416"/>
      <c r="C11" s="3416" t="s">
        <v>1185</v>
      </c>
      <c r="D11" s="3418" t="s">
        <v>3169</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3169</v>
      </c>
      <c r="E12" s="3418" t="s">
        <v>2944</v>
      </c>
      <c r="F12" s="3418" t="s">
        <v>2944</v>
      </c>
      <c r="G12" s="3418" t="s">
        <v>2944</v>
      </c>
      <c r="H12" s="3418" t="s">
        <v>2944</v>
      </c>
      <c r="I12" s="3418" t="s">
        <v>2944</v>
      </c>
      <c r="J12" s="3418" t="s">
        <v>2944</v>
      </c>
      <c r="K12" s="3418" t="s">
        <v>2944</v>
      </c>
      <c r="L12" s="336"/>
      <c r="M12" s="26"/>
      <c r="N12" s="26"/>
      <c r="O12" s="26"/>
    </row>
    <row r="13" spans="1:15" x14ac:dyDescent="0.15">
      <c r="A13" s="1625" t="s">
        <v>735</v>
      </c>
      <c r="B13" s="3416"/>
      <c r="C13" s="3416" t="s">
        <v>1185</v>
      </c>
      <c r="D13" s="3418" t="s">
        <v>3169</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3169</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3169</v>
      </c>
      <c r="E15" s="3418" t="s">
        <v>2944</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3169</v>
      </c>
      <c r="E16" s="3418" t="s">
        <v>2944</v>
      </c>
      <c r="F16" s="3418" t="s">
        <v>2944</v>
      </c>
      <c r="G16" s="3418" t="s">
        <v>2944</v>
      </c>
      <c r="H16" s="3418" t="s">
        <v>2944</v>
      </c>
      <c r="I16" s="3418" t="s">
        <v>2944</v>
      </c>
      <c r="J16" s="3418" t="s">
        <v>2944</v>
      </c>
      <c r="K16" s="3418" t="s">
        <v>2944</v>
      </c>
      <c r="L16" s="336"/>
      <c r="M16" s="26"/>
      <c r="N16" s="26"/>
      <c r="O16" s="26"/>
    </row>
    <row r="17" spans="1:15" ht="13" x14ac:dyDescent="0.15">
      <c r="A17" s="1625" t="s">
        <v>1452</v>
      </c>
      <c r="B17" s="3416"/>
      <c r="C17" s="3416" t="s">
        <v>1185</v>
      </c>
      <c r="D17" s="3418" t="s">
        <v>3169</v>
      </c>
      <c r="E17" s="3418" t="s">
        <v>2944</v>
      </c>
      <c r="F17" s="3418" t="s">
        <v>2944</v>
      </c>
      <c r="G17" s="3418" t="s">
        <v>2944</v>
      </c>
      <c r="H17" s="3418" t="s">
        <v>2944</v>
      </c>
      <c r="I17" s="3418" t="s">
        <v>2944</v>
      </c>
      <c r="J17" s="3418" t="s">
        <v>2944</v>
      </c>
      <c r="K17" s="3418" t="s">
        <v>2944</v>
      </c>
      <c r="L17" s="26"/>
      <c r="M17" s="26"/>
      <c r="N17" s="26"/>
      <c r="O17" s="26"/>
    </row>
    <row r="18" spans="1:15" x14ac:dyDescent="0.15">
      <c r="A18" s="1626" t="s">
        <v>909</v>
      </c>
      <c r="B18" s="3416"/>
      <c r="C18" s="3416" t="s">
        <v>1185</v>
      </c>
      <c r="D18" s="3418" t="s">
        <v>3169</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3169</v>
      </c>
      <c r="E19" s="3418" t="s">
        <v>2944</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3169</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3169</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3169</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3169</v>
      </c>
      <c r="E23" s="3418" t="s">
        <v>2944</v>
      </c>
      <c r="F23" s="3418" t="s">
        <v>2944</v>
      </c>
      <c r="G23" s="3418" t="s">
        <v>2944</v>
      </c>
      <c r="H23" s="3418" t="s">
        <v>2944</v>
      </c>
      <c r="I23" s="3418" t="s">
        <v>2944</v>
      </c>
      <c r="J23" s="3418" t="s">
        <v>2944</v>
      </c>
      <c r="K23" s="3418" t="s">
        <v>2944</v>
      </c>
      <c r="L23" s="336"/>
      <c r="M23" s="26"/>
      <c r="N23" s="26"/>
      <c r="O23" s="26"/>
    </row>
    <row r="24" spans="1:15" ht="13" x14ac:dyDescent="0.15">
      <c r="A24" s="1625" t="s">
        <v>911</v>
      </c>
      <c r="B24" s="3416"/>
      <c r="C24" s="3416" t="s">
        <v>1185</v>
      </c>
      <c r="D24" s="3418" t="s">
        <v>3169</v>
      </c>
      <c r="E24" s="3418" t="s">
        <v>2944</v>
      </c>
      <c r="F24" s="3418" t="s">
        <v>2944</v>
      </c>
      <c r="G24" s="3418" t="s">
        <v>2944</v>
      </c>
      <c r="H24" s="3418" t="s">
        <v>2944</v>
      </c>
      <c r="I24" s="3418" t="s">
        <v>2944</v>
      </c>
      <c r="J24" s="3418" t="s">
        <v>2944</v>
      </c>
      <c r="K24" s="3418" t="s">
        <v>2944</v>
      </c>
      <c r="L24" s="26"/>
      <c r="M24" s="26"/>
      <c r="N24" s="26"/>
      <c r="O24" s="26"/>
    </row>
    <row r="25" spans="1:15" x14ac:dyDescent="0.15">
      <c r="A25" s="1626" t="s">
        <v>909</v>
      </c>
      <c r="B25" s="3416"/>
      <c r="C25" s="3416" t="s">
        <v>1185</v>
      </c>
      <c r="D25" s="3418" t="s">
        <v>3169</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3169</v>
      </c>
      <c r="E26" s="3418" t="s">
        <v>2944</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3169</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3169</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3169</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3169</v>
      </c>
      <c r="E30" s="3418" t="s">
        <v>2944</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3169</v>
      </c>
      <c r="E31" s="3418" t="s">
        <v>2944</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3169</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3169</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3169</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3169</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3169</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3169</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3169</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314554.1244468494</v>
      </c>
      <c r="C24" s="3418" t="n">
        <v>-347810.995864944</v>
      </c>
      <c r="D24" s="3416" t="s">
        <v>1185</v>
      </c>
      <c r="E24" s="3418" t="n">
        <v>-33.25687141809459</v>
      </c>
      <c r="F24" s="3418" t="n">
        <v>121.94186186634684</v>
      </c>
      <c r="G24" s="294"/>
      <c r="H24" s="294"/>
      <c r="I24" s="294"/>
    </row>
    <row r="25" spans="1:9" ht="13" x14ac:dyDescent="0.15">
      <c r="A25" s="1664" t="s">
        <v>929</v>
      </c>
      <c r="B25" s="3418" t="n">
        <v>314554.1244468494</v>
      </c>
      <c r="C25" s="3418" t="n">
        <v>-347751.5982395561</v>
      </c>
      <c r="D25" s="3416" t="s">
        <v>1185</v>
      </c>
      <c r="E25" s="3418" t="n">
        <v>-33.19747379270666</v>
      </c>
      <c r="F25" s="3418" t="n">
        <v>121.72407057325775</v>
      </c>
      <c r="G25" s="294"/>
      <c r="H25" s="294"/>
      <c r="I25" s="294"/>
    </row>
    <row r="26" spans="1:9" x14ac:dyDescent="0.15">
      <c r="A26" s="3425" t="s">
        <v>3170</v>
      </c>
      <c r="B26" s="3415" t="n">
        <v>125951.35437347236</v>
      </c>
      <c r="C26" s="3415" t="n">
        <v>-108858.7204710988</v>
      </c>
      <c r="D26" s="3415" t="n">
        <v>35.0</v>
      </c>
      <c r="E26" s="3415" t="n">
        <v>17.09263390237356</v>
      </c>
      <c r="F26" s="3415" t="n">
        <v>-62.67299097536973</v>
      </c>
      <c r="G26" s="294"/>
      <c r="H26" s="294"/>
      <c r="I26" s="294"/>
    </row>
    <row r="27">
      <c r="A27" s="3425" t="s">
        <v>930</v>
      </c>
      <c r="B27" s="3415" t="n">
        <v>188602.77007337703</v>
      </c>
      <c r="C27" s="3415" t="n">
        <v>-238892.87776845726</v>
      </c>
      <c r="D27" s="3415" t="n">
        <v>25.0</v>
      </c>
      <c r="E27" s="3415" t="n">
        <v>-50.29010769508022</v>
      </c>
      <c r="F27" s="3415" t="n">
        <v>184.39706154862748</v>
      </c>
    </row>
    <row r="28">
      <c r="A28" s="3425" t="s">
        <v>3171</v>
      </c>
      <c r="B28" s="3415" t="s">
        <v>2944</v>
      </c>
      <c r="C28" s="3415" t="s">
        <v>2944</v>
      </c>
      <c r="D28" s="3415" t="s">
        <v>2944</v>
      </c>
      <c r="E28" s="3415" t="s">
        <v>2944</v>
      </c>
      <c r="F28" s="3415" t="s">
        <v>2944</v>
      </c>
    </row>
    <row r="29" spans="1:9" x14ac:dyDescent="0.15">
      <c r="A29" s="1664" t="s">
        <v>931</v>
      </c>
      <c r="B29" s="3415" t="s">
        <v>2944</v>
      </c>
      <c r="C29" s="3415" t="n">
        <v>-59.39762538793264</v>
      </c>
      <c r="D29" s="3415" t="n">
        <v>2.0</v>
      </c>
      <c r="E29" s="3415" t="n">
        <v>-0.05939762538793</v>
      </c>
      <c r="F29" s="3415" t="n">
        <v>0.21779129308909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2949</v>
      </c>
      <c r="C45" s="3415" t="s">
        <v>2949</v>
      </c>
      <c r="D45" s="3415" t="s">
        <v>2949</v>
      </c>
      <c r="E45" s="3415" t="s">
        <v>2949</v>
      </c>
      <c r="F45" s="3415" t="s">
        <v>2949</v>
      </c>
      <c r="G45" s="3415" t="s">
        <v>2949</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3172</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3173</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3174</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3175</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3176</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3177</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3178</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3179</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3180</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3181</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3182</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3183</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3184</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3185</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3186</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3187</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3188</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3189</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3190</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3191</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3192</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3193</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3194</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3195</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3196</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3197</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3198</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3199</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3200</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3201</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c r="A55" s="3423" t="s">
        <v>1939</v>
      </c>
      <c r="B55" s="3415" t="n">
        <v>1285000.0</v>
      </c>
      <c r="C55" s="3415" t="n">
        <v>1886317.48</v>
      </c>
      <c r="D55" s="3415" t="n">
        <v>996938.61</v>
      </c>
      <c r="E55" s="3415" t="n">
        <v>2803000.0</v>
      </c>
      <c r="F55" s="3415" t="n">
        <v>1850000.0</v>
      </c>
      <c r="G55" s="3415" t="n">
        <v>2584820.0</v>
      </c>
      <c r="H55" s="3415" t="n">
        <v>1897000.0</v>
      </c>
      <c r="I55" s="3415" t="n">
        <v>3826000.0</v>
      </c>
      <c r="J55" s="3415" t="n">
        <v>3123000.0</v>
      </c>
    </row>
    <row r="56">
      <c r="A56" s="3423" t="s">
        <v>1940</v>
      </c>
      <c r="B56" s="3415" t="n">
        <v>1520000.0</v>
      </c>
      <c r="C56" s="3415" t="n">
        <v>2048736.08</v>
      </c>
      <c r="D56" s="3415" t="n">
        <v>1080945.4</v>
      </c>
      <c r="E56" s="3415" t="n">
        <v>2585000.0</v>
      </c>
      <c r="F56" s="3415" t="n">
        <v>1972000.0</v>
      </c>
      <c r="G56" s="3415" t="n">
        <v>3089000.0</v>
      </c>
      <c r="H56" s="3415" t="n">
        <v>1897000.0</v>
      </c>
      <c r="I56" s="3415" t="n">
        <v>3945422.0</v>
      </c>
      <c r="J56" s="3415" t="n">
        <v>3299662.0</v>
      </c>
    </row>
    <row r="57">
      <c r="A57" s="3423" t="s">
        <v>1941</v>
      </c>
      <c r="B57" s="3415" t="n">
        <v>1555000.0</v>
      </c>
      <c r="C57" s="3415" t="n">
        <v>2185451.75</v>
      </c>
      <c r="D57" s="3415" t="n">
        <v>1248880.1</v>
      </c>
      <c r="E57" s="3415" t="n">
        <v>2550000.0</v>
      </c>
      <c r="F57" s="3415" t="n">
        <v>1862000.0</v>
      </c>
      <c r="G57" s="3415" t="n">
        <v>2794000.0</v>
      </c>
      <c r="H57" s="3415" t="n">
        <v>1931000.0</v>
      </c>
      <c r="I57" s="3415" t="n">
        <v>4089511.0</v>
      </c>
      <c r="J57" s="3415" t="n">
        <v>3179863.0</v>
      </c>
    </row>
    <row r="58">
      <c r="A58" s="3423" t="s">
        <v>1942</v>
      </c>
      <c r="B58" s="3415" t="n">
        <v>1400000.0</v>
      </c>
      <c r="C58" s="3415" t="n">
        <v>1994418.08</v>
      </c>
      <c r="D58" s="3415" t="n">
        <v>1225598.87</v>
      </c>
      <c r="E58" s="3415" t="n">
        <v>2295000.0</v>
      </c>
      <c r="F58" s="3415" t="n">
        <v>1740000.0</v>
      </c>
      <c r="G58" s="3415" t="n">
        <v>2404000.0</v>
      </c>
      <c r="H58" s="3415" t="n">
        <v>2006487.0</v>
      </c>
      <c r="I58" s="3415" t="n">
        <v>4085147.0</v>
      </c>
      <c r="J58" s="3415" t="n">
        <v>3367361.0</v>
      </c>
    </row>
    <row r="59">
      <c r="A59" s="3423" t="s">
        <v>1943</v>
      </c>
      <c r="B59" s="3415" t="n">
        <v>1255000.0</v>
      </c>
      <c r="C59" s="3415" t="n">
        <v>1790897.61</v>
      </c>
      <c r="D59" s="3415" t="n">
        <v>1046363.09</v>
      </c>
      <c r="E59" s="3415" t="n">
        <v>2113000.0</v>
      </c>
      <c r="F59" s="3415" t="n">
        <v>1776223.0</v>
      </c>
      <c r="G59" s="3415" t="n">
        <v>1799931.0</v>
      </c>
      <c r="H59" s="3415" t="n">
        <v>2128000.0</v>
      </c>
      <c r="I59" s="3415" t="n">
        <v>3709970.0</v>
      </c>
      <c r="J59" s="3415" t="n">
        <v>3071366.0</v>
      </c>
    </row>
    <row r="60">
      <c r="A60" s="3423" t="s">
        <v>1944</v>
      </c>
      <c r="B60" s="3415" t="n">
        <v>1383456.0</v>
      </c>
      <c r="C60" s="3415" t="n">
        <v>1869692.74</v>
      </c>
      <c r="D60" s="3415" t="n">
        <v>1131366.22</v>
      </c>
      <c r="E60" s="3415" t="n">
        <v>2123456.0</v>
      </c>
      <c r="F60" s="3415" t="n">
        <v>1875626.0</v>
      </c>
      <c r="G60" s="3415" t="n">
        <v>2039466.0</v>
      </c>
      <c r="H60" s="3415" t="n">
        <v>2085945.0</v>
      </c>
      <c r="I60" s="3415" t="n">
        <v>3985938.0</v>
      </c>
      <c r="J60" s="3415" t="n">
        <v>3550510.0</v>
      </c>
    </row>
    <row r="61">
      <c r="A61" s="3423" t="s">
        <v>1945</v>
      </c>
      <c r="B61" s="3415" t="n">
        <v>1368503.0</v>
      </c>
      <c r="C61" s="3415" t="n">
        <v>1904504.73</v>
      </c>
      <c r="D61" s="3415" t="n">
        <v>1083059.25</v>
      </c>
      <c r="E61" s="3415" t="n">
        <v>2177291.0</v>
      </c>
      <c r="F61" s="3415" t="n">
        <v>1925457.0</v>
      </c>
      <c r="G61" s="3415" t="n">
        <v>1984362.0</v>
      </c>
      <c r="H61" s="3415" t="n">
        <v>2112447.0</v>
      </c>
      <c r="I61" s="3415" t="n">
        <v>3882584.0</v>
      </c>
      <c r="J61" s="3415" t="n">
        <v>3182303.0</v>
      </c>
    </row>
    <row r="62">
      <c r="A62" s="3423" t="s">
        <v>1946</v>
      </c>
      <c r="B62" s="3415" t="n">
        <v>1368503.0</v>
      </c>
      <c r="C62" s="3415" t="n">
        <v>1819216.59</v>
      </c>
      <c r="D62" s="3415" t="n">
        <v>1077301.41</v>
      </c>
      <c r="E62" s="3415" t="n">
        <v>2177291.0</v>
      </c>
      <c r="F62" s="3415" t="n">
        <v>1940754.0</v>
      </c>
      <c r="G62" s="3415" t="n">
        <v>1853584.0</v>
      </c>
      <c r="H62" s="3415" t="n">
        <v>2006750.0</v>
      </c>
      <c r="I62" s="3415" t="n">
        <v>4005154.0</v>
      </c>
      <c r="J62" s="3415" t="n">
        <v>2449220.0</v>
      </c>
    </row>
    <row r="63">
      <c r="A63" s="3423" t="s">
        <v>1815</v>
      </c>
      <c r="B63" s="3415" t="n">
        <v>1745000.0</v>
      </c>
      <c r="C63" s="3415" t="n">
        <v>1812398.06</v>
      </c>
      <c r="D63" s="3415" t="n">
        <v>1058644.77</v>
      </c>
      <c r="E63" s="3415" t="n">
        <v>2117490.0</v>
      </c>
      <c r="F63" s="3415" t="n">
        <v>1982370.0</v>
      </c>
      <c r="G63" s="3415" t="n">
        <v>1821035.0</v>
      </c>
      <c r="H63" s="3415" t="n">
        <v>1961000.0</v>
      </c>
      <c r="I63" s="3415" t="n">
        <v>3792727.0</v>
      </c>
      <c r="J63" s="3415" t="n">
        <v>2431270.0</v>
      </c>
    </row>
    <row r="64">
      <c r="A64" s="3423" t="s">
        <v>1816</v>
      </c>
      <c r="B64" s="3415" t="n">
        <v>1805000.0</v>
      </c>
      <c r="C64" s="3415" t="n">
        <v>2001795.91</v>
      </c>
      <c r="D64" s="3415" t="n">
        <v>926669.21</v>
      </c>
      <c r="E64" s="3415" t="n">
        <v>2048190.0</v>
      </c>
      <c r="F64" s="3415" t="n">
        <v>1827731.0</v>
      </c>
      <c r="G64" s="3415" t="n">
        <v>2464814.0</v>
      </c>
      <c r="H64" s="3415" t="n">
        <v>2044000.0</v>
      </c>
      <c r="I64" s="3415" t="n">
        <v>3786804.0</v>
      </c>
      <c r="J64" s="3415" t="n">
        <v>3500799.0</v>
      </c>
    </row>
    <row r="65">
      <c r="A65" s="3423" t="s">
        <v>1817</v>
      </c>
      <c r="B65" s="3415" t="n">
        <v>1800000.0</v>
      </c>
      <c r="C65" s="3415" t="n">
        <v>1986847.09</v>
      </c>
      <c r="D65" s="3415" t="n">
        <v>1005388.54</v>
      </c>
      <c r="E65" s="3415" t="n">
        <v>2008190.0</v>
      </c>
      <c r="F65" s="3415" t="n">
        <v>1777191.0</v>
      </c>
      <c r="G65" s="3415" t="n">
        <v>2221296.0</v>
      </c>
      <c r="H65" s="3415" t="n">
        <v>2123000.0</v>
      </c>
      <c r="I65" s="3415" t="n">
        <v>3503720.0</v>
      </c>
      <c r="J65" s="3415" t="n">
        <v>3731997.0</v>
      </c>
    </row>
    <row r="66">
      <c r="A66" s="3423" t="s">
        <v>1818</v>
      </c>
      <c r="B66" s="3415" t="n">
        <v>1700000.0</v>
      </c>
      <c r="C66" s="3415" t="n">
        <v>2215243.6757653966</v>
      </c>
      <c r="D66" s="3415" t="n">
        <v>993911.58</v>
      </c>
      <c r="E66" s="3415" t="n">
        <v>1958190.0</v>
      </c>
      <c r="F66" s="3415" t="n">
        <v>1928565.0</v>
      </c>
      <c r="G66" s="3415" t="n">
        <v>2395827.0</v>
      </c>
      <c r="H66" s="3415" t="n">
        <v>2077000.0</v>
      </c>
      <c r="I66" s="3415" t="n">
        <v>3603787.0</v>
      </c>
      <c r="J66" s="3415" t="n">
        <v>3697371.0</v>
      </c>
    </row>
    <row r="67">
      <c r="A67" s="3423" t="s">
        <v>1819</v>
      </c>
      <c r="B67" s="3415" t="n">
        <v>1520000.0</v>
      </c>
      <c r="C67" s="3415" t="n">
        <v>2498252.7205275865</v>
      </c>
      <c r="D67" s="3415" t="n">
        <v>872086.5259555978</v>
      </c>
      <c r="E67" s="3415" t="n">
        <v>1958190.0</v>
      </c>
      <c r="F67" s="3415" t="n">
        <v>1980129.0</v>
      </c>
      <c r="G67" s="3415" t="n">
        <v>2388623.0</v>
      </c>
      <c r="H67" s="3415" t="n">
        <v>2022000.0</v>
      </c>
      <c r="I67" s="3415" t="n">
        <v>3647521.0</v>
      </c>
      <c r="J67" s="3415" t="n">
        <v>3651724.0</v>
      </c>
    </row>
    <row r="68">
      <c r="A68" s="3423" t="s">
        <v>1820</v>
      </c>
      <c r="B68" s="3415" t="n">
        <v>1550000.0</v>
      </c>
      <c r="C68" s="3415" t="n">
        <v>2716472.9555382477</v>
      </c>
      <c r="D68" s="3415" t="n">
        <v>950661.820865105</v>
      </c>
      <c r="E68" s="3415" t="n">
        <v>1958190.0</v>
      </c>
      <c r="F68" s="3415" t="n">
        <v>1948913.0</v>
      </c>
      <c r="G68" s="3415" t="n">
        <v>2432031.0</v>
      </c>
      <c r="H68" s="3415" t="n">
        <v>1945000.0</v>
      </c>
      <c r="I68" s="3415" t="n">
        <v>3590960.0</v>
      </c>
      <c r="J68" s="3415" t="n">
        <v>3544418.0</v>
      </c>
    </row>
    <row r="69">
      <c r="A69" s="3423" t="s">
        <v>1821</v>
      </c>
      <c r="B69" s="3415" t="n">
        <v>1600000.0</v>
      </c>
      <c r="C69" s="3415" t="n">
        <v>2203885.468365839</v>
      </c>
      <c r="D69" s="3415" t="n">
        <v>918610.3384597834</v>
      </c>
      <c r="E69" s="3415" t="n">
        <v>2064060.0</v>
      </c>
      <c r="F69" s="3415" t="n">
        <v>1958099.0</v>
      </c>
      <c r="G69" s="3415" t="n">
        <v>2400140.0</v>
      </c>
      <c r="H69" s="3415" t="n">
        <v>1945000.0</v>
      </c>
      <c r="I69" s="3415" t="n">
        <v>3910126.0</v>
      </c>
      <c r="J69" s="3415" t="n">
        <v>3600231.0</v>
      </c>
    </row>
    <row r="70">
      <c r="A70" s="3423" t="s">
        <v>1822</v>
      </c>
      <c r="B70" s="3415" t="n">
        <v>1650000.0</v>
      </c>
      <c r="C70" s="3415" t="n">
        <v>2421114.201215653</v>
      </c>
      <c r="D70" s="3415" t="n">
        <v>1063860.0245662206</v>
      </c>
      <c r="E70" s="3415" t="n">
        <v>2103354.0</v>
      </c>
      <c r="F70" s="3415" t="n">
        <v>2184148.0</v>
      </c>
      <c r="G70" s="3415" t="n">
        <v>2324427.0</v>
      </c>
      <c r="H70" s="3415" t="n">
        <v>1945000.0</v>
      </c>
      <c r="I70" s="3415" t="n">
        <v>3910126.0</v>
      </c>
      <c r="J70" s="3415" t="n">
        <v>3600231.0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2948</v>
      </c>
      <c r="C79" s="421"/>
      <c r="D79" s="421"/>
      <c r="E79" s="421"/>
      <c r="F79" s="421"/>
      <c r="G79" s="421"/>
      <c r="H79" s="421"/>
      <c r="I79" s="421"/>
      <c r="J79" s="421"/>
      <c r="K79" s="26"/>
      <c r="L79" s="26"/>
      <c r="M79" s="26"/>
      <c r="N79" s="26"/>
      <c r="O79" s="26"/>
      <c r="P79" s="26"/>
    </row>
    <row r="80" spans="1:16" ht="15.75" customHeight="1" x14ac:dyDescent="0.15">
      <c r="A80" s="3425" t="s">
        <v>3170</v>
      </c>
      <c r="B80" s="3415" t="n">
        <v>0.229</v>
      </c>
      <c r="C80" s="421"/>
      <c r="D80" s="421"/>
      <c r="E80" s="421"/>
      <c r="F80" s="421"/>
      <c r="G80" s="421"/>
      <c r="H80" s="421"/>
      <c r="I80" s="421"/>
      <c r="J80" s="421"/>
      <c r="K80" s="26"/>
      <c r="L80" s="26"/>
      <c r="M80" s="26"/>
      <c r="N80" s="26"/>
      <c r="O80" s="26"/>
      <c r="P80" s="26"/>
    </row>
    <row r="81">
      <c r="A81" s="3425" t="s">
        <v>930</v>
      </c>
      <c r="B81" s="3415" t="n">
        <v>0.269</v>
      </c>
    </row>
    <row r="82">
      <c r="A82" s="3425" t="s">
        <v>3171</v>
      </c>
      <c r="B82" s="3415" t="s">
        <v>2944</v>
      </c>
    </row>
    <row r="83" spans="1:16" ht="11.25" customHeight="1" x14ac:dyDescent="0.15">
      <c r="A83" s="767" t="s">
        <v>978</v>
      </c>
      <c r="B83" s="3415" t="n">
        <v>0.386</v>
      </c>
      <c r="C83" s="421"/>
      <c r="D83" s="421"/>
      <c r="E83" s="421"/>
      <c r="F83" s="421"/>
      <c r="G83" s="421"/>
      <c r="H83" s="421"/>
      <c r="I83" s="421"/>
      <c r="J83" s="421"/>
      <c r="K83" s="26"/>
      <c r="L83" s="26"/>
      <c r="M83" s="26"/>
      <c r="N83" s="26"/>
      <c r="O83" s="26"/>
      <c r="P83" s="26"/>
    </row>
    <row r="84" spans="1:16" x14ac:dyDescent="0.15">
      <c r="A84" s="767" t="s">
        <v>932</v>
      </c>
      <c r="B84" s="3415" t="s">
        <v>2944</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2:J72"/>
    <mergeCell ref="A73:J73"/>
    <mergeCell ref="A74:J74"/>
    <mergeCell ref="A75:J75"/>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254.02560073734944</v>
      </c>
      <c r="C7" s="3417" t="n">
        <v>33.67349506521396</v>
      </c>
      <c r="D7" s="3417" t="n">
        <v>0.46568893021261</v>
      </c>
      <c r="E7" s="3417" t="n">
        <v>0.5782373495097</v>
      </c>
      <c r="F7" s="3417" t="n">
        <v>0.15446019959963</v>
      </c>
      <c r="G7" s="3417" t="n">
        <v>0.635694652681</v>
      </c>
      <c r="H7" s="3417" t="n">
        <v>0.00997272849876</v>
      </c>
      <c r="I7" s="26"/>
      <c r="J7" s="26"/>
      <c r="K7" s="26"/>
      <c r="L7" s="26"/>
    </row>
    <row r="8" spans="1:12" ht="12" customHeight="1" x14ac:dyDescent="0.15">
      <c r="A8" s="1709" t="s">
        <v>985</v>
      </c>
      <c r="B8" s="3417" t="s">
        <v>2946</v>
      </c>
      <c r="C8" s="3417" t="n">
        <v>22.98339291690542</v>
      </c>
      <c r="D8" s="3416" t="s">
        <v>1185</v>
      </c>
      <c r="E8" s="3417" t="s">
        <v>2947</v>
      </c>
      <c r="F8" s="3417" t="s">
        <v>2947</v>
      </c>
      <c r="G8" s="3417" t="n">
        <v>0.3635972985</v>
      </c>
      <c r="H8" s="3416" t="s">
        <v>1185</v>
      </c>
      <c r="I8" s="26"/>
      <c r="J8" s="26"/>
      <c r="K8" s="26"/>
      <c r="L8" s="26"/>
    </row>
    <row r="9" spans="1:12" ht="12" customHeight="1" x14ac:dyDescent="0.15">
      <c r="A9" s="1087" t="s">
        <v>986</v>
      </c>
      <c r="B9" s="3417" t="s">
        <v>2946</v>
      </c>
      <c r="C9" s="3417" t="n">
        <v>22.98339291690542</v>
      </c>
      <c r="D9" s="3416" t="s">
        <v>1185</v>
      </c>
      <c r="E9" s="3415" t="s">
        <v>2949</v>
      </c>
      <c r="F9" s="3415" t="s">
        <v>2949</v>
      </c>
      <c r="G9" s="3415" t="n">
        <v>0.3635972985</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0.92856979660575</v>
      </c>
      <c r="D12" s="3417" t="n">
        <v>0.11885693396554</v>
      </c>
      <c r="E12" s="3417" t="s">
        <v>2947</v>
      </c>
      <c r="F12" s="3417" t="s">
        <v>2947</v>
      </c>
      <c r="G12" s="3417" t="n">
        <v>0.02244484</v>
      </c>
      <c r="H12" s="3416" t="s">
        <v>1185</v>
      </c>
      <c r="I12" s="26"/>
      <c r="J12" s="26"/>
      <c r="K12" s="26"/>
      <c r="L12" s="26"/>
    </row>
    <row r="13" spans="1:12" ht="12.75" customHeight="1" x14ac:dyDescent="0.15">
      <c r="A13" s="1715" t="s">
        <v>991</v>
      </c>
      <c r="B13" s="3416" t="s">
        <v>1185</v>
      </c>
      <c r="C13" s="3417" t="n">
        <v>0.92856979660575</v>
      </c>
      <c r="D13" s="3417" t="n">
        <v>0.11885693396554</v>
      </c>
      <c r="E13" s="3415" t="s">
        <v>2949</v>
      </c>
      <c r="F13" s="3415" t="s">
        <v>2949</v>
      </c>
      <c r="G13" s="3415" t="n">
        <v>0.02244484</v>
      </c>
      <c r="H13" s="3416" t="s">
        <v>1185</v>
      </c>
      <c r="I13" s="26"/>
      <c r="J13" s="26"/>
      <c r="K13" s="26"/>
      <c r="L13" s="26"/>
    </row>
    <row r="14" spans="1:12" ht="12.75" customHeight="1" x14ac:dyDescent="0.15">
      <c r="A14" s="1715" t="s">
        <v>992</v>
      </c>
      <c r="B14" s="3416" t="s">
        <v>1185</v>
      </c>
      <c r="C14" s="3417" t="s">
        <v>2942</v>
      </c>
      <c r="D14" s="3417" t="s">
        <v>2942</v>
      </c>
      <c r="E14" s="3415" t="s">
        <v>2944</v>
      </c>
      <c r="F14" s="3415" t="s">
        <v>2944</v>
      </c>
      <c r="G14" s="3415" t="s">
        <v>2944</v>
      </c>
      <c r="H14" s="3416" t="s">
        <v>1185</v>
      </c>
      <c r="I14" s="26"/>
      <c r="J14" s="26"/>
      <c r="K14" s="26"/>
      <c r="L14" s="26"/>
    </row>
    <row r="15" spans="1:12" ht="12" customHeight="1" x14ac:dyDescent="0.15">
      <c r="A15" s="1709" t="s">
        <v>993</v>
      </c>
      <c r="B15" s="3417" t="n">
        <v>254.02560073734944</v>
      </c>
      <c r="C15" s="3417" t="n">
        <v>3.84149097E-6</v>
      </c>
      <c r="D15" s="3417" t="n">
        <v>2.771326351E-4</v>
      </c>
      <c r="E15" s="3417" t="n">
        <v>0.5473582395097</v>
      </c>
      <c r="F15" s="3417" t="n">
        <v>0.15353019959963</v>
      </c>
      <c r="G15" s="3417" t="n">
        <v>0.198798180035</v>
      </c>
      <c r="H15" s="3417" t="n">
        <v>0.00997272849876</v>
      </c>
      <c r="I15" s="26"/>
      <c r="J15" s="26"/>
      <c r="K15" s="26"/>
      <c r="L15" s="26"/>
    </row>
    <row r="16" spans="1:12" ht="12" customHeight="1" x14ac:dyDescent="0.15">
      <c r="A16" s="1087" t="s">
        <v>994</v>
      </c>
      <c r="B16" s="3417" t="n">
        <v>254.02560073734944</v>
      </c>
      <c r="C16" s="3417" t="n">
        <v>3.84149097E-6</v>
      </c>
      <c r="D16" s="3417" t="n">
        <v>2.771326351E-4</v>
      </c>
      <c r="E16" s="3415" t="n">
        <v>0.545480146</v>
      </c>
      <c r="F16" s="3415" t="n">
        <v>0.120557256</v>
      </c>
      <c r="G16" s="3415" t="n">
        <v>0.19807174764</v>
      </c>
      <c r="H16" s="3415" t="n">
        <v>0.009907763</v>
      </c>
      <c r="I16" s="26"/>
      <c r="J16" s="26"/>
      <c r="K16" s="26"/>
      <c r="L16" s="26"/>
    </row>
    <row r="17" spans="1:12" ht="12" customHeight="1" x14ac:dyDescent="0.15">
      <c r="A17" s="1087" t="s">
        <v>995</v>
      </c>
      <c r="B17" s="3417" t="s">
        <v>2944</v>
      </c>
      <c r="C17" s="3417" t="s">
        <v>2944</v>
      </c>
      <c r="D17" s="3417" t="s">
        <v>2944</v>
      </c>
      <c r="E17" s="3415" t="n">
        <v>0.0018780935097</v>
      </c>
      <c r="F17" s="3415" t="n">
        <v>0.03297294359963</v>
      </c>
      <c r="G17" s="3415" t="n">
        <v>7.26432395E-4</v>
      </c>
      <c r="H17" s="3415" t="n">
        <v>6.496549876E-5</v>
      </c>
      <c r="I17" s="26"/>
      <c r="J17" s="26"/>
      <c r="K17" s="26"/>
      <c r="L17" s="26"/>
    </row>
    <row r="18" spans="1:12" ht="12.75" customHeight="1" x14ac:dyDescent="0.15">
      <c r="A18" s="1709" t="s">
        <v>996</v>
      </c>
      <c r="B18" s="3416" t="s">
        <v>1185</v>
      </c>
      <c r="C18" s="3417" t="n">
        <v>9.76152851021182</v>
      </c>
      <c r="D18" s="3417" t="n">
        <v>0.34655486361197</v>
      </c>
      <c r="E18" s="3417" t="n">
        <v>2.1E-4</v>
      </c>
      <c r="F18" s="3417" t="n">
        <v>9.3E-4</v>
      </c>
      <c r="G18" s="3417" t="n">
        <v>0.010387154146</v>
      </c>
      <c r="H18" s="3416" t="s">
        <v>1185</v>
      </c>
      <c r="I18" s="26"/>
      <c r="J18" s="26"/>
      <c r="K18" s="26"/>
      <c r="L18" s="26"/>
    </row>
    <row r="19" spans="1:12" ht="12.75" customHeight="1" x14ac:dyDescent="0.15">
      <c r="A19" s="1087" t="s">
        <v>997</v>
      </c>
      <c r="B19" s="3416" t="s">
        <v>1185</v>
      </c>
      <c r="C19" s="3417" t="n">
        <v>9.76152851021182</v>
      </c>
      <c r="D19" s="3417" t="n">
        <v>0.34655486361197</v>
      </c>
      <c r="E19" s="3415" t="s">
        <v>2948</v>
      </c>
      <c r="F19" s="3415" t="s">
        <v>2948</v>
      </c>
      <c r="G19" s="3415" t="n">
        <v>0.010387154146</v>
      </c>
      <c r="H19" s="3416" t="s">
        <v>1185</v>
      </c>
      <c r="I19" s="26"/>
      <c r="J19" s="26"/>
      <c r="K19" s="26"/>
      <c r="L19" s="26"/>
    </row>
    <row r="20" spans="1:12" ht="12.75" customHeight="1" x14ac:dyDescent="0.15">
      <c r="A20" s="1087" t="s">
        <v>998</v>
      </c>
      <c r="B20" s="3416" t="s">
        <v>1185</v>
      </c>
      <c r="C20" s="3417" t="s">
        <v>3202</v>
      </c>
      <c r="D20" s="3417" t="s">
        <v>2948</v>
      </c>
      <c r="E20" s="3415" t="n">
        <v>2.1E-4</v>
      </c>
      <c r="F20" s="3415" t="n">
        <v>9.3E-4</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n">
        <v>0.03066911</v>
      </c>
      <c r="F22" s="3417" t="s">
        <v>2949</v>
      </c>
      <c r="G22" s="3417" t="n">
        <v>0.04046718</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243531.627349542</v>
      </c>
      <c r="C9" s="3418" t="s">
        <v>2951</v>
      </c>
      <c r="D9" s="3416" t="s">
        <v>1185</v>
      </c>
      <c r="E9" s="3416" t="s">
        <v>1185</v>
      </c>
      <c r="F9" s="3416" t="s">
        <v>1185</v>
      </c>
      <c r="G9" s="3418" t="n">
        <v>13182.332942199388</v>
      </c>
      <c r="H9" s="3418" t="n">
        <v>1.963726521362</v>
      </c>
      <c r="I9" s="3418" t="n">
        <v>0.30269422734411</v>
      </c>
      <c r="J9" s="3418" t="s">
        <v>2944</v>
      </c>
    </row>
    <row r="10" spans="1:10" ht="12" customHeight="1" x14ac:dyDescent="0.15">
      <c r="A10" s="871" t="s">
        <v>87</v>
      </c>
      <c r="B10" s="3418" t="n">
        <v>18697.879541832168</v>
      </c>
      <c r="C10" s="3418" t="s">
        <v>2951</v>
      </c>
      <c r="D10" s="3418" t="n">
        <v>75.83007312864581</v>
      </c>
      <c r="E10" s="3418" t="n">
        <v>4.11300214753359</v>
      </c>
      <c r="F10" s="3418" t="n">
        <v>2.42276519907407</v>
      </c>
      <c r="G10" s="3418" t="n">
        <v>1417.8615730077436</v>
      </c>
      <c r="H10" s="3418" t="n">
        <v>0.07690441870988</v>
      </c>
      <c r="I10" s="3418" t="n">
        <v>0.04530057185043</v>
      </c>
      <c r="J10" s="3418" t="s">
        <v>2944</v>
      </c>
    </row>
    <row r="11" spans="1:10" ht="12" customHeight="1" x14ac:dyDescent="0.15">
      <c r="A11" s="871" t="s">
        <v>88</v>
      </c>
      <c r="B11" s="3418" t="n">
        <v>15607.796861625335</v>
      </c>
      <c r="C11" s="3418" t="s">
        <v>2951</v>
      </c>
      <c r="D11" s="3418" t="n">
        <v>97.15946576918054</v>
      </c>
      <c r="E11" s="3418" t="n">
        <v>4.85236307774211</v>
      </c>
      <c r="F11" s="3418" t="n">
        <v>2.74319335150428</v>
      </c>
      <c r="G11" s="3418" t="n">
        <v>1516.4452049094102</v>
      </c>
      <c r="H11" s="3418" t="n">
        <v>0.07573469721625</v>
      </c>
      <c r="I11" s="3418" t="n">
        <v>0.04281520458244</v>
      </c>
      <c r="J11" s="3418" t="s">
        <v>2944</v>
      </c>
    </row>
    <row r="12" spans="1:10" ht="12" customHeight="1" x14ac:dyDescent="0.15">
      <c r="A12" s="871" t="s">
        <v>89</v>
      </c>
      <c r="B12" s="3418" t="n">
        <v>172851.4218215101</v>
      </c>
      <c r="C12" s="3418" t="s">
        <v>2951</v>
      </c>
      <c r="D12" s="3418" t="n">
        <v>56.06874294139711</v>
      </c>
      <c r="E12" s="3418" t="n">
        <v>6.72908323670969</v>
      </c>
      <c r="F12" s="3418" t="n">
        <v>0.21405179468964</v>
      </c>
      <c r="G12" s="3418" t="n">
        <v>9691.561937165248</v>
      </c>
      <c r="H12" s="3418" t="n">
        <v>1.16313160502056</v>
      </c>
      <c r="I12" s="3418" t="n">
        <v>0.03699915705555</v>
      </c>
      <c r="J12" s="3418" t="s">
        <v>2944</v>
      </c>
    </row>
    <row r="13" spans="1:10" ht="12" customHeight="1" x14ac:dyDescent="0.15">
      <c r="A13" s="871" t="s">
        <v>90</v>
      </c>
      <c r="B13" s="3418" t="n">
        <v>6868.150954070241</v>
      </c>
      <c r="C13" s="3418" t="s">
        <v>2951</v>
      </c>
      <c r="D13" s="3418" t="n">
        <v>81.02096631804653</v>
      </c>
      <c r="E13" s="3418" t="n">
        <v>43.5645873154421</v>
      </c>
      <c r="F13" s="3418" t="n">
        <v>11.7137722572379</v>
      </c>
      <c r="G13" s="3418" t="n">
        <v>556.4642271169841</v>
      </c>
      <c r="H13" s="3418" t="n">
        <v>0.29920816193423</v>
      </c>
      <c r="I13" s="3418" t="n">
        <v>0.08045195610431</v>
      </c>
      <c r="J13" s="3418" t="s">
        <v>2944</v>
      </c>
    </row>
    <row r="14" spans="1:10" ht="13.5" customHeight="1" x14ac:dyDescent="0.15">
      <c r="A14" s="871" t="s">
        <v>92</v>
      </c>
      <c r="B14" s="3418" t="s">
        <v>2944</v>
      </c>
      <c r="C14" s="3418" t="s">
        <v>2951</v>
      </c>
      <c r="D14" s="3418" t="s">
        <v>2944</v>
      </c>
      <c r="E14" s="3418" t="s">
        <v>2944</v>
      </c>
      <c r="F14" s="3418" t="s">
        <v>2944</v>
      </c>
      <c r="G14" s="3418" t="s">
        <v>2944</v>
      </c>
      <c r="H14" s="3418" t="s">
        <v>2944</v>
      </c>
      <c r="I14" s="3418" t="s">
        <v>2944</v>
      </c>
      <c r="J14" s="3418" t="s">
        <v>2944</v>
      </c>
    </row>
    <row r="15" spans="1:10" ht="12" customHeight="1" x14ac:dyDescent="0.15">
      <c r="A15" s="871" t="s">
        <v>94</v>
      </c>
      <c r="B15" s="3418" t="n">
        <v>29506.37817050416</v>
      </c>
      <c r="C15" s="3418" t="s">
        <v>2951</v>
      </c>
      <c r="D15" s="3418" t="n">
        <v>97.58651668398109</v>
      </c>
      <c r="E15" s="3418" t="n">
        <v>11.819398384506</v>
      </c>
      <c r="F15" s="3418" t="n">
        <v>3.29174042270199</v>
      </c>
      <c r="G15" s="3418" t="n">
        <v>2879.4246656197593</v>
      </c>
      <c r="H15" s="3418" t="n">
        <v>0.34874763848108</v>
      </c>
      <c r="I15" s="3418" t="n">
        <v>0.09712733775138</v>
      </c>
      <c r="J15" s="3418" t="s">
        <v>2944</v>
      </c>
    </row>
    <row r="16" spans="1:10" ht="12" customHeight="1" x14ac:dyDescent="0.15">
      <c r="A16" s="873" t="s">
        <v>23</v>
      </c>
      <c r="B16" s="3418" t="n">
        <v>21822.00155168242</v>
      </c>
      <c r="C16" s="3418" t="s">
        <v>2951</v>
      </c>
      <c r="D16" s="3416" t="s">
        <v>1185</v>
      </c>
      <c r="E16" s="3416" t="s">
        <v>1185</v>
      </c>
      <c r="F16" s="3416" t="s">
        <v>1185</v>
      </c>
      <c r="G16" s="3418" t="n">
        <v>1239.1724046789561</v>
      </c>
      <c r="H16" s="3418" t="n">
        <v>0.02638398555625</v>
      </c>
      <c r="I16" s="3418" t="n">
        <v>0.00158240558768</v>
      </c>
      <c r="J16" s="3418" t="s">
        <v>2944</v>
      </c>
    </row>
    <row r="17" spans="1:10" ht="12" customHeight="1" x14ac:dyDescent="0.15">
      <c r="A17" s="871" t="s">
        <v>87</v>
      </c>
      <c r="B17" s="3415" t="n">
        <v>171.54289684889963</v>
      </c>
      <c r="C17" s="3418" t="s">
        <v>2951</v>
      </c>
      <c r="D17" s="3418" t="n">
        <v>73.98103199747065</v>
      </c>
      <c r="E17" s="3418" t="n">
        <v>1.64949390081269</v>
      </c>
      <c r="F17" s="3418" t="n">
        <v>0.31823988881385</v>
      </c>
      <c r="G17" s="3415" t="n">
        <v>12.69092054071725</v>
      </c>
      <c r="H17" s="3415" t="n">
        <v>2.8295896208E-4</v>
      </c>
      <c r="I17" s="3415" t="n">
        <v>5.459179242E-5</v>
      </c>
      <c r="J17" s="3415" t="s">
        <v>2944</v>
      </c>
    </row>
    <row r="18" spans="1:10" ht="12" customHeight="1" x14ac:dyDescent="0.15">
      <c r="A18" s="871" t="s">
        <v>88</v>
      </c>
      <c r="B18" s="3415" t="n">
        <v>144.479</v>
      </c>
      <c r="C18" s="3418" t="s">
        <v>2951</v>
      </c>
      <c r="D18" s="3418" t="n">
        <v>106.99997923573667</v>
      </c>
      <c r="E18" s="3418" t="n">
        <v>9.96684639290139</v>
      </c>
      <c r="F18" s="3418" t="n">
        <v>1.52271264335993</v>
      </c>
      <c r="G18" s="3415" t="n">
        <v>15.45925</v>
      </c>
      <c r="H18" s="3415" t="n">
        <v>0.00144</v>
      </c>
      <c r="I18" s="3415" t="n">
        <v>2.2E-4</v>
      </c>
      <c r="J18" s="3415" t="s">
        <v>2944</v>
      </c>
    </row>
    <row r="19" spans="1:10" ht="12" customHeight="1" x14ac:dyDescent="0.15">
      <c r="A19" s="871" t="s">
        <v>89</v>
      </c>
      <c r="B19" s="3415" t="n">
        <v>21434.838518994322</v>
      </c>
      <c r="C19" s="3418" t="s">
        <v>2951</v>
      </c>
      <c r="D19" s="3418" t="n">
        <v>56.25456814473883</v>
      </c>
      <c r="E19" s="3418" t="n">
        <v>1.14391776253701</v>
      </c>
      <c r="F19" s="3418" t="n">
        <v>0.06013431128757</v>
      </c>
      <c r="G19" s="3415" t="n">
        <v>1205.8075841382388</v>
      </c>
      <c r="H19" s="3415" t="n">
        <v>0.02451969251899</v>
      </c>
      <c r="I19" s="3415" t="n">
        <v>0.0012889692519</v>
      </c>
      <c r="J19" s="3415" t="s">
        <v>2944</v>
      </c>
    </row>
    <row r="20" spans="1:10" ht="12" customHeight="1" x14ac:dyDescent="0.15">
      <c r="A20" s="871" t="s">
        <v>90</v>
      </c>
      <c r="B20" s="3415" t="n">
        <v>71.14113583919999</v>
      </c>
      <c r="C20" s="3418" t="s">
        <v>2951</v>
      </c>
      <c r="D20" s="3418" t="n">
        <v>73.3000666701</v>
      </c>
      <c r="E20" s="3418" t="n">
        <v>1.98667161428877</v>
      </c>
      <c r="F20" s="3418" t="n">
        <v>0.26488954860932</v>
      </c>
      <c r="G20" s="3415" t="n">
        <v>5.21465</v>
      </c>
      <c r="H20" s="3415" t="n">
        <v>1.4133407518E-4</v>
      </c>
      <c r="I20" s="3415" t="n">
        <v>1.884454336E-5</v>
      </c>
      <c r="J20" s="3415" t="s">
        <v>2944</v>
      </c>
    </row>
    <row r="21" spans="1:10" ht="13.5" customHeight="1" x14ac:dyDescent="0.15">
      <c r="A21" s="871" t="s">
        <v>92</v>
      </c>
      <c r="B21" s="3415" t="s">
        <v>2944</v>
      </c>
      <c r="C21" s="3418" t="s">
        <v>2951</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2951</v>
      </c>
      <c r="D22" s="3418" t="s">
        <v>2944</v>
      </c>
      <c r="E22" s="3418" t="s">
        <v>2944</v>
      </c>
      <c r="F22" s="3418" t="s">
        <v>2944</v>
      </c>
      <c r="G22" s="3415" t="s">
        <v>2944</v>
      </c>
      <c r="H22" s="3415" t="s">
        <v>2944</v>
      </c>
      <c r="I22" s="3415" t="s">
        <v>2944</v>
      </c>
      <c r="J22" s="3415" t="s">
        <v>2944</v>
      </c>
    </row>
    <row r="23" spans="1:10" ht="12" customHeight="1" x14ac:dyDescent="0.15">
      <c r="A23" s="873" t="s">
        <v>24</v>
      </c>
      <c r="B23" s="3418" t="n">
        <v>6191.36080864646</v>
      </c>
      <c r="C23" s="3418" t="s">
        <v>2951</v>
      </c>
      <c r="D23" s="3416" t="s">
        <v>1185</v>
      </c>
      <c r="E23" s="3416" t="s">
        <v>1185</v>
      </c>
      <c r="F23" s="3416" t="s">
        <v>1185</v>
      </c>
      <c r="G23" s="3418" t="n">
        <v>402.70412392147017</v>
      </c>
      <c r="H23" s="3418" t="n">
        <v>0.01861220311323</v>
      </c>
      <c r="I23" s="3418" t="n">
        <v>0.0031506309702</v>
      </c>
      <c r="J23" s="3418" t="s">
        <v>2944</v>
      </c>
    </row>
    <row r="24" spans="1:10" ht="12" customHeight="1" x14ac:dyDescent="0.15">
      <c r="A24" s="871" t="s">
        <v>87</v>
      </c>
      <c r="B24" s="3415" t="n">
        <v>465.85484308410446</v>
      </c>
      <c r="C24" s="3418" t="s">
        <v>2951</v>
      </c>
      <c r="D24" s="3418" t="n">
        <v>79.86178422282009</v>
      </c>
      <c r="E24" s="3418" t="n">
        <v>2.99167066447861</v>
      </c>
      <c r="F24" s="3418" t="n">
        <v>0.59801383342</v>
      </c>
      <c r="G24" s="3415" t="n">
        <v>37.20399895753846</v>
      </c>
      <c r="H24" s="3415" t="n">
        <v>0.00139368426796</v>
      </c>
      <c r="I24" s="3415" t="n">
        <v>2.7858764053E-4</v>
      </c>
      <c r="J24" s="3415" t="s">
        <v>2944</v>
      </c>
    </row>
    <row r="25" spans="1:10" ht="12" customHeight="1" x14ac:dyDescent="0.15">
      <c r="A25" s="871" t="s">
        <v>88</v>
      </c>
      <c r="B25" s="3415" t="n">
        <v>884.71386984</v>
      </c>
      <c r="C25" s="3418" t="s">
        <v>2951</v>
      </c>
      <c r="D25" s="3418" t="n">
        <v>105.79149167959427</v>
      </c>
      <c r="E25" s="3418" t="n">
        <v>10.00331180520605</v>
      </c>
      <c r="F25" s="3418" t="n">
        <v>1.50162707972495</v>
      </c>
      <c r="G25" s="3415" t="n">
        <v>93.5952</v>
      </c>
      <c r="H25" s="3415" t="n">
        <v>0.0088500686984</v>
      </c>
      <c r="I25" s="3415" t="n">
        <v>0.00132851030476</v>
      </c>
      <c r="J25" s="3415" t="s">
        <v>2944</v>
      </c>
    </row>
    <row r="26" spans="1:10" ht="12" customHeight="1" x14ac:dyDescent="0.15">
      <c r="A26" s="871" t="s">
        <v>89</v>
      </c>
      <c r="B26" s="3415" t="n">
        <v>4840.792095722356</v>
      </c>
      <c r="C26" s="3418" t="s">
        <v>2951</v>
      </c>
      <c r="D26" s="3418" t="n">
        <v>56.16951101953023</v>
      </c>
      <c r="E26" s="3418" t="n">
        <v>1.72873570717175</v>
      </c>
      <c r="F26" s="3418" t="n">
        <v>0.31885959867476</v>
      </c>
      <c r="G26" s="3415" t="n">
        <v>271.9049249639317</v>
      </c>
      <c r="H26" s="3415" t="n">
        <v>0.00836845014687</v>
      </c>
      <c r="I26" s="3415" t="n">
        <v>0.00154353302491</v>
      </c>
      <c r="J26" s="3415" t="s">
        <v>2944</v>
      </c>
    </row>
    <row r="27" spans="1:10" ht="12" customHeight="1" x14ac:dyDescent="0.15">
      <c r="A27" s="871" t="s">
        <v>90</v>
      </c>
      <c r="B27" s="3415" t="s">
        <v>2944</v>
      </c>
      <c r="C27" s="3418" t="s">
        <v>2951</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2951</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2951</v>
      </c>
      <c r="D29" s="3418" t="s">
        <v>2944</v>
      </c>
      <c r="E29" s="3418" t="s">
        <v>2944</v>
      </c>
      <c r="F29" s="3418" t="s">
        <v>2944</v>
      </c>
      <c r="G29" s="3415" t="s">
        <v>2944</v>
      </c>
      <c r="H29" s="3415" t="s">
        <v>2944</v>
      </c>
      <c r="I29" s="3415" t="s">
        <v>2944</v>
      </c>
      <c r="J29" s="3415" t="s">
        <v>2944</v>
      </c>
    </row>
    <row r="30" spans="1:10" ht="12" customHeight="1" x14ac:dyDescent="0.15">
      <c r="A30" s="873" t="s">
        <v>25</v>
      </c>
      <c r="B30" s="3418" t="n">
        <v>69415.94532757901</v>
      </c>
      <c r="C30" s="3418" t="s">
        <v>2951</v>
      </c>
      <c r="D30" s="3416" t="s">
        <v>1185</v>
      </c>
      <c r="E30" s="3416" t="s">
        <v>1185</v>
      </c>
      <c r="F30" s="3416" t="s">
        <v>1185</v>
      </c>
      <c r="G30" s="3418" t="n">
        <v>3783.4148529782738</v>
      </c>
      <c r="H30" s="3418" t="n">
        <v>0.76457470535558</v>
      </c>
      <c r="I30" s="3418" t="n">
        <v>0.0781816393531</v>
      </c>
      <c r="J30" s="3418" t="s">
        <v>2944</v>
      </c>
    </row>
    <row r="31" spans="1:10" ht="12" customHeight="1" x14ac:dyDescent="0.15">
      <c r="A31" s="871" t="s">
        <v>87</v>
      </c>
      <c r="B31" s="3415" t="n">
        <v>3348.370772505126</v>
      </c>
      <c r="C31" s="3418" t="s">
        <v>2951</v>
      </c>
      <c r="D31" s="3418" t="n">
        <v>68.1422653132811</v>
      </c>
      <c r="E31" s="3418" t="n">
        <v>1.83885359427607</v>
      </c>
      <c r="F31" s="3418" t="n">
        <v>0.30921408259856</v>
      </c>
      <c r="G31" s="3415" t="n">
        <v>228.16556954728026</v>
      </c>
      <c r="H31" s="3415" t="n">
        <v>0.00615716362999</v>
      </c>
      <c r="I31" s="3415" t="n">
        <v>0.00103536339662</v>
      </c>
      <c r="J31" s="3415" t="s">
        <v>2944</v>
      </c>
    </row>
    <row r="32" spans="1:10" ht="12" customHeight="1" x14ac:dyDescent="0.15">
      <c r="A32" s="871" t="s">
        <v>88</v>
      </c>
      <c r="B32" s="3415" t="n">
        <v>42.84</v>
      </c>
      <c r="C32" s="3418" t="s">
        <v>2951</v>
      </c>
      <c r="D32" s="3418" t="n">
        <v>94.9126984126984</v>
      </c>
      <c r="E32" s="3418" t="n">
        <v>10.03734827264239</v>
      </c>
      <c r="F32" s="3418" t="n">
        <v>1.40056022408964</v>
      </c>
      <c r="G32" s="3415" t="n">
        <v>4.06606</v>
      </c>
      <c r="H32" s="3415" t="n">
        <v>4.3E-4</v>
      </c>
      <c r="I32" s="3415" t="n">
        <v>6.0E-5</v>
      </c>
      <c r="J32" s="3415" t="s">
        <v>2944</v>
      </c>
    </row>
    <row r="33" spans="1:10" ht="12" customHeight="1" x14ac:dyDescent="0.15">
      <c r="A33" s="871" t="s">
        <v>89</v>
      </c>
      <c r="B33" s="3415" t="n">
        <v>63387.82216192389</v>
      </c>
      <c r="C33" s="3418" t="s">
        <v>2951</v>
      </c>
      <c r="D33" s="3418" t="n">
        <v>55.90569406815281</v>
      </c>
      <c r="E33" s="3418" t="n">
        <v>8.08039644944088</v>
      </c>
      <c r="F33" s="3418" t="n">
        <v>0.29837855789311</v>
      </c>
      <c r="G33" s="3415" t="n">
        <v>3543.7401934309937</v>
      </c>
      <c r="H33" s="3415" t="n">
        <v>0.512198733135</v>
      </c>
      <c r="I33" s="3415" t="n">
        <v>0.01891356696466</v>
      </c>
      <c r="J33" s="3415" t="s">
        <v>2944</v>
      </c>
    </row>
    <row r="34" spans="1:10" ht="13.5" customHeight="1" x14ac:dyDescent="0.15">
      <c r="A34" s="871" t="s">
        <v>90</v>
      </c>
      <c r="B34" s="3415" t="n">
        <v>117.06803</v>
      </c>
      <c r="C34" s="3418" t="s">
        <v>2951</v>
      </c>
      <c r="D34" s="3418" t="n">
        <v>63.57867301602325</v>
      </c>
      <c r="E34" s="3418" t="n">
        <v>1824.4350545241944</v>
      </c>
      <c r="F34" s="3418" t="n">
        <v>364.767422320338</v>
      </c>
      <c r="G34" s="3415" t="n">
        <v>7.44303</v>
      </c>
      <c r="H34" s="3415" t="n">
        <v>0.21358301769609</v>
      </c>
      <c r="I34" s="3415" t="n">
        <v>0.04270260353922</v>
      </c>
      <c r="J34" s="3415" t="s">
        <v>2944</v>
      </c>
    </row>
    <row r="35" spans="1:10" ht="13.5" customHeight="1" x14ac:dyDescent="0.15">
      <c r="A35" s="871" t="s">
        <v>92</v>
      </c>
      <c r="B35" s="3415" t="s">
        <v>2944</v>
      </c>
      <c r="C35" s="3418" t="s">
        <v>2951</v>
      </c>
      <c r="D35" s="3418" t="s">
        <v>2944</v>
      </c>
      <c r="E35" s="3418" t="s">
        <v>2944</v>
      </c>
      <c r="F35" s="3418" t="s">
        <v>2944</v>
      </c>
      <c r="G35" s="3415" t="s">
        <v>2944</v>
      </c>
      <c r="H35" s="3415" t="s">
        <v>2944</v>
      </c>
      <c r="I35" s="3415" t="s">
        <v>2944</v>
      </c>
      <c r="J35" s="3415" t="s">
        <v>2944</v>
      </c>
    </row>
    <row r="36" spans="1:10" ht="12" customHeight="1" x14ac:dyDescent="0.15">
      <c r="A36" s="871" t="s">
        <v>94</v>
      </c>
      <c r="B36" s="3415" t="n">
        <v>2519.8443631499995</v>
      </c>
      <c r="C36" s="3418" t="s">
        <v>2951</v>
      </c>
      <c r="D36" s="3418" t="n">
        <v>99.10373894412005</v>
      </c>
      <c r="E36" s="3418" t="n">
        <v>12.78086510638311</v>
      </c>
      <c r="F36" s="3418" t="n">
        <v>6.13930990295812</v>
      </c>
      <c r="G36" s="3415" t="n">
        <v>249.72599794543</v>
      </c>
      <c r="H36" s="3415" t="n">
        <v>0.0322057908945</v>
      </c>
      <c r="I36" s="3415" t="n">
        <v>0.0154701054526</v>
      </c>
      <c r="J36" s="3415" t="s">
        <v>2944</v>
      </c>
    </row>
    <row r="37" spans="1:10" ht="12" customHeight="1" x14ac:dyDescent="0.15">
      <c r="A37" s="873" t="s">
        <v>26</v>
      </c>
      <c r="B37" s="3418" t="n">
        <v>22109.30293150311</v>
      </c>
      <c r="C37" s="3418" t="s">
        <v>2951</v>
      </c>
      <c r="D37" s="3416" t="s">
        <v>1185</v>
      </c>
      <c r="E37" s="3416" t="s">
        <v>1185</v>
      </c>
      <c r="F37" s="3416" t="s">
        <v>1185</v>
      </c>
      <c r="G37" s="3418" t="n">
        <v>549.4309020426613</v>
      </c>
      <c r="H37" s="3418" t="n">
        <v>0.14703133924445</v>
      </c>
      <c r="I37" s="3418" t="n">
        <v>0.02938157188926</v>
      </c>
      <c r="J37" s="3418" t="s">
        <v>2944</v>
      </c>
    </row>
    <row r="38" spans="1:10" ht="12" customHeight="1" x14ac:dyDescent="0.15">
      <c r="A38" s="871" t="s">
        <v>87</v>
      </c>
      <c r="B38" s="3415" t="n">
        <v>106.19341065218386</v>
      </c>
      <c r="C38" s="3418" t="s">
        <v>2951</v>
      </c>
      <c r="D38" s="3418" t="n">
        <v>79.13492345395483</v>
      </c>
      <c r="E38" s="3418" t="n">
        <v>2.06581398772965</v>
      </c>
      <c r="F38" s="3418" t="n">
        <v>0.46966347839939</v>
      </c>
      <c r="G38" s="3415" t="n">
        <v>8.40360742327496</v>
      </c>
      <c r="H38" s="3415" t="n">
        <v>2.1937583313E-4</v>
      </c>
      <c r="I38" s="3415" t="n">
        <v>4.987516663E-5</v>
      </c>
      <c r="J38" s="3415" t="s">
        <v>2944</v>
      </c>
    </row>
    <row r="39" spans="1:10" ht="12" customHeight="1" x14ac:dyDescent="0.15">
      <c r="A39" s="871" t="s">
        <v>88</v>
      </c>
      <c r="B39" s="3415" t="n">
        <v>1100.8560707999998</v>
      </c>
      <c r="C39" s="3418" t="s">
        <v>2951</v>
      </c>
      <c r="D39" s="3418" t="n">
        <v>86.1994031975957</v>
      </c>
      <c r="E39" s="3418" t="n">
        <v>10.0</v>
      </c>
      <c r="F39" s="3418" t="n">
        <v>1.5</v>
      </c>
      <c r="G39" s="3415" t="n">
        <v>94.89313630941014</v>
      </c>
      <c r="H39" s="3415" t="n">
        <v>0.011008560708</v>
      </c>
      <c r="I39" s="3415" t="n">
        <v>0.0016512841062</v>
      </c>
      <c r="J39" s="3415" t="s">
        <v>2944</v>
      </c>
    </row>
    <row r="40" spans="1:10" ht="12" customHeight="1" x14ac:dyDescent="0.15">
      <c r="A40" s="871" t="s">
        <v>89</v>
      </c>
      <c r="B40" s="3415" t="n">
        <v>5828.392565929635</v>
      </c>
      <c r="C40" s="3418" t="s">
        <v>2951</v>
      </c>
      <c r="D40" s="3418" t="n">
        <v>56.34279170377021</v>
      </c>
      <c r="E40" s="3418" t="n">
        <v>3.10972695776869</v>
      </c>
      <c r="F40" s="3418" t="n">
        <v>0.32683270024832</v>
      </c>
      <c r="G40" s="3415" t="n">
        <v>328.3879083099762</v>
      </c>
      <c r="H40" s="3415" t="n">
        <v>0.01812470948273</v>
      </c>
      <c r="I40" s="3415" t="n">
        <v>0.00190490928043</v>
      </c>
      <c r="J40" s="3415" t="s">
        <v>2944</v>
      </c>
    </row>
    <row r="41" spans="1:10" ht="12" customHeight="1" x14ac:dyDescent="0.15">
      <c r="A41" s="871" t="s">
        <v>90</v>
      </c>
      <c r="B41" s="3415" t="n">
        <v>1310.9846788691998</v>
      </c>
      <c r="C41" s="3418" t="s">
        <v>2951</v>
      </c>
      <c r="D41" s="3418" t="n">
        <v>89.81512285983617</v>
      </c>
      <c r="E41" s="3418" t="n">
        <v>30.00000000001831</v>
      </c>
      <c r="F41" s="3418" t="n">
        <v>4.00000000000244</v>
      </c>
      <c r="G41" s="3415" t="n">
        <v>117.74625000000003</v>
      </c>
      <c r="H41" s="3415" t="n">
        <v>0.0393295403661</v>
      </c>
      <c r="I41" s="3415" t="n">
        <v>0.00524393871548</v>
      </c>
      <c r="J41" s="3415" t="s">
        <v>2944</v>
      </c>
    </row>
    <row r="42" spans="1:10" ht="13.5" customHeight="1" x14ac:dyDescent="0.15">
      <c r="A42" s="871" t="s">
        <v>92</v>
      </c>
      <c r="B42" s="3415" t="s">
        <v>2944</v>
      </c>
      <c r="C42" s="3418" t="s">
        <v>2951</v>
      </c>
      <c r="D42" s="3418" t="s">
        <v>2944</v>
      </c>
      <c r="E42" s="3418" t="s">
        <v>2944</v>
      </c>
      <c r="F42" s="3418" t="s">
        <v>2944</v>
      </c>
      <c r="G42" s="3415" t="s">
        <v>2944</v>
      </c>
      <c r="H42" s="3415" t="s">
        <v>2944</v>
      </c>
      <c r="I42" s="3415" t="s">
        <v>2944</v>
      </c>
      <c r="J42" s="3415" t="s">
        <v>2944</v>
      </c>
    </row>
    <row r="43" spans="1:10" ht="12" customHeight="1" x14ac:dyDescent="0.15">
      <c r="A43" s="871" t="s">
        <v>94</v>
      </c>
      <c r="B43" s="3415" t="n">
        <v>13762.87620525209</v>
      </c>
      <c r="C43" s="3418" t="s">
        <v>2951</v>
      </c>
      <c r="D43" s="3418" t="n">
        <v>97.58732241628361</v>
      </c>
      <c r="E43" s="3418" t="n">
        <v>5.6927891878146</v>
      </c>
      <c r="F43" s="3418" t="n">
        <v>1.49180769443272</v>
      </c>
      <c r="G43" s="3415" t="n">
        <v>1343.0822376173337</v>
      </c>
      <c r="H43" s="3415" t="n">
        <v>0.07834915285449</v>
      </c>
      <c r="I43" s="3415" t="n">
        <v>0.02053156462052</v>
      </c>
      <c r="J43" s="3415" t="s">
        <v>2944</v>
      </c>
    </row>
    <row r="44" spans="1:10" ht="12" customHeight="1" x14ac:dyDescent="0.15">
      <c r="A44" s="873" t="s">
        <v>27</v>
      </c>
      <c r="B44" s="3418" t="n">
        <v>42337.17876363877</v>
      </c>
      <c r="C44" s="3418" t="s">
        <v>2951</v>
      </c>
      <c r="D44" s="3416" t="s">
        <v>1185</v>
      </c>
      <c r="E44" s="3416" t="s">
        <v>1185</v>
      </c>
      <c r="F44" s="3416" t="s">
        <v>1185</v>
      </c>
      <c r="G44" s="3418" t="n">
        <v>2295.3793040312953</v>
      </c>
      <c r="H44" s="3418" t="n">
        <v>0.4317502941539</v>
      </c>
      <c r="I44" s="3418" t="n">
        <v>0.01393579765314</v>
      </c>
      <c r="J44" s="3418" t="s">
        <v>2944</v>
      </c>
    </row>
    <row r="45" spans="1:10" ht="12" customHeight="1" x14ac:dyDescent="0.15">
      <c r="A45" s="871" t="s">
        <v>87</v>
      </c>
      <c r="B45" s="3415" t="n">
        <v>585.5341225999597</v>
      </c>
      <c r="C45" s="3418" t="s">
        <v>2951</v>
      </c>
      <c r="D45" s="3418" t="n">
        <v>74.62978249362251</v>
      </c>
      <c r="E45" s="3418" t="n">
        <v>3.14076486595544</v>
      </c>
      <c r="F45" s="3418" t="n">
        <v>0.75794899543918</v>
      </c>
      <c r="G45" s="3415" t="n">
        <v>43.69828421222909</v>
      </c>
      <c r="H45" s="3415" t="n">
        <v>0.00183902500008</v>
      </c>
      <c r="I45" s="3415" t="n">
        <v>4.4380500002E-4</v>
      </c>
      <c r="J45" s="3415" t="s">
        <v>2944</v>
      </c>
    </row>
    <row r="46" spans="1:10" ht="12" customHeight="1" x14ac:dyDescent="0.15">
      <c r="A46" s="871" t="s">
        <v>88</v>
      </c>
      <c r="B46" s="3415" t="n">
        <v>912.121250365336</v>
      </c>
      <c r="C46" s="3418" t="s">
        <v>2951</v>
      </c>
      <c r="D46" s="3418" t="n">
        <v>96.94861287858517</v>
      </c>
      <c r="E46" s="3418" t="n">
        <v>9.99999999999632</v>
      </c>
      <c r="F46" s="3418" t="n">
        <v>1.50000000000219</v>
      </c>
      <c r="G46" s="3415" t="n">
        <v>88.42889000000001</v>
      </c>
      <c r="H46" s="3415" t="n">
        <v>0.00912121250365</v>
      </c>
      <c r="I46" s="3415" t="n">
        <v>0.00136818187555</v>
      </c>
      <c r="J46" s="3415" t="s">
        <v>2944</v>
      </c>
    </row>
    <row r="47" spans="1:10" ht="12" customHeight="1" x14ac:dyDescent="0.15">
      <c r="A47" s="871" t="s">
        <v>89</v>
      </c>
      <c r="B47" s="3415" t="n">
        <v>38568.03861183118</v>
      </c>
      <c r="C47" s="3418" t="s">
        <v>2951</v>
      </c>
      <c r="D47" s="3418" t="n">
        <v>56.08924403937576</v>
      </c>
      <c r="E47" s="3418" t="n">
        <v>10.07338817701712</v>
      </c>
      <c r="F47" s="3418" t="n">
        <v>0.21308617393597</v>
      </c>
      <c r="G47" s="3415" t="n">
        <v>2163.2521298190663</v>
      </c>
      <c r="H47" s="3415" t="n">
        <v>0.38851082416316</v>
      </c>
      <c r="I47" s="3415" t="n">
        <v>0.00821831578401</v>
      </c>
      <c r="J47" s="3415" t="s">
        <v>2944</v>
      </c>
    </row>
    <row r="48" spans="1:10" ht="12" customHeight="1" x14ac:dyDescent="0.15">
      <c r="A48" s="871" t="s">
        <v>90</v>
      </c>
      <c r="B48" s="3415" t="s">
        <v>2944</v>
      </c>
      <c r="C48" s="3418" t="s">
        <v>2951</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2951</v>
      </c>
      <c r="D49" s="3418" t="s">
        <v>2944</v>
      </c>
      <c r="E49" s="3418" t="s">
        <v>2944</v>
      </c>
      <c r="F49" s="3418" t="s">
        <v>2944</v>
      </c>
      <c r="G49" s="3415" t="s">
        <v>2944</v>
      </c>
      <c r="H49" s="3415" t="s">
        <v>2944</v>
      </c>
      <c r="I49" s="3415" t="s">
        <v>2944</v>
      </c>
      <c r="J49" s="3415" t="s">
        <v>2944</v>
      </c>
    </row>
    <row r="50" spans="1:10" ht="12" customHeight="1" x14ac:dyDescent="0.15">
      <c r="A50" s="871" t="s">
        <v>94</v>
      </c>
      <c r="B50" s="3415" t="n">
        <v>2271.484778842289</v>
      </c>
      <c r="C50" s="3418" t="s">
        <v>2951</v>
      </c>
      <c r="D50" s="3418" t="n">
        <v>96.15748616084828</v>
      </c>
      <c r="E50" s="3418" t="n">
        <v>14.21063120813066</v>
      </c>
      <c r="F50" s="3418" t="n">
        <v>1.71935776543064</v>
      </c>
      <c r="G50" s="3415" t="n">
        <v>218.42026618610493</v>
      </c>
      <c r="H50" s="3415" t="n">
        <v>0.03227923248701</v>
      </c>
      <c r="I50" s="3415" t="n">
        <v>0.00390549499356</v>
      </c>
      <c r="J50" s="3415" t="s">
        <v>2944</v>
      </c>
    </row>
    <row r="51" spans="1:10" ht="12" customHeight="1" x14ac:dyDescent="0.15">
      <c r="A51" s="873" t="s">
        <v>28</v>
      </c>
      <c r="B51" s="3418" t="n">
        <v>47273.125257374566</v>
      </c>
      <c r="C51" s="3418" t="s">
        <v>2951</v>
      </c>
      <c r="D51" s="3416" t="s">
        <v>1185</v>
      </c>
      <c r="E51" s="3416" t="s">
        <v>1185</v>
      </c>
      <c r="F51" s="3416" t="s">
        <v>1185</v>
      </c>
      <c r="G51" s="3418" t="n">
        <v>3069.803362588335</v>
      </c>
      <c r="H51" s="3418" t="n">
        <v>0.23092677814079</v>
      </c>
      <c r="I51" s="3418" t="n">
        <v>0.1133840189017</v>
      </c>
      <c r="J51" s="3418" t="s">
        <v>2944</v>
      </c>
    </row>
    <row r="52" spans="1:10" ht="12.75" customHeight="1" x14ac:dyDescent="0.15">
      <c r="A52" s="871" t="s">
        <v>87</v>
      </c>
      <c r="B52" s="3415" t="n">
        <v>3713.2600822402105</v>
      </c>
      <c r="C52" s="3418" t="s">
        <v>2951</v>
      </c>
      <c r="D52" s="3418" t="n">
        <v>87.37724190024115</v>
      </c>
      <c r="E52" s="3418" t="n">
        <v>1.7420447885238</v>
      </c>
      <c r="F52" s="3418" t="n">
        <v>0.81847141973057</v>
      </c>
      <c r="G52" s="3415" t="n">
        <v>324.4544244444122</v>
      </c>
      <c r="H52" s="3415" t="n">
        <v>0.0064686653747</v>
      </c>
      <c r="I52" s="3415" t="n">
        <v>0.00303919725134</v>
      </c>
      <c r="J52" s="3415" t="s">
        <v>2944</v>
      </c>
    </row>
    <row r="53" spans="1:10" ht="12" customHeight="1" x14ac:dyDescent="0.15">
      <c r="A53" s="871" t="s">
        <v>88</v>
      </c>
      <c r="B53" s="3415" t="n">
        <v>12401.76552462</v>
      </c>
      <c r="C53" s="3418" t="s">
        <v>2951</v>
      </c>
      <c r="D53" s="3418" t="n">
        <v>97.32915899786657</v>
      </c>
      <c r="E53" s="3418" t="n">
        <v>3.52164728155012</v>
      </c>
      <c r="F53" s="3418" t="n">
        <v>3.06453919818763</v>
      </c>
      <c r="G53" s="3415" t="n">
        <v>1207.0534086</v>
      </c>
      <c r="H53" s="3415" t="n">
        <v>0.0436746438462</v>
      </c>
      <c r="I53" s="3415" t="n">
        <v>0.03800569657693</v>
      </c>
      <c r="J53" s="3415" t="s">
        <v>2944</v>
      </c>
    </row>
    <row r="54" spans="1:10" ht="12" customHeight="1" x14ac:dyDescent="0.15">
      <c r="A54" s="871" t="s">
        <v>89</v>
      </c>
      <c r="B54" s="3415" t="n">
        <v>20035.29900107428</v>
      </c>
      <c r="C54" s="3418" t="s">
        <v>2951</v>
      </c>
      <c r="D54" s="3418" t="n">
        <v>56.20912917164543</v>
      </c>
      <c r="E54" s="3418" t="n">
        <v>4.17859053324839</v>
      </c>
      <c r="F54" s="3418" t="n">
        <v>0.1646742135215</v>
      </c>
      <c r="G54" s="3415" t="n">
        <v>1126.166709543923</v>
      </c>
      <c r="H54" s="3415" t="n">
        <v>0.08371931073669</v>
      </c>
      <c r="I54" s="3415" t="n">
        <v>0.00329929710567</v>
      </c>
      <c r="J54" s="3415" t="s">
        <v>2944</v>
      </c>
    </row>
    <row r="55" spans="1:10" ht="12" customHeight="1" x14ac:dyDescent="0.15">
      <c r="A55" s="871" t="s">
        <v>90</v>
      </c>
      <c r="B55" s="3415" t="n">
        <v>5236.762455392</v>
      </c>
      <c r="C55" s="3418" t="s">
        <v>2951</v>
      </c>
      <c r="D55" s="3418" t="n">
        <v>78.6991626048751</v>
      </c>
      <c r="E55" s="3418" t="n">
        <v>8.05870440396002</v>
      </c>
      <c r="F55" s="3418" t="n">
        <v>6.10202767335147</v>
      </c>
      <c r="G55" s="3415" t="n">
        <v>412.12882</v>
      </c>
      <c r="H55" s="3415" t="n">
        <v>0.04220152066176</v>
      </c>
      <c r="I55" s="3415" t="n">
        <v>0.03195486942157</v>
      </c>
      <c r="J55" s="3415" t="s">
        <v>2944</v>
      </c>
    </row>
    <row r="56" spans="1:10" ht="13.5" customHeight="1" x14ac:dyDescent="0.15">
      <c r="A56" s="880" t="s">
        <v>92</v>
      </c>
      <c r="B56" s="3415" t="s">
        <v>2944</v>
      </c>
      <c r="C56" s="3418" t="s">
        <v>2951</v>
      </c>
      <c r="D56" s="3418" t="s">
        <v>2944</v>
      </c>
      <c r="E56" s="3418" t="s">
        <v>2944</v>
      </c>
      <c r="F56" s="3418" t="s">
        <v>2944</v>
      </c>
      <c r="G56" s="3415" t="s">
        <v>2944</v>
      </c>
      <c r="H56" s="3415" t="s">
        <v>2944</v>
      </c>
      <c r="I56" s="3415" t="s">
        <v>2944</v>
      </c>
      <c r="J56" s="3415" t="s">
        <v>2944</v>
      </c>
    </row>
    <row r="57" spans="1:10" ht="14.25" customHeight="1" x14ac:dyDescent="0.15">
      <c r="A57" s="871" t="s">
        <v>94</v>
      </c>
      <c r="B57" s="3415" t="n">
        <v>5886.0381940480775</v>
      </c>
      <c r="C57" s="3418" t="s">
        <v>2951</v>
      </c>
      <c r="D57" s="3418" t="n">
        <v>96.91879941330082</v>
      </c>
      <c r="E57" s="3418" t="n">
        <v>9.32080895718902</v>
      </c>
      <c r="F57" s="3418" t="n">
        <v>6.3004957364514</v>
      </c>
      <c r="G57" s="3415" t="n">
        <v>570.467755067973</v>
      </c>
      <c r="H57" s="3415" t="n">
        <v>0.05486263752144</v>
      </c>
      <c r="I57" s="3415" t="n">
        <v>0.03708495854619</v>
      </c>
      <c r="J57" s="3415" t="s">
        <v>2944</v>
      </c>
    </row>
    <row r="58" spans="1:10" ht="13" x14ac:dyDescent="0.15">
      <c r="A58" s="873" t="s">
        <v>102</v>
      </c>
      <c r="B58" s="3418" t="n">
        <v>34382.712709117666</v>
      </c>
      <c r="C58" s="3418" t="s">
        <v>2951</v>
      </c>
      <c r="D58" s="3416" t="s">
        <v>1185</v>
      </c>
      <c r="E58" s="3416" t="s">
        <v>1185</v>
      </c>
      <c r="F58" s="3416" t="s">
        <v>1185</v>
      </c>
      <c r="G58" s="3418" t="n">
        <v>1842.4279919583948</v>
      </c>
      <c r="H58" s="3418" t="n">
        <v>0.3444472157978</v>
      </c>
      <c r="I58" s="3418" t="n">
        <v>0.06307816298903</v>
      </c>
      <c r="J58" s="3418" t="s">
        <v>2944</v>
      </c>
    </row>
    <row r="59" spans="1:10" ht="13" x14ac:dyDescent="0.15">
      <c r="A59" s="3433" t="s">
        <v>2964</v>
      </c>
      <c r="B59" s="3418" t="s">
        <v>2944</v>
      </c>
      <c r="C59" s="3418" t="s">
        <v>2951</v>
      </c>
      <c r="D59" s="3416" t="s">
        <v>1185</v>
      </c>
      <c r="E59" s="3416" t="s">
        <v>1185</v>
      </c>
      <c r="F59" s="3416" t="s">
        <v>1185</v>
      </c>
      <c r="G59" s="3418" t="s">
        <v>1185</v>
      </c>
      <c r="H59" s="3418" t="s">
        <v>2944</v>
      </c>
      <c r="I59" s="3418" t="s">
        <v>2944</v>
      </c>
      <c r="J59" s="3418" t="s">
        <v>2944</v>
      </c>
    </row>
    <row r="60">
      <c r="A60" s="3433" t="s">
        <v>2965</v>
      </c>
      <c r="B60" s="3418" t="s">
        <v>2944</v>
      </c>
      <c r="C60" s="3418" t="s">
        <v>2951</v>
      </c>
      <c r="D60" s="3416" t="s">
        <v>1185</v>
      </c>
      <c r="E60" s="3416" t="s">
        <v>1185</v>
      </c>
      <c r="F60" s="3416" t="s">
        <v>1185</v>
      </c>
      <c r="G60" s="3418" t="s">
        <v>1185</v>
      </c>
      <c r="H60" s="3418" t="s">
        <v>2944</v>
      </c>
      <c r="I60" s="3418" t="s">
        <v>2944</v>
      </c>
      <c r="J60" s="3418" t="s">
        <v>2944</v>
      </c>
    </row>
    <row r="61">
      <c r="A61" s="3433" t="s">
        <v>2966</v>
      </c>
      <c r="B61" s="3418" t="s">
        <v>2944</v>
      </c>
      <c r="C61" s="3418" t="s">
        <v>2951</v>
      </c>
      <c r="D61" s="3416" t="s">
        <v>1185</v>
      </c>
      <c r="E61" s="3416" t="s">
        <v>1185</v>
      </c>
      <c r="F61" s="3416" t="s">
        <v>1185</v>
      </c>
      <c r="G61" s="3418" t="s">
        <v>1185</v>
      </c>
      <c r="H61" s="3418" t="s">
        <v>2944</v>
      </c>
      <c r="I61" s="3418" t="s">
        <v>2944</v>
      </c>
      <c r="J61" s="3418" t="s">
        <v>2944</v>
      </c>
    </row>
    <row r="62">
      <c r="A62" s="3433" t="s">
        <v>2967</v>
      </c>
      <c r="B62" s="3418" t="s">
        <v>2944</v>
      </c>
      <c r="C62" s="3418" t="s">
        <v>2951</v>
      </c>
      <c r="D62" s="3416" t="s">
        <v>1185</v>
      </c>
      <c r="E62" s="3416" t="s">
        <v>1185</v>
      </c>
      <c r="F62" s="3416" t="s">
        <v>1185</v>
      </c>
      <c r="G62" s="3418" t="s">
        <v>1185</v>
      </c>
      <c r="H62" s="3418" t="s">
        <v>2944</v>
      </c>
      <c r="I62" s="3418" t="s">
        <v>2944</v>
      </c>
      <c r="J62" s="3418" t="s">
        <v>2944</v>
      </c>
    </row>
    <row r="63">
      <c r="A63" s="3433" t="s">
        <v>2968</v>
      </c>
      <c r="B63" s="3418" t="s">
        <v>2944</v>
      </c>
      <c r="C63" s="3418" t="s">
        <v>2951</v>
      </c>
      <c r="D63" s="3416" t="s">
        <v>1185</v>
      </c>
      <c r="E63" s="3416" t="s">
        <v>1185</v>
      </c>
      <c r="F63" s="3416" t="s">
        <v>1185</v>
      </c>
      <c r="G63" s="3418" t="s">
        <v>1185</v>
      </c>
      <c r="H63" s="3418" t="s">
        <v>2944</v>
      </c>
      <c r="I63" s="3418" t="s">
        <v>2944</v>
      </c>
      <c r="J63" s="3418" t="s">
        <v>2944</v>
      </c>
    </row>
    <row r="64">
      <c r="A64" s="3433" t="s">
        <v>2969</v>
      </c>
      <c r="B64" s="3418" t="n">
        <v>3143.463438199511</v>
      </c>
      <c r="C64" s="3418" t="s">
        <v>2951</v>
      </c>
      <c r="D64" s="3416" t="s">
        <v>1185</v>
      </c>
      <c r="E64" s="3416" t="s">
        <v>1185</v>
      </c>
      <c r="F64" s="3416" t="s">
        <v>1185</v>
      </c>
      <c r="G64" s="3418" t="n">
        <v>177.82951234038504</v>
      </c>
      <c r="H64" s="3418" t="n">
        <v>0.02130221650732</v>
      </c>
      <c r="I64" s="3418" t="n">
        <v>3.813319096E-4</v>
      </c>
      <c r="J64" s="3418" t="s">
        <v>2944</v>
      </c>
    </row>
    <row r="65">
      <c r="A65" s="3438" t="s">
        <v>2953</v>
      </c>
      <c r="B65" s="3415" t="n">
        <v>61.04913410162525</v>
      </c>
      <c r="C65" s="3418" t="s">
        <v>2951</v>
      </c>
      <c r="D65" s="3418" t="n">
        <v>71.1403408249492</v>
      </c>
      <c r="E65" s="3418" t="n">
        <v>2.50701596037749</v>
      </c>
      <c r="F65" s="3418" t="n">
        <v>0.53786309819464</v>
      </c>
      <c r="G65" s="3415" t="n">
        <v>4.34305620705765</v>
      </c>
      <c r="H65" s="3415" t="n">
        <v>1.5305115356E-4</v>
      </c>
      <c r="I65" s="3415" t="n">
        <v>3.283607641E-5</v>
      </c>
      <c r="J65" s="3415" t="s">
        <v>2944</v>
      </c>
    </row>
    <row r="66">
      <c r="A66" s="3438" t="s">
        <v>2954</v>
      </c>
      <c r="B66" s="3415" t="s">
        <v>2944</v>
      </c>
      <c r="C66" s="3418" t="s">
        <v>2951</v>
      </c>
      <c r="D66" s="3418" t="s">
        <v>2944</v>
      </c>
      <c r="E66" s="3418" t="s">
        <v>2944</v>
      </c>
      <c r="F66" s="3418" t="s">
        <v>2944</v>
      </c>
      <c r="G66" s="3415" t="s">
        <v>2944</v>
      </c>
      <c r="H66" s="3415" t="s">
        <v>2944</v>
      </c>
      <c r="I66" s="3415" t="s">
        <v>2944</v>
      </c>
      <c r="J66" s="3415" t="s">
        <v>2944</v>
      </c>
    </row>
    <row r="67">
      <c r="A67" s="3438" t="s">
        <v>2955</v>
      </c>
      <c r="B67" s="3415" t="n">
        <v>3069.5863329280446</v>
      </c>
      <c r="C67" s="3418" t="s">
        <v>2951</v>
      </c>
      <c r="D67" s="3418" t="n">
        <v>56.09995626090768</v>
      </c>
      <c r="E67" s="3418" t="n">
        <v>6.76453566264518</v>
      </c>
      <c r="F67" s="3418" t="n">
        <v>0.09681563451142</v>
      </c>
      <c r="G67" s="3415" t="n">
        <v>172.2036590163433</v>
      </c>
      <c r="H67" s="3415" t="n">
        <v>0.02076432621866</v>
      </c>
      <c r="I67" s="3415" t="n">
        <v>2.9718394851E-4</v>
      </c>
      <c r="J67" s="3415" t="s">
        <v>2944</v>
      </c>
    </row>
    <row r="68">
      <c r="A68" s="3438" t="s">
        <v>2956</v>
      </c>
      <c r="B68" s="3415" t="n">
        <v>12.827971169841</v>
      </c>
      <c r="C68" s="3418" t="s">
        <v>2951</v>
      </c>
      <c r="D68" s="3418" t="n">
        <v>100.0</v>
      </c>
      <c r="E68" s="3418" t="n">
        <v>30.00000000037184</v>
      </c>
      <c r="F68" s="3418" t="n">
        <v>4.00000000004958</v>
      </c>
      <c r="G68" s="3415" t="n">
        <v>1.2827971169841</v>
      </c>
      <c r="H68" s="3415" t="n">
        <v>3.848391351E-4</v>
      </c>
      <c r="I68" s="3415" t="n">
        <v>5.131188468E-5</v>
      </c>
      <c r="J68" s="3415" t="s">
        <v>2944</v>
      </c>
    </row>
    <row r="69">
      <c r="A69" s="3438" t="s">
        <v>93</v>
      </c>
      <c r="B69" s="3415" t="s">
        <v>2944</v>
      </c>
      <c r="C69" s="3418" t="s">
        <v>2951</v>
      </c>
      <c r="D69" s="3418" t="s">
        <v>2944</v>
      </c>
      <c r="E69" s="3418" t="s">
        <v>2944</v>
      </c>
      <c r="F69" s="3418" t="s">
        <v>2944</v>
      </c>
      <c r="G69" s="3415" t="s">
        <v>2944</v>
      </c>
      <c r="H69" s="3415" t="s">
        <v>2944</v>
      </c>
      <c r="I69" s="3415" t="s">
        <v>2944</v>
      </c>
      <c r="J69" s="3415" t="s">
        <v>2944</v>
      </c>
    </row>
    <row r="70">
      <c r="A70" s="3438" t="s">
        <v>65</v>
      </c>
      <c r="B70" s="3415" t="s">
        <v>2944</v>
      </c>
      <c r="C70" s="3418" t="s">
        <v>2951</v>
      </c>
      <c r="D70" s="3418" t="s">
        <v>2944</v>
      </c>
      <c r="E70" s="3418" t="s">
        <v>2944</v>
      </c>
      <c r="F70" s="3418" t="s">
        <v>2944</v>
      </c>
      <c r="G70" s="3415" t="s">
        <v>2944</v>
      </c>
      <c r="H70" s="3415" t="s">
        <v>2944</v>
      </c>
      <c r="I70" s="3415" t="s">
        <v>2944</v>
      </c>
      <c r="J70" s="3415" t="s">
        <v>2944</v>
      </c>
    </row>
    <row r="71">
      <c r="A71" s="3433" t="s">
        <v>2970</v>
      </c>
      <c r="B71" s="3418" t="n">
        <v>7450.403697623496</v>
      </c>
      <c r="C71" s="3418" t="s">
        <v>2951</v>
      </c>
      <c r="D71" s="3416" t="s">
        <v>1185</v>
      </c>
      <c r="E71" s="3416" t="s">
        <v>1185</v>
      </c>
      <c r="F71" s="3416" t="s">
        <v>1185</v>
      </c>
      <c r="G71" s="3418" t="n">
        <v>551.0079136455117</v>
      </c>
      <c r="H71" s="3418" t="n">
        <v>0.05199380435574</v>
      </c>
      <c r="I71" s="3418" t="n">
        <v>0.03869627195527</v>
      </c>
      <c r="J71" s="3418" t="s">
        <v>2944</v>
      </c>
    </row>
    <row r="72">
      <c r="A72" s="3438" t="s">
        <v>2953</v>
      </c>
      <c r="B72" s="3415" t="n">
        <v>7437.464006799785</v>
      </c>
      <c r="C72" s="3418" t="s">
        <v>2951</v>
      </c>
      <c r="D72" s="3418" t="n">
        <v>74.08545616378736</v>
      </c>
      <c r="E72" s="3418" t="n">
        <v>6.99079744227388</v>
      </c>
      <c r="F72" s="3418" t="n">
        <v>5.20288527378304</v>
      </c>
      <c r="G72" s="3415" t="n">
        <v>551.0079136455117</v>
      </c>
      <c r="H72" s="3415" t="n">
        <v>0.05199380435574</v>
      </c>
      <c r="I72" s="3415" t="n">
        <v>0.03869627195527</v>
      </c>
      <c r="J72" s="3415" t="s">
        <v>2944</v>
      </c>
    </row>
    <row r="73">
      <c r="A73" s="3438" t="s">
        <v>2955</v>
      </c>
      <c r="B73" s="3415" t="s">
        <v>2944</v>
      </c>
      <c r="C73" s="3418" t="s">
        <v>2951</v>
      </c>
      <c r="D73" s="3418" t="s">
        <v>2944</v>
      </c>
      <c r="E73" s="3418" t="s">
        <v>2944</v>
      </c>
      <c r="F73" s="3418" t="s">
        <v>2944</v>
      </c>
      <c r="G73" s="3415" t="s">
        <v>2944</v>
      </c>
      <c r="H73" s="3415" t="s">
        <v>2944</v>
      </c>
      <c r="I73" s="3415" t="s">
        <v>2944</v>
      </c>
      <c r="J73" s="3415" t="s">
        <v>2944</v>
      </c>
    </row>
    <row r="74">
      <c r="A74" s="3438" t="s">
        <v>2956</v>
      </c>
      <c r="B74" s="3415" t="s">
        <v>2944</v>
      </c>
      <c r="C74" s="3418" t="s">
        <v>2951</v>
      </c>
      <c r="D74" s="3418" t="s">
        <v>2944</v>
      </c>
      <c r="E74" s="3418" t="s">
        <v>2944</v>
      </c>
      <c r="F74" s="3418" t="s">
        <v>2944</v>
      </c>
      <c r="G74" s="3415" t="s">
        <v>2944</v>
      </c>
      <c r="H74" s="3415" t="s">
        <v>2944</v>
      </c>
      <c r="I74" s="3415" t="s">
        <v>2944</v>
      </c>
      <c r="J74" s="3415" t="s">
        <v>2944</v>
      </c>
    </row>
    <row r="75">
      <c r="A75" s="3438" t="s">
        <v>65</v>
      </c>
      <c r="B75" s="3415" t="n">
        <v>12.93969082371072</v>
      </c>
      <c r="C75" s="3418" t="s">
        <v>2951</v>
      </c>
      <c r="D75" s="3418" t="n">
        <v>64.43030276877799</v>
      </c>
      <c r="E75" s="3418" t="s">
        <v>2943</v>
      </c>
      <c r="F75" s="3418" t="s">
        <v>2943</v>
      </c>
      <c r="G75" s="3415" t="n">
        <v>0.83370819750606</v>
      </c>
      <c r="H75" s="3415" t="s">
        <v>2943</v>
      </c>
      <c r="I75" s="3415" t="s">
        <v>2943</v>
      </c>
      <c r="J75" s="3415" t="s">
        <v>2944</v>
      </c>
    </row>
    <row r="76">
      <c r="A76" s="3433" t="s">
        <v>2971</v>
      </c>
      <c r="B76" s="3418" t="n">
        <v>23788.845573294657</v>
      </c>
      <c r="C76" s="3418" t="s">
        <v>2951</v>
      </c>
      <c r="D76" s="3416" t="s">
        <v>1185</v>
      </c>
      <c r="E76" s="3416" t="s">
        <v>1185</v>
      </c>
      <c r="F76" s="3416" t="s">
        <v>1185</v>
      </c>
      <c r="G76" s="3418" t="n">
        <v>1113.590565972498</v>
      </c>
      <c r="H76" s="3418" t="n">
        <v>0.27115119493474</v>
      </c>
      <c r="I76" s="3418" t="n">
        <v>0.02400055912416</v>
      </c>
      <c r="J76" s="3418" t="s">
        <v>2944</v>
      </c>
    </row>
    <row r="77">
      <c r="A77" s="3438" t="s">
        <v>2972</v>
      </c>
      <c r="B77" s="3418" t="n">
        <v>23788.845573294657</v>
      </c>
      <c r="C77" s="3418" t="s">
        <v>2951</v>
      </c>
      <c r="D77" s="3416" t="s">
        <v>1185</v>
      </c>
      <c r="E77" s="3416" t="s">
        <v>1185</v>
      </c>
      <c r="F77" s="3416" t="s">
        <v>1185</v>
      </c>
      <c r="G77" s="3418" t="n">
        <v>1113.590565972498</v>
      </c>
      <c r="H77" s="3418" t="n">
        <v>0.27115119493474</v>
      </c>
      <c r="I77" s="3418" t="n">
        <v>0.02400055912416</v>
      </c>
      <c r="J77" s="3418" t="s">
        <v>2944</v>
      </c>
    </row>
    <row r="78">
      <c r="A78" s="3443" t="s">
        <v>2953</v>
      </c>
      <c r="B78" s="3415" t="n">
        <v>2808.6102730002717</v>
      </c>
      <c r="C78" s="3418" t="s">
        <v>2951</v>
      </c>
      <c r="D78" s="3418" t="n">
        <v>74.02016578385627</v>
      </c>
      <c r="E78" s="3418" t="n">
        <v>2.98962451763388</v>
      </c>
      <c r="F78" s="3418" t="n">
        <v>0.59461563152583</v>
      </c>
      <c r="G78" s="3415" t="n">
        <v>207.89379802972192</v>
      </c>
      <c r="H78" s="3415" t="n">
        <v>0.00839669013264</v>
      </c>
      <c r="I78" s="3415" t="n">
        <v>0.00167004357119</v>
      </c>
      <c r="J78" s="3415" t="s">
        <v>2944</v>
      </c>
    </row>
    <row r="79">
      <c r="A79" s="3443" t="s">
        <v>2954</v>
      </c>
      <c r="B79" s="3415" t="n">
        <v>121.021145999999</v>
      </c>
      <c r="C79" s="3418" t="s">
        <v>2951</v>
      </c>
      <c r="D79" s="3418" t="n">
        <v>106.99997833436568</v>
      </c>
      <c r="E79" s="3418" t="n">
        <v>10.00000000000008</v>
      </c>
      <c r="F79" s="3418" t="n">
        <v>1.50000000000001</v>
      </c>
      <c r="G79" s="3415" t="n">
        <v>12.94926</v>
      </c>
      <c r="H79" s="3415" t="n">
        <v>0.00121021146</v>
      </c>
      <c r="I79" s="3415" t="n">
        <v>1.81531719E-4</v>
      </c>
      <c r="J79" s="3415" t="s">
        <v>2944</v>
      </c>
    </row>
    <row r="80">
      <c r="A80" s="3443" t="s">
        <v>2955</v>
      </c>
      <c r="B80" s="3415" t="n">
        <v>15686.652533106397</v>
      </c>
      <c r="C80" s="3418" t="s">
        <v>2951</v>
      </c>
      <c r="D80" s="3418" t="n">
        <v>56.10494820901677</v>
      </c>
      <c r="E80" s="3418" t="n">
        <v>6.81634009504549</v>
      </c>
      <c r="F80" s="3418" t="n">
        <v>0.09775072739221</v>
      </c>
      <c r="G80" s="3415" t="n">
        <v>880.0988279427761</v>
      </c>
      <c r="H80" s="3415" t="n">
        <v>0.10692555861846</v>
      </c>
      <c r="I80" s="3415" t="n">
        <v>0.00153338169546</v>
      </c>
      <c r="J80" s="3415" t="s">
        <v>2944</v>
      </c>
    </row>
    <row r="81">
      <c r="A81" s="3443" t="s">
        <v>2956</v>
      </c>
      <c r="B81" s="3415" t="n">
        <v>119.3666828</v>
      </c>
      <c r="C81" s="3418" t="s">
        <v>2951</v>
      </c>
      <c r="D81" s="3418" t="n">
        <v>105.96491167634257</v>
      </c>
      <c r="E81" s="3418" t="n">
        <v>29.89033385453181</v>
      </c>
      <c r="F81" s="3418" t="n">
        <v>4.02447306678443</v>
      </c>
      <c r="G81" s="3415" t="n">
        <v>12.64868</v>
      </c>
      <c r="H81" s="3415" t="n">
        <v>0.00356791</v>
      </c>
      <c r="I81" s="3415" t="n">
        <v>4.80388E-4</v>
      </c>
      <c r="J81" s="3415" t="s">
        <v>2944</v>
      </c>
    </row>
    <row r="82">
      <c r="A82" s="3443" t="s">
        <v>93</v>
      </c>
      <c r="B82" s="3415" t="s">
        <v>2944</v>
      </c>
      <c r="C82" s="3418" t="s">
        <v>2951</v>
      </c>
      <c r="D82" s="3418" t="s">
        <v>2944</v>
      </c>
      <c r="E82" s="3418" t="s">
        <v>2944</v>
      </c>
      <c r="F82" s="3418" t="s">
        <v>2944</v>
      </c>
      <c r="G82" s="3415" t="s">
        <v>2944</v>
      </c>
      <c r="H82" s="3415" t="s">
        <v>2944</v>
      </c>
      <c r="I82" s="3415" t="s">
        <v>2944</v>
      </c>
      <c r="J82" s="3415" t="s">
        <v>2944</v>
      </c>
    </row>
    <row r="83">
      <c r="A83" s="3443" t="s">
        <v>65</v>
      </c>
      <c r="B83" s="3415" t="n">
        <v>5053.194938387989</v>
      </c>
      <c r="C83" s="3418" t="s">
        <v>2951</v>
      </c>
      <c r="D83" s="3418" t="n">
        <v>98.3327788980817</v>
      </c>
      <c r="E83" s="3418" t="n">
        <v>29.89214280576052</v>
      </c>
      <c r="F83" s="3418" t="n">
        <v>3.9846501835002</v>
      </c>
      <c r="G83" s="3415" t="n">
        <v>496.89470060541174</v>
      </c>
      <c r="H83" s="3415" t="n">
        <v>0.15105082472364</v>
      </c>
      <c r="I83" s="3415" t="n">
        <v>0.02013521413851</v>
      </c>
      <c r="J83" s="3415" t="s">
        <v>2944</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870.9140970000001</v>
      </c>
      <c r="C11" s="3416" t="s">
        <v>1185</v>
      </c>
      <c r="D11" s="3416" t="s">
        <v>1185</v>
      </c>
      <c r="E11" s="3418" t="n">
        <v>0.02638996543525</v>
      </c>
      <c r="F11" s="3418" t="s">
        <v>2946</v>
      </c>
      <c r="G11" s="3418" t="n">
        <v>22.98339291690542</v>
      </c>
      <c r="H11" s="3418" t="s">
        <v>2942</v>
      </c>
      <c r="I11" s="3418" t="n">
        <v>16.38867316731424</v>
      </c>
      <c r="J11" s="3418" t="s">
        <v>2946</v>
      </c>
      <c r="K11" s="2981"/>
      <c r="L11" s="194"/>
    </row>
    <row r="12" spans="1:12" ht="14.25" customHeight="1" x14ac:dyDescent="0.15">
      <c r="A12" s="1729" t="s">
        <v>1016</v>
      </c>
      <c r="B12" s="3415" t="n">
        <v>870.9140970000001</v>
      </c>
      <c r="C12" s="3415" t="n">
        <v>1.0</v>
      </c>
      <c r="D12" s="3415" t="n">
        <v>50.0</v>
      </c>
      <c r="E12" s="3418" t="n">
        <v>0.02638996543525</v>
      </c>
      <c r="F12" s="3418" t="s">
        <v>2948</v>
      </c>
      <c r="G12" s="3415" t="n">
        <v>22.98339291690542</v>
      </c>
      <c r="H12" s="3415" t="s">
        <v>2943</v>
      </c>
      <c r="I12" s="3415" t="n">
        <v>16.38867316731424</v>
      </c>
      <c r="J12" s="3415" t="s">
        <v>2948</v>
      </c>
      <c r="K12" s="2981"/>
      <c r="L12" s="194"/>
    </row>
    <row r="13" spans="1:12" ht="13.5" customHeight="1" x14ac:dyDescent="0.15">
      <c r="A13" s="1729" t="s">
        <v>1017</v>
      </c>
      <c r="B13" s="3415" t="s">
        <v>2944</v>
      </c>
      <c r="C13" s="3415" t="s">
        <v>2948</v>
      </c>
      <c r="D13" s="3415" t="s">
        <v>2948</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2948</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2948</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1238.0930621409998</v>
      </c>
      <c r="C9" s="3418" t="n">
        <v>0.75</v>
      </c>
      <c r="D9" s="3418" t="n">
        <v>0.096</v>
      </c>
      <c r="E9" s="3418" t="n">
        <v>0.92856979660575</v>
      </c>
      <c r="F9" s="3418" t="s">
        <v>2944</v>
      </c>
      <c r="G9" s="3416" t="s">
        <v>1185</v>
      </c>
      <c r="H9" s="3418" t="n">
        <v>0.11885693396554</v>
      </c>
      <c r="I9" s="26"/>
    </row>
    <row r="10" spans="1:9" ht="13" x14ac:dyDescent="0.15">
      <c r="A10" s="1743" t="s">
        <v>1034</v>
      </c>
      <c r="B10" s="3415" t="n">
        <v>1238.0930621409998</v>
      </c>
      <c r="C10" s="3418" t="n">
        <v>0.75</v>
      </c>
      <c r="D10" s="3418" t="n">
        <v>0.096</v>
      </c>
      <c r="E10" s="3415" t="n">
        <v>0.92856979660575</v>
      </c>
      <c r="F10" s="3415" t="s">
        <v>2944</v>
      </c>
      <c r="G10" s="3416" t="s">
        <v>1185</v>
      </c>
      <c r="H10" s="3415" t="n">
        <v>0.11885693396554</v>
      </c>
      <c r="I10" s="26"/>
    </row>
    <row r="11" spans="1:9" ht="14" x14ac:dyDescent="0.15">
      <c r="A11" s="1743" t="s">
        <v>2242</v>
      </c>
      <c r="B11" s="3418" t="s">
        <v>2943</v>
      </c>
      <c r="C11" s="3418" t="s">
        <v>2942</v>
      </c>
      <c r="D11" s="3418" t="s">
        <v>2948</v>
      </c>
      <c r="E11" s="3418" t="s">
        <v>2943</v>
      </c>
      <c r="F11" s="3418" t="s">
        <v>2944</v>
      </c>
      <c r="G11" s="3416" t="s">
        <v>1185</v>
      </c>
      <c r="H11" s="3418" t="s">
        <v>2948</v>
      </c>
      <c r="I11" s="26"/>
    </row>
    <row r="12" spans="1:9" ht="14" x14ac:dyDescent="0.15">
      <c r="A12" s="1743" t="s">
        <v>2243</v>
      </c>
      <c r="B12" s="3418" t="s">
        <v>2947</v>
      </c>
      <c r="C12" s="3418" t="s">
        <v>2942</v>
      </c>
      <c r="D12" s="3418" t="s">
        <v>2942</v>
      </c>
      <c r="E12" s="3418" t="s">
        <v>2942</v>
      </c>
      <c r="F12" s="3418" t="s">
        <v>2942</v>
      </c>
      <c r="G12" s="3418" t="s">
        <v>2942</v>
      </c>
      <c r="H12" s="3418" t="s">
        <v>2942</v>
      </c>
      <c r="I12" s="26"/>
    </row>
    <row r="13" spans="1:9" ht="13" x14ac:dyDescent="0.15">
      <c r="A13" s="1743" t="s">
        <v>1034</v>
      </c>
      <c r="B13" s="3415" t="s">
        <v>2949</v>
      </c>
      <c r="C13" s="3418" t="s">
        <v>2943</v>
      </c>
      <c r="D13" s="3418" t="s">
        <v>2943</v>
      </c>
      <c r="E13" s="3415" t="s">
        <v>2943</v>
      </c>
      <c r="F13" s="3415" t="s">
        <v>2943</v>
      </c>
      <c r="G13" s="3415" t="s">
        <v>2943</v>
      </c>
      <c r="H13" s="3415" t="s">
        <v>2943</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41.33790710929998</v>
      </c>
      <c r="C9" s="3418" t="n">
        <v>6145.100671538355</v>
      </c>
      <c r="D9" s="3418" t="n">
        <v>9.292901452E-5</v>
      </c>
      <c r="E9" s="3418" t="n">
        <v>0.00670407997113</v>
      </c>
      <c r="F9" s="3418" t="n">
        <v>254.02560073734944</v>
      </c>
      <c r="G9" s="3418" t="n">
        <v>3.84149097E-6</v>
      </c>
      <c r="H9" s="3418" t="n">
        <v>2.771326351E-4</v>
      </c>
    </row>
    <row r="10" spans="1:8" ht="14" x14ac:dyDescent="0.15">
      <c r="A10" s="1766" t="s">
        <v>2249</v>
      </c>
      <c r="B10" s="3418" t="n">
        <v>10.94325587047686</v>
      </c>
      <c r="C10" s="3418" t="n">
        <v>1087.091690119648</v>
      </c>
      <c r="D10" s="3418" t="n">
        <v>1.9999999963E-4</v>
      </c>
      <c r="E10" s="3418" t="n">
        <v>0.01442896040071</v>
      </c>
      <c r="F10" s="3418" t="n">
        <v>11.89632251964845</v>
      </c>
      <c r="G10" s="3418" t="n">
        <v>2.18865117E-6</v>
      </c>
      <c r="H10" s="3418" t="n">
        <v>1.5789980561E-4</v>
      </c>
    </row>
    <row r="11" spans="1:8" ht="13" x14ac:dyDescent="0.15">
      <c r="A11" s="1743" t="s">
        <v>1034</v>
      </c>
      <c r="B11" s="3415" t="n">
        <v>10.94325587047686</v>
      </c>
      <c r="C11" s="3418" t="n">
        <v>1087.091690119648</v>
      </c>
      <c r="D11" s="3418" t="n">
        <v>1.9999999963E-4</v>
      </c>
      <c r="E11" s="3418" t="n">
        <v>0.01442896040071</v>
      </c>
      <c r="F11" s="3415" t="n">
        <v>11.89632251964845</v>
      </c>
      <c r="G11" s="3415" t="n">
        <v>2.18865117E-6</v>
      </c>
      <c r="H11" s="3415" t="n">
        <v>1.5789980561E-4</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3203</v>
      </c>
      <c r="B13" s="3415" t="s">
        <v>2943</v>
      </c>
      <c r="C13" s="3418" t="s">
        <v>2943</v>
      </c>
      <c r="D13" s="3418" t="s">
        <v>2943</v>
      </c>
      <c r="E13" s="3418" t="s">
        <v>2943</v>
      </c>
      <c r="F13" s="3415" t="s">
        <v>2943</v>
      </c>
      <c r="G13" s="3415" t="s">
        <v>2943</v>
      </c>
      <c r="H13" s="3415" t="s">
        <v>2943</v>
      </c>
    </row>
    <row r="14">
      <c r="A14" s="3428" t="s">
        <v>3204</v>
      </c>
      <c r="B14" s="3415" t="s">
        <v>2943</v>
      </c>
      <c r="C14" s="3418" t="s">
        <v>2943</v>
      </c>
      <c r="D14" s="3418" t="s">
        <v>2943</v>
      </c>
      <c r="E14" s="3418" t="s">
        <v>2943</v>
      </c>
      <c r="F14" s="3415" t="s">
        <v>2943</v>
      </c>
      <c r="G14" s="3415" t="s">
        <v>2943</v>
      </c>
      <c r="H14" s="3415" t="s">
        <v>2943</v>
      </c>
    </row>
    <row r="15">
      <c r="A15" s="3428" t="s">
        <v>2811</v>
      </c>
      <c r="B15" s="3418" t="s">
        <v>2944</v>
      </c>
      <c r="C15" s="3418" t="s">
        <v>2944</v>
      </c>
      <c r="D15" s="3418" t="s">
        <v>2944</v>
      </c>
      <c r="E15" s="3418" t="s">
        <v>2944</v>
      </c>
      <c r="F15" s="3418" t="s">
        <v>2944</v>
      </c>
      <c r="G15" s="3418" t="s">
        <v>2944</v>
      </c>
      <c r="H15" s="3418" t="s">
        <v>2944</v>
      </c>
    </row>
    <row r="16" spans="1:8" ht="13" x14ac:dyDescent="0.15">
      <c r="A16" s="1766" t="s">
        <v>1041</v>
      </c>
      <c r="B16" s="3418" t="n">
        <v>30.39465123882312</v>
      </c>
      <c r="C16" s="3418" t="n">
        <v>8357.575770202695</v>
      </c>
      <c r="D16" s="3418" t="n">
        <v>5.437929809E-5</v>
      </c>
      <c r="E16" s="3418" t="n">
        <v>0.00392282275434</v>
      </c>
      <c r="F16" s="3418" t="n">
        <v>254.02560073734944</v>
      </c>
      <c r="G16" s="3418" t="n">
        <v>1.6528398E-6</v>
      </c>
      <c r="H16" s="3418" t="n">
        <v>1.1923282949E-4</v>
      </c>
    </row>
    <row r="17" spans="1:8" ht="13" x14ac:dyDescent="0.15">
      <c r="A17" s="1743" t="s">
        <v>1034</v>
      </c>
      <c r="B17" s="3415" t="n">
        <v>8.26419898782312</v>
      </c>
      <c r="C17" s="3418" t="n">
        <v>1090.3392755458067</v>
      </c>
      <c r="D17" s="3418" t="n">
        <v>2.0000000029E-4</v>
      </c>
      <c r="E17" s="3418" t="n">
        <v>0.01442763293402</v>
      </c>
      <c r="F17" s="3415" t="n">
        <v>9.01078073734945</v>
      </c>
      <c r="G17" s="3415" t="n">
        <v>1.6528398E-6</v>
      </c>
      <c r="H17" s="3415" t="n">
        <v>1.1923282949E-4</v>
      </c>
    </row>
    <row r="18" spans="1:8" ht="14" x14ac:dyDescent="0.15">
      <c r="A18" s="1743" t="s">
        <v>2251</v>
      </c>
      <c r="B18" s="3418" t="n">
        <v>22.130452251</v>
      </c>
      <c r="C18" s="3418" t="n">
        <v>11071.387842466193</v>
      </c>
      <c r="D18" s="3418" t="s">
        <v>2945</v>
      </c>
      <c r="E18" s="3418" t="s">
        <v>2945</v>
      </c>
      <c r="F18" s="3418" t="n">
        <v>245.01482</v>
      </c>
      <c r="G18" s="3418" t="s">
        <v>2945</v>
      </c>
      <c r="H18" s="3418" t="s">
        <v>2945</v>
      </c>
    </row>
    <row r="19" spans="1:8" x14ac:dyDescent="0.15">
      <c r="A19" s="3428" t="s">
        <v>3203</v>
      </c>
      <c r="B19" s="3415" t="s">
        <v>2944</v>
      </c>
      <c r="C19" s="3418" t="s">
        <v>2943</v>
      </c>
      <c r="D19" s="3418" t="s">
        <v>2943</v>
      </c>
      <c r="E19" s="3418" t="s">
        <v>2943</v>
      </c>
      <c r="F19" s="3415" t="s">
        <v>2943</v>
      </c>
      <c r="G19" s="3415" t="s">
        <v>2943</v>
      </c>
      <c r="H19" s="3415" t="s">
        <v>2943</v>
      </c>
    </row>
    <row r="20">
      <c r="A20" s="3428" t="s">
        <v>3205</v>
      </c>
      <c r="B20" s="3415" t="s">
        <v>2943</v>
      </c>
      <c r="C20" s="3418" t="s">
        <v>2943</v>
      </c>
      <c r="D20" s="3418" t="s">
        <v>2943</v>
      </c>
      <c r="E20" s="3418" t="s">
        <v>2943</v>
      </c>
      <c r="F20" s="3415" t="s">
        <v>2943</v>
      </c>
      <c r="G20" s="3415" t="s">
        <v>2943</v>
      </c>
      <c r="H20" s="3415" t="s">
        <v>2943</v>
      </c>
    </row>
    <row r="21">
      <c r="A21" s="3428" t="s">
        <v>3204</v>
      </c>
      <c r="B21" s="3415" t="s">
        <v>2944</v>
      </c>
      <c r="C21" s="3418" t="s">
        <v>2944</v>
      </c>
      <c r="D21" s="3418" t="s">
        <v>2944</v>
      </c>
      <c r="E21" s="3418" t="s">
        <v>2944</v>
      </c>
      <c r="F21" s="3415" t="s">
        <v>2944</v>
      </c>
      <c r="G21" s="3415" t="s">
        <v>2944</v>
      </c>
      <c r="H21" s="3415" t="s">
        <v>2944</v>
      </c>
    </row>
    <row r="22">
      <c r="A22" s="3428" t="s">
        <v>2811</v>
      </c>
      <c r="B22" s="3418" t="n">
        <v>22.130452251</v>
      </c>
      <c r="C22" s="3418" t="n">
        <v>11071.387842466193</v>
      </c>
      <c r="D22" s="3418" t="s">
        <v>2948</v>
      </c>
      <c r="E22" s="3418" t="s">
        <v>2948</v>
      </c>
      <c r="F22" s="3418" t="n">
        <v>245.01482</v>
      </c>
      <c r="G22" s="3418" t="s">
        <v>2948</v>
      </c>
      <c r="H22" s="3418" t="s">
        <v>2948</v>
      </c>
    </row>
    <row r="23">
      <c r="A23" s="3433" t="s">
        <v>3206</v>
      </c>
      <c r="B23" s="3415" t="n">
        <v>22.130452251</v>
      </c>
      <c r="C23" s="3418" t="n">
        <v>11071.387842466193</v>
      </c>
      <c r="D23" s="3418" t="s">
        <v>2948</v>
      </c>
      <c r="E23" s="3418" t="s">
        <v>2948</v>
      </c>
      <c r="F23" s="3415" t="n">
        <v>245.01482</v>
      </c>
      <c r="G23" s="3415" t="s">
        <v>2948</v>
      </c>
      <c r="H23" s="3415" t="s">
        <v>2948</v>
      </c>
    </row>
    <row r="24" spans="1:8" ht="13" x14ac:dyDescent="0.15">
      <c r="A24" s="1766" t="s">
        <v>1042</v>
      </c>
      <c r="B24" s="3418" t="s">
        <v>2944</v>
      </c>
      <c r="C24" s="3418" t="s">
        <v>2944</v>
      </c>
      <c r="D24" s="3418" t="s">
        <v>2944</v>
      </c>
      <c r="E24" s="3418" t="s">
        <v>2944</v>
      </c>
      <c r="F24" s="3418" t="s">
        <v>2944</v>
      </c>
      <c r="G24" s="3418" t="s">
        <v>2944</v>
      </c>
      <c r="H24" s="3418" t="s">
        <v>2944</v>
      </c>
    </row>
    <row r="25" spans="1:8" ht="14" x14ac:dyDescent="0.15">
      <c r="A25" s="1766" t="s">
        <v>2249</v>
      </c>
      <c r="B25" s="3418" t="s">
        <v>2944</v>
      </c>
      <c r="C25" s="3418" t="s">
        <v>2944</v>
      </c>
      <c r="D25" s="3418" t="s">
        <v>2944</v>
      </c>
      <c r="E25" s="3418" t="s">
        <v>2944</v>
      </c>
      <c r="F25" s="3418" t="s">
        <v>2944</v>
      </c>
      <c r="G25" s="3418" t="s">
        <v>2944</v>
      </c>
      <c r="H25" s="3418" t="s">
        <v>2944</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s">
        <v>2944</v>
      </c>
      <c r="C27" s="3418" t="s">
        <v>2944</v>
      </c>
      <c r="D27" s="3418" t="s">
        <v>2944</v>
      </c>
      <c r="E27" s="3418" t="s">
        <v>2944</v>
      </c>
      <c r="F27" s="3418" t="s">
        <v>2944</v>
      </c>
      <c r="G27" s="3418" t="s">
        <v>2944</v>
      </c>
      <c r="H27" s="3418" t="s">
        <v>2944</v>
      </c>
    </row>
    <row r="28" spans="1:8" ht="13" x14ac:dyDescent="0.15">
      <c r="A28" s="1766" t="s">
        <v>1041</v>
      </c>
      <c r="B28" s="3418" t="s">
        <v>2944</v>
      </c>
      <c r="C28" s="3418" t="s">
        <v>2944</v>
      </c>
      <c r="D28" s="3418" t="s">
        <v>2944</v>
      </c>
      <c r="E28" s="3418" t="s">
        <v>2944</v>
      </c>
      <c r="F28" s="3418" t="s">
        <v>2944</v>
      </c>
      <c r="G28" s="3418" t="s">
        <v>2944</v>
      </c>
      <c r="H28" s="3418" t="s">
        <v>2944</v>
      </c>
    </row>
    <row r="29" spans="1:8" ht="13" x14ac:dyDescent="0.15">
      <c r="A29" s="1775" t="s">
        <v>1034</v>
      </c>
      <c r="B29" s="3415" t="s">
        <v>2944</v>
      </c>
      <c r="C29" s="3418" t="s">
        <v>2944</v>
      </c>
      <c r="D29" s="3418" t="s">
        <v>2944</v>
      </c>
      <c r="E29" s="3418" t="s">
        <v>2944</v>
      </c>
      <c r="F29" s="3415" t="s">
        <v>2944</v>
      </c>
      <c r="G29" s="3415" t="s">
        <v>2944</v>
      </c>
      <c r="H29" s="3415" t="s">
        <v>2944</v>
      </c>
    </row>
    <row r="30" spans="1:8" ht="13" x14ac:dyDescent="0.15">
      <c r="A30" s="1775" t="s">
        <v>551</v>
      </c>
      <c r="B30" s="3418" t="s">
        <v>2944</v>
      </c>
      <c r="C30" s="3418" t="s">
        <v>2944</v>
      </c>
      <c r="D30" s="3418" t="s">
        <v>2944</v>
      </c>
      <c r="E30" s="3418" t="s">
        <v>2944</v>
      </c>
      <c r="F30" s="3418" t="s">
        <v>2944</v>
      </c>
      <c r="G30" s="3418" t="s">
        <v>2944</v>
      </c>
      <c r="H30" s="3418" t="s">
        <v>2944</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2949</v>
      </c>
      <c r="C10" s="3415" t="n">
        <v>52.10123</v>
      </c>
      <c r="D10" s="3415" t="n">
        <v>43.61364772322472</v>
      </c>
      <c r="E10" s="3418" t="s">
        <v>2949</v>
      </c>
      <c r="F10" s="3418" t="n">
        <v>0.00505655740165</v>
      </c>
      <c r="G10" s="3415" t="n">
        <v>9.76152851021182</v>
      </c>
      <c r="H10" s="3415" t="s">
        <v>2948</v>
      </c>
      <c r="I10" s="3415" t="s">
        <v>2943</v>
      </c>
      <c r="J10" s="3415" t="n">
        <v>0.34655486361197</v>
      </c>
      <c r="K10" s="26"/>
      <c r="L10" s="26"/>
      <c r="M10" s="26"/>
      <c r="N10" s="26"/>
      <c r="O10" s="26"/>
      <c r="P10" s="26"/>
      <c r="Q10" s="26"/>
    </row>
    <row r="11" spans="1:17" x14ac:dyDescent="0.15">
      <c r="A11" s="1784" t="s">
        <v>1062</v>
      </c>
      <c r="B11" s="3415" t="s">
        <v>3202</v>
      </c>
      <c r="C11" s="3415" t="s">
        <v>3202</v>
      </c>
      <c r="D11" s="3415" t="s">
        <v>3202</v>
      </c>
      <c r="E11" s="3418" t="s">
        <v>3207</v>
      </c>
      <c r="F11" s="3418" t="s">
        <v>2948</v>
      </c>
      <c r="G11" s="3415" t="s">
        <v>3202</v>
      </c>
      <c r="H11" s="3415" t="s">
        <v>2948</v>
      </c>
      <c r="I11" s="3415" t="s">
        <v>2948</v>
      </c>
      <c r="J11" s="3415" t="s">
        <v>2948</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11492.641</v>
      </c>
      <c r="C22" s="407"/>
      <c r="D22" s="407"/>
      <c r="E22" s="407"/>
      <c r="F22" s="407"/>
      <c r="G22" s="407"/>
      <c r="H22" s="407"/>
      <c r="I22" s="407"/>
      <c r="J22" s="407"/>
      <c r="K22" s="26"/>
      <c r="L22" s="26"/>
      <c r="M22" s="26"/>
      <c r="N22" s="26"/>
      <c r="O22" s="26"/>
      <c r="P22" s="26"/>
      <c r="Q22" s="26"/>
    </row>
    <row r="23" spans="1:17" ht="13" x14ac:dyDescent="0.15">
      <c r="A23" s="1791" t="s">
        <v>2707</v>
      </c>
      <c r="B23" s="3415" t="n">
        <v>36.72444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2949</v>
      </c>
      <c r="C25" s="407"/>
      <c r="D25" s="407"/>
      <c r="E25" s="407"/>
      <c r="F25" s="407"/>
      <c r="G25" s="407"/>
      <c r="H25" s="407"/>
      <c r="I25" s="407"/>
      <c r="J25" s="407"/>
      <c r="K25" s="26"/>
      <c r="L25" s="26"/>
      <c r="M25" s="26"/>
      <c r="N25" s="26"/>
      <c r="O25" s="26"/>
      <c r="P25" s="26"/>
      <c r="Q25" s="26"/>
    </row>
    <row r="26" spans="1:17" ht="13" x14ac:dyDescent="0.15">
      <c r="A26" s="1373" t="s">
        <v>2260</v>
      </c>
      <c r="B26" s="3415" t="s">
        <v>2949</v>
      </c>
      <c r="C26" s="407"/>
      <c r="D26" s="407"/>
      <c r="E26" s="407"/>
      <c r="F26" s="407"/>
      <c r="G26" s="407"/>
      <c r="H26" s="407"/>
      <c r="I26" s="407"/>
      <c r="J26" s="407"/>
      <c r="K26" s="26"/>
      <c r="L26" s="26"/>
      <c r="M26" s="26"/>
      <c r="N26" s="26"/>
      <c r="O26" s="26"/>
      <c r="P26" s="26"/>
      <c r="Q26" s="26"/>
    </row>
    <row r="27" spans="1:17" ht="13" x14ac:dyDescent="0.15">
      <c r="A27" s="1373" t="s">
        <v>2261</v>
      </c>
      <c r="B27" s="3415" t="s">
        <v>2949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90662.49286830824</v>
      </c>
      <c r="C7" s="3419" t="n">
        <v>284.70027166998005</v>
      </c>
      <c r="D7" s="3419" t="n">
        <v>18.45829840393723</v>
      </c>
      <c r="E7" s="3419" t="n">
        <v>3111.956793801984</v>
      </c>
      <c r="F7" s="3419" t="n">
        <v>184.803342650432</v>
      </c>
      <c r="G7" s="3419" t="s">
        <v>2946</v>
      </c>
      <c r="H7" s="3419" t="n">
        <v>0.00456640619728</v>
      </c>
      <c r="I7" s="3419" t="n">
        <v>5.0510679278E-4</v>
      </c>
      <c r="J7" s="3419" t="n">
        <v>137.96297328230182</v>
      </c>
      <c r="K7" s="3419" t="n">
        <v>273.57940431012383</v>
      </c>
      <c r="L7" s="3419" t="n">
        <v>170.73550472178596</v>
      </c>
      <c r="M7" s="3419" t="n">
        <v>23.94176668997604</v>
      </c>
    </row>
    <row r="8" spans="1:13" ht="12" customHeight="1" x14ac:dyDescent="0.15">
      <c r="A8" s="1810" t="s">
        <v>1069</v>
      </c>
      <c r="B8" s="3419" t="n">
        <v>76387.4653914117</v>
      </c>
      <c r="C8" s="3419" t="n">
        <v>41.01491387589506</v>
      </c>
      <c r="D8" s="3419" t="n">
        <v>1.96301796991572</v>
      </c>
      <c r="E8" s="3416" t="s">
        <v>1185</v>
      </c>
      <c r="F8" s="3416" t="s">
        <v>1185</v>
      </c>
      <c r="G8" s="3416" t="s">
        <v>1185</v>
      </c>
      <c r="H8" s="3416" t="s">
        <v>1185</v>
      </c>
      <c r="I8" s="3416" t="s">
        <v>1185</v>
      </c>
      <c r="J8" s="3419" t="n">
        <v>105.08502664397292</v>
      </c>
      <c r="K8" s="3419" t="n">
        <v>157.01137601679412</v>
      </c>
      <c r="L8" s="3419" t="n">
        <v>33.95037771162012</v>
      </c>
      <c r="M8" s="3419" t="n">
        <v>11.52767802543632</v>
      </c>
    </row>
    <row r="9" spans="1:13" ht="13.5" customHeight="1" x14ac:dyDescent="0.15">
      <c r="A9" s="1804" t="s">
        <v>1356</v>
      </c>
      <c r="B9" s="3419" t="n">
        <v>73033.80491834701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76286.01639228775</v>
      </c>
      <c r="C10" s="3419" t="n">
        <v>20.52672151122606</v>
      </c>
      <c r="D10" s="3419" t="n">
        <v>1.96301796991572</v>
      </c>
      <c r="E10" s="3416" t="s">
        <v>1185</v>
      </c>
      <c r="F10" s="3416" t="s">
        <v>1185</v>
      </c>
      <c r="G10" s="3416" t="s">
        <v>1185</v>
      </c>
      <c r="H10" s="3416" t="s">
        <v>1185</v>
      </c>
      <c r="I10" s="3416" t="s">
        <v>1185</v>
      </c>
      <c r="J10" s="3419" t="n">
        <v>105.02294964397292</v>
      </c>
      <c r="K10" s="3419" t="n">
        <v>156.81245701679413</v>
      </c>
      <c r="L10" s="3419" t="n">
        <v>28.40522594951673</v>
      </c>
      <c r="M10" s="3419" t="n">
        <v>9.49689602543632</v>
      </c>
    </row>
    <row r="11" spans="1:13" ht="12" customHeight="1" x14ac:dyDescent="0.15">
      <c r="A11" s="1813" t="s">
        <v>1071</v>
      </c>
      <c r="B11" s="3419" t="n">
        <v>18817.752618608334</v>
      </c>
      <c r="C11" s="3419" t="n">
        <v>1.47948043063071</v>
      </c>
      <c r="D11" s="3419" t="n">
        <v>0.47110002680032</v>
      </c>
      <c r="E11" s="3416" t="s">
        <v>1185</v>
      </c>
      <c r="F11" s="3416" t="s">
        <v>1185</v>
      </c>
      <c r="G11" s="3416" t="s">
        <v>1185</v>
      </c>
      <c r="H11" s="3416" t="s">
        <v>1185</v>
      </c>
      <c r="I11" s="3416" t="s">
        <v>1185</v>
      </c>
      <c r="J11" s="3419" t="n">
        <v>13.03883950876272</v>
      </c>
      <c r="K11" s="3419" t="n">
        <v>4.90175027904888</v>
      </c>
      <c r="L11" s="3419" t="n">
        <v>0.73819189552117</v>
      </c>
      <c r="M11" s="3419" t="n">
        <v>4.72608846444783</v>
      </c>
    </row>
    <row r="12" spans="1:13" ht="12" customHeight="1" x14ac:dyDescent="0.15">
      <c r="A12" s="1813" t="s">
        <v>1072</v>
      </c>
      <c r="B12" s="3419" t="n">
        <v>13182.332942199388</v>
      </c>
      <c r="C12" s="3419" t="n">
        <v>1.963726521362</v>
      </c>
      <c r="D12" s="3419" t="n">
        <v>0.30269422734411</v>
      </c>
      <c r="E12" s="3416" t="s">
        <v>1185</v>
      </c>
      <c r="F12" s="3416" t="s">
        <v>1185</v>
      </c>
      <c r="G12" s="3416" t="s">
        <v>1185</v>
      </c>
      <c r="H12" s="3416" t="s">
        <v>1185</v>
      </c>
      <c r="I12" s="3416" t="s">
        <v>1185</v>
      </c>
      <c r="J12" s="3419" t="n">
        <v>14.55640832001845</v>
      </c>
      <c r="K12" s="3419" t="n">
        <v>17.2417859682264</v>
      </c>
      <c r="L12" s="3419" t="n">
        <v>2.53049258104239</v>
      </c>
      <c r="M12" s="3419" t="n">
        <v>2.90845126383233</v>
      </c>
    </row>
    <row r="13" spans="1:13" ht="12" customHeight="1" x14ac:dyDescent="0.15">
      <c r="A13" s="1813" t="s">
        <v>1073</v>
      </c>
      <c r="B13" s="3419" t="n">
        <v>21437.253023690824</v>
      </c>
      <c r="C13" s="3419" t="n">
        <v>0.64015480180986</v>
      </c>
      <c r="D13" s="3419" t="n">
        <v>0.81812175562978</v>
      </c>
      <c r="E13" s="3416" t="s">
        <v>1185</v>
      </c>
      <c r="F13" s="3416" t="s">
        <v>1185</v>
      </c>
      <c r="G13" s="3416" t="s">
        <v>1185</v>
      </c>
      <c r="H13" s="3416" t="s">
        <v>1185</v>
      </c>
      <c r="I13" s="3416" t="s">
        <v>1185</v>
      </c>
      <c r="J13" s="3419" t="n">
        <v>58.04113219917768</v>
      </c>
      <c r="K13" s="3419" t="n">
        <v>47.97084519779259</v>
      </c>
      <c r="L13" s="3419" t="n">
        <v>12.00799313834288</v>
      </c>
      <c r="M13" s="3419" t="n">
        <v>0.18122701841918</v>
      </c>
    </row>
    <row r="14" spans="1:13" ht="12" customHeight="1" x14ac:dyDescent="0.15">
      <c r="A14" s="1813" t="s">
        <v>1074</v>
      </c>
      <c r="B14" s="3419" t="n">
        <v>22744.287095503572</v>
      </c>
      <c r="C14" s="3419" t="n">
        <v>16.43706740697079</v>
      </c>
      <c r="D14" s="3419" t="n">
        <v>0.36757087977639</v>
      </c>
      <c r="E14" s="3416" t="s">
        <v>1185</v>
      </c>
      <c r="F14" s="3416" t="s">
        <v>1185</v>
      </c>
      <c r="G14" s="3416" t="s">
        <v>1185</v>
      </c>
      <c r="H14" s="3416" t="s">
        <v>1185</v>
      </c>
      <c r="I14" s="3416" t="s">
        <v>1185</v>
      </c>
      <c r="J14" s="3419" t="n">
        <v>18.88213106699004</v>
      </c>
      <c r="K14" s="3419" t="n">
        <v>83.34498072449637</v>
      </c>
      <c r="L14" s="3419" t="n">
        <v>13.02373175357831</v>
      </c>
      <c r="M14" s="3419" t="n">
        <v>1.67066642063223</v>
      </c>
    </row>
    <row r="15" spans="1:13" ht="12" customHeight="1" x14ac:dyDescent="0.15">
      <c r="A15" s="1813" t="s">
        <v>1075</v>
      </c>
      <c r="B15" s="3419" t="n">
        <v>104.39071228564157</v>
      </c>
      <c r="C15" s="3419" t="n">
        <v>0.0062923504527</v>
      </c>
      <c r="D15" s="3419" t="n">
        <v>0.00353108036512</v>
      </c>
      <c r="E15" s="3416" t="s">
        <v>1185</v>
      </c>
      <c r="F15" s="3416" t="s">
        <v>1185</v>
      </c>
      <c r="G15" s="3416" t="s">
        <v>1185</v>
      </c>
      <c r="H15" s="3416" t="s">
        <v>1185</v>
      </c>
      <c r="I15" s="3416" t="s">
        <v>1185</v>
      </c>
      <c r="J15" s="3419" t="n">
        <v>0.50443854902403</v>
      </c>
      <c r="K15" s="3419" t="n">
        <v>3.3530948472299</v>
      </c>
      <c r="L15" s="3419" t="n">
        <v>0.10481658103198</v>
      </c>
      <c r="M15" s="3419" t="n">
        <v>0.01046285810475</v>
      </c>
    </row>
    <row r="16" spans="1:13" ht="12" customHeight="1" x14ac:dyDescent="0.15">
      <c r="A16" s="1804" t="s">
        <v>45</v>
      </c>
      <c r="B16" s="3419" t="n">
        <v>101.44899912393038</v>
      </c>
      <c r="C16" s="3419" t="n">
        <v>20.488192364669</v>
      </c>
      <c r="D16" s="3419" t="s">
        <v>2945</v>
      </c>
      <c r="E16" s="3416" t="s">
        <v>1185</v>
      </c>
      <c r="F16" s="3416" t="s">
        <v>1185</v>
      </c>
      <c r="G16" s="3416" t="s">
        <v>1185</v>
      </c>
      <c r="H16" s="3416" t="s">
        <v>1185</v>
      </c>
      <c r="I16" s="3416" t="s">
        <v>1185</v>
      </c>
      <c r="J16" s="3419" t="n">
        <v>0.062077</v>
      </c>
      <c r="K16" s="3419" t="n">
        <v>0.198919</v>
      </c>
      <c r="L16" s="3419" t="n">
        <v>5.54515176210339</v>
      </c>
      <c r="M16" s="3419" t="n">
        <v>2.030782</v>
      </c>
    </row>
    <row r="17" spans="1:13" ht="12" customHeight="1" x14ac:dyDescent="0.15">
      <c r="A17" s="1813" t="s">
        <v>1076</v>
      </c>
      <c r="B17" s="3419" t="s">
        <v>2946</v>
      </c>
      <c r="C17" s="3419" t="n">
        <v>1.59527</v>
      </c>
      <c r="D17" s="3419" t="s">
        <v>2946</v>
      </c>
      <c r="E17" s="3416" t="s">
        <v>1185</v>
      </c>
      <c r="F17" s="3416" t="s">
        <v>1185</v>
      </c>
      <c r="G17" s="3416" t="s">
        <v>1185</v>
      </c>
      <c r="H17" s="3416" t="s">
        <v>1185</v>
      </c>
      <c r="I17" s="3416" t="s">
        <v>1185</v>
      </c>
      <c r="J17" s="3419" t="s">
        <v>2942</v>
      </c>
      <c r="K17" s="3419" t="s">
        <v>2944</v>
      </c>
      <c r="L17" s="3419" t="s">
        <v>2947</v>
      </c>
      <c r="M17" s="3419" t="s">
        <v>2942</v>
      </c>
    </row>
    <row r="18" spans="1:13" ht="12.75" customHeight="1" x14ac:dyDescent="0.15">
      <c r="A18" s="1814" t="s">
        <v>1077</v>
      </c>
      <c r="B18" s="3419" t="n">
        <v>101.44899912393038</v>
      </c>
      <c r="C18" s="3419" t="n">
        <v>18.892922364669</v>
      </c>
      <c r="D18" s="3419" t="s">
        <v>2945</v>
      </c>
      <c r="E18" s="3416" t="s">
        <v>1185</v>
      </c>
      <c r="F18" s="3416" t="s">
        <v>1185</v>
      </c>
      <c r="G18" s="3416" t="s">
        <v>1185</v>
      </c>
      <c r="H18" s="3416" t="s">
        <v>1185</v>
      </c>
      <c r="I18" s="3416" t="s">
        <v>1185</v>
      </c>
      <c r="J18" s="3419" t="n">
        <v>0.062077</v>
      </c>
      <c r="K18" s="3419" t="n">
        <v>0.198919</v>
      </c>
      <c r="L18" s="3419" t="n">
        <v>5.54515176210339</v>
      </c>
      <c r="M18" s="3419" t="n">
        <v>2.030782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14266.269122130254</v>
      </c>
      <c r="C20" s="3419" t="n">
        <v>1.0268439316</v>
      </c>
      <c r="D20" s="3419" t="n">
        <v>2.53944765296019</v>
      </c>
      <c r="E20" s="3419" t="n">
        <v>3111.956793801984</v>
      </c>
      <c r="F20" s="3419" t="n">
        <v>184.803342650432</v>
      </c>
      <c r="G20" s="3419" t="s">
        <v>2946</v>
      </c>
      <c r="H20" s="3419" t="n">
        <v>0.00456640619728</v>
      </c>
      <c r="I20" s="3419" t="n">
        <v>5.0510679278E-4</v>
      </c>
      <c r="J20" s="3419" t="n">
        <v>18.58331077741487</v>
      </c>
      <c r="K20" s="3419" t="n">
        <v>116.41356809373005</v>
      </c>
      <c r="L20" s="3419" t="n">
        <v>52.38605832347891</v>
      </c>
      <c r="M20" s="3419" t="n">
        <v>12.40411593604096</v>
      </c>
    </row>
    <row r="21" spans="1:13" ht="12" customHeight="1" x14ac:dyDescent="0.15">
      <c r="A21" s="1804" t="s">
        <v>359</v>
      </c>
      <c r="B21" s="3419" t="n">
        <v>4132.10686</v>
      </c>
      <c r="C21" s="3416" t="s">
        <v>1185</v>
      </c>
      <c r="D21" s="3416" t="s">
        <v>1185</v>
      </c>
      <c r="E21" s="3416" t="s">
        <v>1185</v>
      </c>
      <c r="F21" s="3416" t="s">
        <v>1185</v>
      </c>
      <c r="G21" s="3416" t="s">
        <v>1185</v>
      </c>
      <c r="H21" s="3416" t="s">
        <v>1185</v>
      </c>
      <c r="I21" s="3416" t="s">
        <v>1185</v>
      </c>
      <c r="J21" s="3419" t="n">
        <v>8.46207773</v>
      </c>
      <c r="K21" s="3419" t="n">
        <v>9.47683715</v>
      </c>
      <c r="L21" s="3419" t="n">
        <v>0.67217349</v>
      </c>
      <c r="M21" s="3419" t="n">
        <v>4.85804145</v>
      </c>
    </row>
    <row r="22" spans="1:13" ht="12" customHeight="1" x14ac:dyDescent="0.15">
      <c r="A22" s="1804" t="s">
        <v>1079</v>
      </c>
      <c r="B22" s="3419" t="n">
        <v>6947.83558791852</v>
      </c>
      <c r="C22" s="3419" t="n">
        <v>0.6589582316</v>
      </c>
      <c r="D22" s="3419" t="n">
        <v>2.3588169252</v>
      </c>
      <c r="E22" s="3419" t="n">
        <v>674.0438909094562</v>
      </c>
      <c r="F22" s="3419" t="n">
        <v>156.27628589571222</v>
      </c>
      <c r="G22" s="3419" t="s">
        <v>2948</v>
      </c>
      <c r="H22" s="3419" t="n">
        <v>1.1760198918E-4</v>
      </c>
      <c r="I22" s="3419" t="n">
        <v>4.4010679278E-4</v>
      </c>
      <c r="J22" s="3419" t="n">
        <v>5.839950654</v>
      </c>
      <c r="K22" s="3419" t="n">
        <v>0.903926368</v>
      </c>
      <c r="L22" s="3419" t="n">
        <v>7.241905627</v>
      </c>
      <c r="M22" s="3419" t="n">
        <v>2.331377226</v>
      </c>
    </row>
    <row r="23" spans="1:13" ht="12" customHeight="1" x14ac:dyDescent="0.15">
      <c r="A23" s="1804" t="s">
        <v>330</v>
      </c>
      <c r="B23" s="3419" t="n">
        <v>3058.6833234134456</v>
      </c>
      <c r="C23" s="3419" t="n">
        <v>0.3678857</v>
      </c>
      <c r="D23" s="3419" t="s">
        <v>2944</v>
      </c>
      <c r="E23" s="3419" t="s">
        <v>1185</v>
      </c>
      <c r="F23" s="3419" t="s">
        <v>1185</v>
      </c>
      <c r="G23" s="3419" t="s">
        <v>1185</v>
      </c>
      <c r="H23" s="3419" t="s">
        <v>1185</v>
      </c>
      <c r="I23" s="3419" t="s">
        <v>1185</v>
      </c>
      <c r="J23" s="3419" t="n">
        <v>3.879877501</v>
      </c>
      <c r="K23" s="3419" t="n">
        <v>104.88201929600001</v>
      </c>
      <c r="L23" s="3419" t="n">
        <v>0.53791778809017</v>
      </c>
      <c r="M23" s="3419" t="n">
        <v>5.15446655</v>
      </c>
    </row>
    <row r="24" spans="1:13" ht="13" x14ac:dyDescent="0.15">
      <c r="A24" s="1815" t="s">
        <v>1080</v>
      </c>
      <c r="B24" s="3419" t="n">
        <v>108.2791807982892</v>
      </c>
      <c r="C24" s="3419" t="s">
        <v>2946</v>
      </c>
      <c r="D24" s="3419" t="s">
        <v>2946</v>
      </c>
      <c r="E24" s="3416" t="s">
        <v>1185</v>
      </c>
      <c r="F24" s="3416" t="s">
        <v>1185</v>
      </c>
      <c r="G24" s="3416" t="s">
        <v>1185</v>
      </c>
      <c r="H24" s="3416" t="s">
        <v>1185</v>
      </c>
      <c r="I24" s="3416" t="s">
        <v>1185</v>
      </c>
      <c r="J24" s="3419" t="n">
        <v>0.05199688</v>
      </c>
      <c r="K24" s="3419" t="n">
        <v>0.14382118</v>
      </c>
      <c r="L24" s="3419" t="n">
        <v>39.75796933976435</v>
      </c>
      <c r="M24" s="3419" t="n">
        <v>0.01125748</v>
      </c>
    </row>
    <row r="25" spans="1:13" ht="13" x14ac:dyDescent="0.15">
      <c r="A25" s="1815" t="s">
        <v>1081</v>
      </c>
      <c r="B25" s="3416" t="s">
        <v>1185</v>
      </c>
      <c r="C25" s="3416" t="s">
        <v>1185</v>
      </c>
      <c r="D25" s="3416" t="s">
        <v>1185</v>
      </c>
      <c r="E25" s="3419" t="n">
        <v>2.843434</v>
      </c>
      <c r="F25" s="3419" t="n">
        <v>28.50081</v>
      </c>
      <c r="G25" s="3419" t="s">
        <v>2944</v>
      </c>
      <c r="H25" s="3419" t="n">
        <v>8.2E-4</v>
      </c>
      <c r="I25" s="3419" t="n">
        <v>6.5E-5</v>
      </c>
      <c r="J25" s="3416" t="s">
        <v>1185</v>
      </c>
      <c r="K25" s="3416" t="s">
        <v>1185</v>
      </c>
      <c r="L25" s="3416" t="s">
        <v>1185</v>
      </c>
      <c r="M25" s="3416" t="s">
        <v>1185</v>
      </c>
    </row>
    <row r="26" spans="1:13" ht="13" x14ac:dyDescent="0.15">
      <c r="A26" s="1815" t="s">
        <v>1082</v>
      </c>
      <c r="B26" s="3416" t="s">
        <v>1185</v>
      </c>
      <c r="C26" s="3416" t="s">
        <v>1185</v>
      </c>
      <c r="D26" s="3416" t="s">
        <v>1185</v>
      </c>
      <c r="E26" s="3419" t="n">
        <v>2435.0694688925278</v>
      </c>
      <c r="F26" s="3419" t="n">
        <v>0.02624675471978</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0.18063072776019</v>
      </c>
      <c r="E27" s="3419" t="s">
        <v>2944</v>
      </c>
      <c r="F27" s="3419" t="s">
        <v>2944</v>
      </c>
      <c r="G27" s="3419" t="s">
        <v>2944</v>
      </c>
      <c r="H27" s="3419" t="n">
        <v>0.0036288042081</v>
      </c>
      <c r="I27" s="3419" t="s">
        <v>2944</v>
      </c>
      <c r="J27" s="3419" t="n">
        <v>0.32065851860487</v>
      </c>
      <c r="K27" s="3419" t="n">
        <v>0.95983825184604</v>
      </c>
      <c r="L27" s="3419" t="n">
        <v>0.09481320945069</v>
      </c>
      <c r="M27" s="3419" t="n">
        <v>0.01014723004096</v>
      </c>
    </row>
    <row r="28" spans="1:13" ht="12.75" customHeight="1" x14ac:dyDescent="0.15">
      <c r="A28" s="1804" t="s">
        <v>2276</v>
      </c>
      <c r="B28" s="3419" t="n">
        <v>19.36417</v>
      </c>
      <c r="C28" s="3419" t="s">
        <v>2946</v>
      </c>
      <c r="D28" s="3419" t="s">
        <v>2946</v>
      </c>
      <c r="E28" s="3419" t="s">
        <v>2944</v>
      </c>
      <c r="F28" s="3419" t="s">
        <v>2944</v>
      </c>
      <c r="G28" s="3419" t="s">
        <v>2944</v>
      </c>
      <c r="H28" s="3419" t="s">
        <v>2944</v>
      </c>
      <c r="I28" s="3419" t="s">
        <v>2944</v>
      </c>
      <c r="J28" s="3419" t="n">
        <v>0.02874949381</v>
      </c>
      <c r="K28" s="3419" t="n">
        <v>0.047125847884</v>
      </c>
      <c r="L28" s="3419" t="n">
        <v>4.0812788691737</v>
      </c>
      <c r="M28" s="3419" t="n">
        <v>0.038826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193.62715814860675</v>
      </c>
      <c r="C8" s="3419" t="n">
        <v>208.985018797271</v>
      </c>
      <c r="D8" s="3419" t="n">
        <v>13.09771820622939</v>
      </c>
      <c r="E8" s="3416" t="s">
        <v>1185</v>
      </c>
      <c r="F8" s="3416" t="s">
        <v>1185</v>
      </c>
      <c r="G8" s="3416" t="s">
        <v>1185</v>
      </c>
      <c r="H8" s="3416" t="s">
        <v>1185</v>
      </c>
      <c r="I8" s="3416" t="s">
        <v>1185</v>
      </c>
      <c r="J8" s="3419" t="n">
        <v>13.71639851140432</v>
      </c>
      <c r="K8" s="3419" t="s">
        <v>2946</v>
      </c>
      <c r="L8" s="3419" t="n">
        <v>30.88227341600593</v>
      </c>
      <c r="M8" s="3419" t="s">
        <v>2944</v>
      </c>
      <c r="N8" s="336"/>
    </row>
    <row r="9" spans="1:14" x14ac:dyDescent="0.15">
      <c r="A9" s="1828" t="s">
        <v>1086</v>
      </c>
      <c r="B9" s="3416" t="s">
        <v>1185</v>
      </c>
      <c r="C9" s="3419" t="n">
        <v>161.30390253652487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47.68111626074615</v>
      </c>
      <c r="D10" s="3419" t="n">
        <v>2.1751144074604</v>
      </c>
      <c r="E10" s="3416" t="s">
        <v>1185</v>
      </c>
      <c r="F10" s="3416" t="s">
        <v>1185</v>
      </c>
      <c r="G10" s="3416" t="s">
        <v>1185</v>
      </c>
      <c r="H10" s="3416" t="s">
        <v>1185</v>
      </c>
      <c r="I10" s="3416" t="s">
        <v>1185</v>
      </c>
      <c r="J10" s="3416" t="s">
        <v>1185</v>
      </c>
      <c r="K10" s="3416" t="s">
        <v>1185</v>
      </c>
      <c r="L10" s="3419" t="n">
        <v>28.05233826777341</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2948</v>
      </c>
      <c r="D12" s="3419" t="n">
        <v>10.92260379876899</v>
      </c>
      <c r="E12" s="3416" t="s">
        <v>1185</v>
      </c>
      <c r="F12" s="3416" t="s">
        <v>1185</v>
      </c>
      <c r="G12" s="3416" t="s">
        <v>1185</v>
      </c>
      <c r="H12" s="3416" t="s">
        <v>1185</v>
      </c>
      <c r="I12" s="3416" t="s">
        <v>1185</v>
      </c>
      <c r="J12" s="3419" t="n">
        <v>12.15929515956733</v>
      </c>
      <c r="K12" s="3419" t="s">
        <v>2948</v>
      </c>
      <c r="L12" s="3419" t="n">
        <v>2.82993514823252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141.23367857591933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52.39347957268743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1.55710335183699</v>
      </c>
      <c r="K18" s="3419" t="s">
        <v>2944</v>
      </c>
      <c r="L18" s="3419" t="s">
        <v>2944</v>
      </c>
      <c r="M18" s="3415" t="s">
        <v>2944</v>
      </c>
      <c r="N18" s="26"/>
    </row>
    <row r="19" spans="1:14" ht="13" x14ac:dyDescent="0.15">
      <c r="A19" s="1810" t="s">
        <v>2279</v>
      </c>
      <c r="B19" s="3419" t="n">
        <v>-438.8944041196612</v>
      </c>
      <c r="C19" s="3419" t="s">
        <v>2946</v>
      </c>
      <c r="D19" s="3419" t="n">
        <v>0.39242564461932</v>
      </c>
      <c r="E19" s="3416" t="s">
        <v>1185</v>
      </c>
      <c r="F19" s="3416" t="s">
        <v>1185</v>
      </c>
      <c r="G19" s="3416" t="s">
        <v>1185</v>
      </c>
      <c r="H19" s="3416" t="s">
        <v>1185</v>
      </c>
      <c r="I19" s="3416" t="s">
        <v>1185</v>
      </c>
      <c r="J19" s="3419" t="s">
        <v>2946</v>
      </c>
      <c r="K19" s="3419" t="s">
        <v>2946</v>
      </c>
      <c r="L19" s="3419" t="n">
        <v>52.881100618</v>
      </c>
      <c r="M19" s="3419" t="s">
        <v>2949</v>
      </c>
      <c r="N19" s="336"/>
    </row>
    <row r="20" spans="1:14" ht="13.5" customHeight="1" x14ac:dyDescent="0.15">
      <c r="A20" s="1828" t="s">
        <v>2280</v>
      </c>
      <c r="B20" s="3419" t="n">
        <v>-1992.2692193779847</v>
      </c>
      <c r="C20" s="3419" t="s">
        <v>2944</v>
      </c>
      <c r="D20" s="3419" t="n">
        <v>9.844850345E-5</v>
      </c>
      <c r="E20" s="3416" t="s">
        <v>1185</v>
      </c>
      <c r="F20" s="3416" t="s">
        <v>1185</v>
      </c>
      <c r="G20" s="3416" t="s">
        <v>1185</v>
      </c>
      <c r="H20" s="3416" t="s">
        <v>1185</v>
      </c>
      <c r="I20" s="3416" t="s">
        <v>1185</v>
      </c>
      <c r="J20" s="3419" t="s">
        <v>2948</v>
      </c>
      <c r="K20" s="3419" t="s">
        <v>2948</v>
      </c>
      <c r="L20" s="3419" t="n">
        <v>52.881100618</v>
      </c>
      <c r="M20" s="3416" t="s">
        <v>1185</v>
      </c>
      <c r="N20" s="26"/>
    </row>
    <row r="21" spans="1:14" ht="13" x14ac:dyDescent="0.15">
      <c r="A21" s="1828" t="s">
        <v>2281</v>
      </c>
      <c r="B21" s="3419" t="n">
        <v>634.3767329962913</v>
      </c>
      <c r="C21" s="3419" t="s">
        <v>2944</v>
      </c>
      <c r="D21" s="3419" t="n">
        <v>0.17122116633018</v>
      </c>
      <c r="E21" s="3416" t="s">
        <v>1185</v>
      </c>
      <c r="F21" s="3416" t="s">
        <v>1185</v>
      </c>
      <c r="G21" s="3416" t="s">
        <v>1185</v>
      </c>
      <c r="H21" s="3416" t="s">
        <v>1185</v>
      </c>
      <c r="I21" s="3416" t="s">
        <v>1185</v>
      </c>
      <c r="J21" s="3419" t="s">
        <v>2948</v>
      </c>
      <c r="K21" s="3419" t="s">
        <v>2948</v>
      </c>
      <c r="L21" s="3419" t="s">
        <v>2949</v>
      </c>
      <c r="M21" s="3416" t="s">
        <v>1185</v>
      </c>
      <c r="N21" s="26"/>
    </row>
    <row r="22" spans="1:14" ht="13" x14ac:dyDescent="0.15">
      <c r="A22" s="1828" t="s">
        <v>2282</v>
      </c>
      <c r="B22" s="3419" t="n">
        <v>293.88583509918107</v>
      </c>
      <c r="C22" s="3419" t="s">
        <v>2944</v>
      </c>
      <c r="D22" s="3419" t="n">
        <v>0.0690897961273</v>
      </c>
      <c r="E22" s="3416" t="s">
        <v>1185</v>
      </c>
      <c r="F22" s="3416" t="s">
        <v>1185</v>
      </c>
      <c r="G22" s="3416" t="s">
        <v>1185</v>
      </c>
      <c r="H22" s="3416" t="s">
        <v>1185</v>
      </c>
      <c r="I22" s="3416" t="s">
        <v>1185</v>
      </c>
      <c r="J22" s="3419" t="s">
        <v>2948</v>
      </c>
      <c r="K22" s="3419" t="s">
        <v>2948</v>
      </c>
      <c r="L22" s="3419" t="s">
        <v>3131</v>
      </c>
      <c r="M22" s="3416" t="s">
        <v>1185</v>
      </c>
      <c r="N22" s="26"/>
    </row>
    <row r="23" spans="1:14" ht="13" x14ac:dyDescent="0.15">
      <c r="A23" s="1828" t="s">
        <v>2283</v>
      </c>
      <c r="B23" s="3419" t="n">
        <v>-3.7382869765131</v>
      </c>
      <c r="C23" s="3419" t="s">
        <v>2946</v>
      </c>
      <c r="D23" s="3419" t="n">
        <v>9.029122005E-5</v>
      </c>
      <c r="E23" s="3416" t="s">
        <v>1185</v>
      </c>
      <c r="F23" s="3416" t="s">
        <v>1185</v>
      </c>
      <c r="G23" s="3416" t="s">
        <v>1185</v>
      </c>
      <c r="H23" s="3416" t="s">
        <v>1185</v>
      </c>
      <c r="I23" s="3416" t="s">
        <v>1185</v>
      </c>
      <c r="J23" s="3419" t="s">
        <v>2948</v>
      </c>
      <c r="K23" s="3419" t="s">
        <v>2948</v>
      </c>
      <c r="L23" s="3419" t="s">
        <v>2949</v>
      </c>
      <c r="M23" s="3416" t="s">
        <v>1185</v>
      </c>
      <c r="N23" s="26"/>
    </row>
    <row r="24" spans="1:14" ht="13" x14ac:dyDescent="0.15">
      <c r="A24" s="1828" t="s">
        <v>2284</v>
      </c>
      <c r="B24" s="3419" t="n">
        <v>506.90867227301743</v>
      </c>
      <c r="C24" s="3419" t="s">
        <v>2944</v>
      </c>
      <c r="D24" s="3419" t="n">
        <v>0.08032113320556</v>
      </c>
      <c r="E24" s="3416" t="s">
        <v>1185</v>
      </c>
      <c r="F24" s="3416" t="s">
        <v>1185</v>
      </c>
      <c r="G24" s="3416" t="s">
        <v>1185</v>
      </c>
      <c r="H24" s="3416" t="s">
        <v>1185</v>
      </c>
      <c r="I24" s="3416" t="s">
        <v>1185</v>
      </c>
      <c r="J24" s="3419" t="s">
        <v>2948</v>
      </c>
      <c r="K24" s="3419" t="s">
        <v>2948</v>
      </c>
      <c r="L24" s="3419" t="s">
        <v>2949</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121.94186186634684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2949</v>
      </c>
      <c r="M27" s="3415" t="s">
        <v>2949</v>
      </c>
      <c r="N27" s="26"/>
    </row>
    <row r="28" spans="1:14" x14ac:dyDescent="0.15">
      <c r="A28" s="1830" t="s">
        <v>1091</v>
      </c>
      <c r="B28" s="3419" t="n">
        <v>254.02560073734944</v>
      </c>
      <c r="C28" s="3419" t="n">
        <v>33.67349506521396</v>
      </c>
      <c r="D28" s="3419" t="n">
        <v>0.46568893021261</v>
      </c>
      <c r="E28" s="3416" t="s">
        <v>1185</v>
      </c>
      <c r="F28" s="3416" t="s">
        <v>1185</v>
      </c>
      <c r="G28" s="3416" t="s">
        <v>1185</v>
      </c>
      <c r="H28" s="3416" t="s">
        <v>1185</v>
      </c>
      <c r="I28" s="3416" t="s">
        <v>1185</v>
      </c>
      <c r="J28" s="3419" t="n">
        <v>0.5782373495097</v>
      </c>
      <c r="K28" s="3419" t="n">
        <v>0.15446019959963</v>
      </c>
      <c r="L28" s="3419" t="n">
        <v>0.635694652681</v>
      </c>
      <c r="M28" s="3419" t="n">
        <v>0.00997272849876</v>
      </c>
      <c r="N28" s="336"/>
    </row>
    <row r="29" spans="1:14" ht="13" x14ac:dyDescent="0.15">
      <c r="A29" s="1828" t="s">
        <v>2287</v>
      </c>
      <c r="B29" s="3419" t="s">
        <v>2946</v>
      </c>
      <c r="C29" s="3419" t="n">
        <v>22.98339291690542</v>
      </c>
      <c r="D29" s="3416" t="s">
        <v>1185</v>
      </c>
      <c r="E29" s="3416" t="s">
        <v>1185</v>
      </c>
      <c r="F29" s="3416" t="s">
        <v>1185</v>
      </c>
      <c r="G29" s="3416" t="s">
        <v>1185</v>
      </c>
      <c r="H29" s="3416" t="s">
        <v>1185</v>
      </c>
      <c r="I29" s="3416" t="s">
        <v>1185</v>
      </c>
      <c r="J29" s="3419" t="s">
        <v>2947</v>
      </c>
      <c r="K29" s="3419" t="s">
        <v>2947</v>
      </c>
      <c r="L29" s="3419" t="n">
        <v>0.3635972985</v>
      </c>
      <c r="M29" s="3416" t="s">
        <v>1185</v>
      </c>
      <c r="N29" s="336"/>
    </row>
    <row r="30" spans="1:14" ht="13" x14ac:dyDescent="0.15">
      <c r="A30" s="1828" t="s">
        <v>2288</v>
      </c>
      <c r="B30" s="3416" t="s">
        <v>1185</v>
      </c>
      <c r="C30" s="3419" t="n">
        <v>0.92856979660575</v>
      </c>
      <c r="D30" s="3419" t="n">
        <v>0.11885693396554</v>
      </c>
      <c r="E30" s="3416" t="s">
        <v>1185</v>
      </c>
      <c r="F30" s="3416" t="s">
        <v>1185</v>
      </c>
      <c r="G30" s="3416" t="s">
        <v>1185</v>
      </c>
      <c r="H30" s="3416" t="s">
        <v>1185</v>
      </c>
      <c r="I30" s="3416" t="s">
        <v>1185</v>
      </c>
      <c r="J30" s="3419" t="s">
        <v>2947</v>
      </c>
      <c r="K30" s="3419" t="s">
        <v>2947</v>
      </c>
      <c r="L30" s="3419" t="n">
        <v>0.02244484</v>
      </c>
      <c r="M30" s="3416" t="s">
        <v>1185</v>
      </c>
      <c r="N30" s="26"/>
    </row>
    <row r="31" spans="1:14" ht="13" x14ac:dyDescent="0.15">
      <c r="A31" s="1828" t="s">
        <v>2289</v>
      </c>
      <c r="B31" s="3419" t="n">
        <v>254.02560073734944</v>
      </c>
      <c r="C31" s="3419" t="n">
        <v>3.84149097E-6</v>
      </c>
      <c r="D31" s="3419" t="n">
        <v>2.771326351E-4</v>
      </c>
      <c r="E31" s="3416" t="s">
        <v>1185</v>
      </c>
      <c r="F31" s="3416" t="s">
        <v>1185</v>
      </c>
      <c r="G31" s="3416" t="s">
        <v>1185</v>
      </c>
      <c r="H31" s="3416" t="s">
        <v>1185</v>
      </c>
      <c r="I31" s="3416" t="s">
        <v>1185</v>
      </c>
      <c r="J31" s="3419" t="n">
        <v>0.5473582395097</v>
      </c>
      <c r="K31" s="3419" t="n">
        <v>0.15353019959963</v>
      </c>
      <c r="L31" s="3419" t="n">
        <v>0.198798180035</v>
      </c>
      <c r="M31" s="3419" t="n">
        <v>0.00997272849876</v>
      </c>
      <c r="N31" s="26"/>
    </row>
    <row r="32" spans="1:14" x14ac:dyDescent="0.15">
      <c r="A32" s="1828" t="s">
        <v>996</v>
      </c>
      <c r="B32" s="3416" t="s">
        <v>1185</v>
      </c>
      <c r="C32" s="3419" t="n">
        <v>9.76152851021182</v>
      </c>
      <c r="D32" s="3419" t="n">
        <v>0.34655486361197</v>
      </c>
      <c r="E32" s="3416" t="s">
        <v>1185</v>
      </c>
      <c r="F32" s="3416" t="s">
        <v>1185</v>
      </c>
      <c r="G32" s="3416" t="s">
        <v>1185</v>
      </c>
      <c r="H32" s="3416" t="s">
        <v>1185</v>
      </c>
      <c r="I32" s="3416" t="s">
        <v>1185</v>
      </c>
      <c r="J32" s="3419" t="n">
        <v>2.1E-4</v>
      </c>
      <c r="K32" s="3419" t="n">
        <v>9.3E-4</v>
      </c>
      <c r="L32" s="3419" t="n">
        <v>0.010387154146</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0.03066911</v>
      </c>
      <c r="K33" s="3419" t="s">
        <v>2949</v>
      </c>
      <c r="L33" s="3419" t="n">
        <v>0.04046718</v>
      </c>
      <c r="M33" s="3419" t="s">
        <v>2949</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24076.969704654453</v>
      </c>
      <c r="C9" s="3419" t="n">
        <v>0.15525456863066</v>
      </c>
      <c r="D9" s="3419" t="n">
        <v>0.63149439552265</v>
      </c>
      <c r="E9" s="3416" t="s">
        <v>1185</v>
      </c>
      <c r="F9" s="3416" t="s">
        <v>1185</v>
      </c>
      <c r="G9" s="3416" t="s">
        <v>1185</v>
      </c>
      <c r="H9" s="3416" t="s">
        <v>1185</v>
      </c>
      <c r="I9" s="3416" t="s">
        <v>1185</v>
      </c>
      <c r="J9" s="3419" t="n">
        <v>30.61356694708549</v>
      </c>
      <c r="K9" s="3419" t="n">
        <v>41.2680684926115</v>
      </c>
      <c r="L9" s="3419" t="n">
        <v>1.41822822031841</v>
      </c>
      <c r="M9" s="3419" t="n">
        <v>1.47085963477442</v>
      </c>
      <c r="N9" s="26"/>
      <c r="O9" s="26"/>
      <c r="P9" s="26"/>
      <c r="Q9" s="26"/>
    </row>
    <row r="10" spans="1:17" ht="12" customHeight="1" x14ac:dyDescent="0.15">
      <c r="A10" s="1813" t="s">
        <v>61</v>
      </c>
      <c r="B10" s="3419" t="n">
        <v>3606.4781105044563</v>
      </c>
      <c r="C10" s="3419" t="n">
        <v>0.02100050813066</v>
      </c>
      <c r="D10" s="3419" t="n">
        <v>0.09754203252265</v>
      </c>
      <c r="E10" s="3416" t="s">
        <v>1185</v>
      </c>
      <c r="F10" s="3416" t="s">
        <v>1185</v>
      </c>
      <c r="G10" s="3416" t="s">
        <v>1185</v>
      </c>
      <c r="H10" s="3416" t="s">
        <v>1185</v>
      </c>
      <c r="I10" s="3416" t="s">
        <v>1185</v>
      </c>
      <c r="J10" s="3419" t="n">
        <v>16.98964560438735</v>
      </c>
      <c r="K10" s="3419" t="n">
        <v>37.38258846718446</v>
      </c>
      <c r="L10" s="3419" t="n">
        <v>0.8417066580461</v>
      </c>
      <c r="M10" s="3419" t="n">
        <v>0.91213719744611</v>
      </c>
      <c r="N10" s="26"/>
      <c r="O10" s="26"/>
      <c r="P10" s="26"/>
      <c r="Q10" s="26"/>
    </row>
    <row r="11" spans="1:17" ht="12" customHeight="1" x14ac:dyDescent="0.15">
      <c r="A11" s="1813" t="s">
        <v>62</v>
      </c>
      <c r="B11" s="3419" t="n">
        <v>20470.491594149997</v>
      </c>
      <c r="C11" s="3419" t="n">
        <v>0.1342540605</v>
      </c>
      <c r="D11" s="3419" t="n">
        <v>0.533952363</v>
      </c>
      <c r="E11" s="3416" t="s">
        <v>1185</v>
      </c>
      <c r="F11" s="3416" t="s">
        <v>1185</v>
      </c>
      <c r="G11" s="3416" t="s">
        <v>1185</v>
      </c>
      <c r="H11" s="3416" t="s">
        <v>1185</v>
      </c>
      <c r="I11" s="3416" t="s">
        <v>1185</v>
      </c>
      <c r="J11" s="3419" t="n">
        <v>13.62392134269814</v>
      </c>
      <c r="K11" s="3419" t="n">
        <v>3.88548002542704</v>
      </c>
      <c r="L11" s="3419" t="n">
        <v>0.57652156227231</v>
      </c>
      <c r="M11" s="3419" t="n">
        <v>0.55872243732831</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12594.078478289166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90662.49286830824</v>
      </c>
      <c r="C7" s="3419" t="n">
        <v>7971.607606759441</v>
      </c>
      <c r="D7" s="3419" t="n">
        <v>4891.449077043366</v>
      </c>
      <c r="E7" s="3419" t="n">
        <v>3111.956793801984</v>
      </c>
      <c r="F7" s="3419" t="n">
        <v>184.803342650432</v>
      </c>
      <c r="G7" s="3419" t="n">
        <v>107.31054563608</v>
      </c>
      <c r="H7" s="3419" t="s">
        <v>2946</v>
      </c>
      <c r="I7" s="3419" t="n">
        <v>8.132219363758</v>
      </c>
      <c r="J7" s="3419" t="n">
        <v>106937.75245356328</v>
      </c>
      <c r="K7" s="26"/>
    </row>
    <row r="8" spans="1:11" x14ac:dyDescent="0.15">
      <c r="A8" s="1830" t="s">
        <v>1069</v>
      </c>
      <c r="B8" s="3419" t="n">
        <v>76387.4653914117</v>
      </c>
      <c r="C8" s="3419" t="n">
        <v>1148.4175885250618</v>
      </c>
      <c r="D8" s="3419" t="n">
        <v>520.1997620276658</v>
      </c>
      <c r="E8" s="3416" t="s">
        <v>1185</v>
      </c>
      <c r="F8" s="3416" t="s">
        <v>1185</v>
      </c>
      <c r="G8" s="3416" t="s">
        <v>1185</v>
      </c>
      <c r="H8" s="3416" t="s">
        <v>1185</v>
      </c>
      <c r="I8" s="3416" t="s">
        <v>1185</v>
      </c>
      <c r="J8" s="3419" t="n">
        <v>78056.08274196442</v>
      </c>
      <c r="K8" s="336"/>
    </row>
    <row r="9" spans="1:11" x14ac:dyDescent="0.15">
      <c r="A9" s="1828" t="s">
        <v>1107</v>
      </c>
      <c r="B9" s="3419" t="n">
        <v>76286.01639228775</v>
      </c>
      <c r="C9" s="3419" t="n">
        <v>574.7482023143297</v>
      </c>
      <c r="D9" s="3419" t="n">
        <v>520.1997620276658</v>
      </c>
      <c r="E9" s="3416" t="s">
        <v>1185</v>
      </c>
      <c r="F9" s="3416" t="s">
        <v>1185</v>
      </c>
      <c r="G9" s="3416" t="s">
        <v>1185</v>
      </c>
      <c r="H9" s="3416" t="s">
        <v>1185</v>
      </c>
      <c r="I9" s="3416" t="s">
        <v>1185</v>
      </c>
      <c r="J9" s="3419" t="n">
        <v>77380.96435662976</v>
      </c>
      <c r="K9" s="336"/>
    </row>
    <row r="10" spans="1:11" x14ac:dyDescent="0.15">
      <c r="A10" s="1813" t="s">
        <v>1071</v>
      </c>
      <c r="B10" s="3419" t="n">
        <v>18817.752618608334</v>
      </c>
      <c r="C10" s="3419" t="n">
        <v>41.42545205765988</v>
      </c>
      <c r="D10" s="3419" t="n">
        <v>124.8415071020848</v>
      </c>
      <c r="E10" s="3416" t="s">
        <v>1185</v>
      </c>
      <c r="F10" s="3416" t="s">
        <v>1185</v>
      </c>
      <c r="G10" s="3416" t="s">
        <v>1185</v>
      </c>
      <c r="H10" s="3416" t="s">
        <v>1185</v>
      </c>
      <c r="I10" s="3416" t="s">
        <v>1185</v>
      </c>
      <c r="J10" s="3419" t="n">
        <v>18984.01957776808</v>
      </c>
      <c r="K10" s="336"/>
    </row>
    <row r="11" spans="1:11" x14ac:dyDescent="0.15">
      <c r="A11" s="1813" t="s">
        <v>1108</v>
      </c>
      <c r="B11" s="3419" t="n">
        <v>13182.332942199388</v>
      </c>
      <c r="C11" s="3419" t="n">
        <v>54.984342598136</v>
      </c>
      <c r="D11" s="3419" t="n">
        <v>80.21397024618915</v>
      </c>
      <c r="E11" s="3416" t="s">
        <v>1185</v>
      </c>
      <c r="F11" s="3416" t="s">
        <v>1185</v>
      </c>
      <c r="G11" s="3416" t="s">
        <v>1185</v>
      </c>
      <c r="H11" s="3416" t="s">
        <v>1185</v>
      </c>
      <c r="I11" s="3416" t="s">
        <v>1185</v>
      </c>
      <c r="J11" s="3419" t="n">
        <v>13317.531255043712</v>
      </c>
      <c r="K11" s="336"/>
    </row>
    <row r="12" spans="1:11" x14ac:dyDescent="0.15">
      <c r="A12" s="1813" t="s">
        <v>1073</v>
      </c>
      <c r="B12" s="3419" t="n">
        <v>21437.253023690824</v>
      </c>
      <c r="C12" s="3419" t="n">
        <v>17.92433445067608</v>
      </c>
      <c r="D12" s="3419" t="n">
        <v>216.8022652418917</v>
      </c>
      <c r="E12" s="3416" t="s">
        <v>1185</v>
      </c>
      <c r="F12" s="3416" t="s">
        <v>1185</v>
      </c>
      <c r="G12" s="3416" t="s">
        <v>1185</v>
      </c>
      <c r="H12" s="3416" t="s">
        <v>1185</v>
      </c>
      <c r="I12" s="3416" t="s">
        <v>1185</v>
      </c>
      <c r="J12" s="3419" t="n">
        <v>21671.979623383395</v>
      </c>
      <c r="K12" s="336"/>
    </row>
    <row r="13" spans="1:11" x14ac:dyDescent="0.15">
      <c r="A13" s="1813" t="s">
        <v>1074</v>
      </c>
      <c r="B13" s="3419" t="n">
        <v>22744.287095503572</v>
      </c>
      <c r="C13" s="3419" t="n">
        <v>460.2378873951821</v>
      </c>
      <c r="D13" s="3419" t="n">
        <v>97.40628314074335</v>
      </c>
      <c r="E13" s="3416" t="s">
        <v>1185</v>
      </c>
      <c r="F13" s="3416" t="s">
        <v>1185</v>
      </c>
      <c r="G13" s="3416" t="s">
        <v>1185</v>
      </c>
      <c r="H13" s="3416" t="s">
        <v>1185</v>
      </c>
      <c r="I13" s="3416" t="s">
        <v>1185</v>
      </c>
      <c r="J13" s="3419" t="n">
        <v>23301.931266039497</v>
      </c>
      <c r="K13" s="336"/>
    </row>
    <row r="14" spans="1:11" x14ac:dyDescent="0.15">
      <c r="A14" s="1813" t="s">
        <v>1075</v>
      </c>
      <c r="B14" s="3419" t="n">
        <v>104.39071228564157</v>
      </c>
      <c r="C14" s="3419" t="n">
        <v>0.1761858126756</v>
      </c>
      <c r="D14" s="3419" t="n">
        <v>0.9357362967568</v>
      </c>
      <c r="E14" s="3416" t="s">
        <v>1185</v>
      </c>
      <c r="F14" s="3416" t="s">
        <v>1185</v>
      </c>
      <c r="G14" s="3416" t="s">
        <v>1185</v>
      </c>
      <c r="H14" s="3416" t="s">
        <v>1185</v>
      </c>
      <c r="I14" s="3416" t="s">
        <v>1185</v>
      </c>
      <c r="J14" s="3419" t="n">
        <v>105.50263439507397</v>
      </c>
      <c r="K14" s="336"/>
    </row>
    <row r="15" spans="1:11" x14ac:dyDescent="0.15">
      <c r="A15" s="1828" t="s">
        <v>45</v>
      </c>
      <c r="B15" s="3419" t="n">
        <v>101.44899912393038</v>
      </c>
      <c r="C15" s="3419" t="n">
        <v>573.669386210732</v>
      </c>
      <c r="D15" s="3419" t="s">
        <v>2945</v>
      </c>
      <c r="E15" s="3416" t="s">
        <v>1185</v>
      </c>
      <c r="F15" s="3416" t="s">
        <v>1185</v>
      </c>
      <c r="G15" s="3416" t="s">
        <v>1185</v>
      </c>
      <c r="H15" s="3416" t="s">
        <v>1185</v>
      </c>
      <c r="I15" s="3416" t="s">
        <v>1185</v>
      </c>
      <c r="J15" s="3419" t="n">
        <v>675.1183853346624</v>
      </c>
      <c r="K15" s="336"/>
    </row>
    <row r="16" spans="1:11" x14ac:dyDescent="0.15">
      <c r="A16" s="1813" t="s">
        <v>1076</v>
      </c>
      <c r="B16" s="3419" t="s">
        <v>2946</v>
      </c>
      <c r="C16" s="3419" t="n">
        <v>44.66756</v>
      </c>
      <c r="D16" s="3419" t="s">
        <v>2946</v>
      </c>
      <c r="E16" s="3416" t="s">
        <v>1185</v>
      </c>
      <c r="F16" s="3416" t="s">
        <v>1185</v>
      </c>
      <c r="G16" s="3416" t="s">
        <v>1185</v>
      </c>
      <c r="H16" s="3416" t="s">
        <v>1185</v>
      </c>
      <c r="I16" s="3416" t="s">
        <v>1185</v>
      </c>
      <c r="J16" s="3419" t="n">
        <v>44.66756</v>
      </c>
      <c r="K16" s="336"/>
    </row>
    <row r="17" spans="1:11" x14ac:dyDescent="0.15">
      <c r="A17" s="1813" t="s">
        <v>1109</v>
      </c>
      <c r="B17" s="3419" t="n">
        <v>101.44899912393038</v>
      </c>
      <c r="C17" s="3419" t="n">
        <v>529.001826210732</v>
      </c>
      <c r="D17" s="3419" t="s">
        <v>2945</v>
      </c>
      <c r="E17" s="3416" t="s">
        <v>1185</v>
      </c>
      <c r="F17" s="3416" t="s">
        <v>1185</v>
      </c>
      <c r="G17" s="3416" t="s">
        <v>1185</v>
      </c>
      <c r="H17" s="3416" t="s">
        <v>1185</v>
      </c>
      <c r="I17" s="3416" t="s">
        <v>1185</v>
      </c>
      <c r="J17" s="3419" t="n">
        <v>630.4508253346623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14266.269122130254</v>
      </c>
      <c r="C19" s="3419" t="n">
        <v>28.7516300848</v>
      </c>
      <c r="D19" s="3419" t="n">
        <v>672.9536280344504</v>
      </c>
      <c r="E19" s="3419" t="n">
        <v>3111.956793801984</v>
      </c>
      <c r="F19" s="3419" t="n">
        <v>184.803342650432</v>
      </c>
      <c r="G19" s="3419" t="n">
        <v>107.31054563608</v>
      </c>
      <c r="H19" s="3419" t="s">
        <v>2946</v>
      </c>
      <c r="I19" s="3419" t="n">
        <v>8.132219363758</v>
      </c>
      <c r="J19" s="3419" t="n">
        <v>18380.17728170176</v>
      </c>
      <c r="K19" s="336"/>
    </row>
    <row r="20" spans="1:11" x14ac:dyDescent="0.15">
      <c r="A20" s="1804" t="s">
        <v>359</v>
      </c>
      <c r="B20" s="3419" t="n">
        <v>4132.10686</v>
      </c>
      <c r="C20" s="3416" t="s">
        <v>1185</v>
      </c>
      <c r="D20" s="3416" t="s">
        <v>1185</v>
      </c>
      <c r="E20" s="3416" t="s">
        <v>1185</v>
      </c>
      <c r="F20" s="3416" t="s">
        <v>1185</v>
      </c>
      <c r="G20" s="3416" t="s">
        <v>1185</v>
      </c>
      <c r="H20" s="3416" t="s">
        <v>1185</v>
      </c>
      <c r="I20" s="3416" t="s">
        <v>1185</v>
      </c>
      <c r="J20" s="3419" t="n">
        <v>4132.10686</v>
      </c>
      <c r="K20" s="336"/>
    </row>
    <row r="21" spans="1:11" x14ac:dyDescent="0.15">
      <c r="A21" s="1804" t="s">
        <v>1079</v>
      </c>
      <c r="B21" s="3419" t="n">
        <v>6947.83558791852</v>
      </c>
      <c r="C21" s="3419" t="n">
        <v>18.4508304848</v>
      </c>
      <c r="D21" s="3419" t="n">
        <v>625.086485178</v>
      </c>
      <c r="E21" s="3419" t="n">
        <v>674.0438909094562</v>
      </c>
      <c r="F21" s="3419" t="n">
        <v>156.27628589571222</v>
      </c>
      <c r="G21" s="3419" t="n">
        <v>2.76364674573</v>
      </c>
      <c r="H21" s="3419" t="s">
        <v>2948</v>
      </c>
      <c r="I21" s="3419" t="n">
        <v>7.085719363758</v>
      </c>
      <c r="J21" s="3419" t="n">
        <v>8431.542446495976</v>
      </c>
      <c r="K21" s="336"/>
    </row>
    <row r="22" spans="1:11" x14ac:dyDescent="0.15">
      <c r="A22" s="1804" t="s">
        <v>330</v>
      </c>
      <c r="B22" s="3419" t="n">
        <v>3058.6833234134456</v>
      </c>
      <c r="C22" s="3419" t="n">
        <v>10.3007996</v>
      </c>
      <c r="D22" s="3419" t="s">
        <v>2944</v>
      </c>
      <c r="E22" s="3419" t="s">
        <v>1185</v>
      </c>
      <c r="F22" s="3419" t="s">
        <v>1185</v>
      </c>
      <c r="G22" s="3419" t="s">
        <v>1185</v>
      </c>
      <c r="H22" s="3419" t="s">
        <v>1185</v>
      </c>
      <c r="I22" s="3419" t="s">
        <v>1185</v>
      </c>
      <c r="J22" s="3419" t="n">
        <v>3068.9841230134457</v>
      </c>
      <c r="K22" s="336"/>
    </row>
    <row r="23" spans="1:11" ht="13" x14ac:dyDescent="0.15">
      <c r="A23" s="1815" t="s">
        <v>1110</v>
      </c>
      <c r="B23" s="3419" t="n">
        <v>108.2791807982892</v>
      </c>
      <c r="C23" s="3419" t="s">
        <v>2946</v>
      </c>
      <c r="D23" s="3419" t="s">
        <v>2946</v>
      </c>
      <c r="E23" s="3416" t="s">
        <v>1185</v>
      </c>
      <c r="F23" s="3416" t="s">
        <v>1185</v>
      </c>
      <c r="G23" s="3416" t="s">
        <v>1185</v>
      </c>
      <c r="H23" s="3416" t="s">
        <v>1185</v>
      </c>
      <c r="I23" s="3416" t="s">
        <v>1185</v>
      </c>
      <c r="J23" s="3419" t="n">
        <v>108.2791807982892</v>
      </c>
      <c r="K23" s="336"/>
    </row>
    <row r="24" spans="1:11" ht="13" x14ac:dyDescent="0.15">
      <c r="A24" s="1815" t="s">
        <v>1111</v>
      </c>
      <c r="B24" s="3416" t="s">
        <v>1185</v>
      </c>
      <c r="C24" s="3416" t="s">
        <v>1185</v>
      </c>
      <c r="D24" s="3416" t="s">
        <v>1185</v>
      </c>
      <c r="E24" s="3419" t="n">
        <v>2.843434</v>
      </c>
      <c r="F24" s="3419" t="n">
        <v>28.50081</v>
      </c>
      <c r="G24" s="3419" t="n">
        <v>19.27</v>
      </c>
      <c r="H24" s="3419" t="s">
        <v>2944</v>
      </c>
      <c r="I24" s="3419" t="n">
        <v>1.0465</v>
      </c>
      <c r="J24" s="3419" t="n">
        <v>51.660744</v>
      </c>
      <c r="K24" s="336"/>
    </row>
    <row r="25" spans="1:11" ht="13" x14ac:dyDescent="0.15">
      <c r="A25" s="1815" t="s">
        <v>1112</v>
      </c>
      <c r="B25" s="3416" t="s">
        <v>1185</v>
      </c>
      <c r="C25" s="3416" t="s">
        <v>1185</v>
      </c>
      <c r="D25" s="3416" t="s">
        <v>1185</v>
      </c>
      <c r="E25" s="3419" t="n">
        <v>2435.0694688925278</v>
      </c>
      <c r="F25" s="3419" t="n">
        <v>0.02624675471978</v>
      </c>
      <c r="G25" s="3419" t="s">
        <v>1185</v>
      </c>
      <c r="H25" s="3419" t="s">
        <v>1185</v>
      </c>
      <c r="I25" s="3419" t="s">
        <v>1185</v>
      </c>
      <c r="J25" s="3419" t="n">
        <v>2435.0957156472477</v>
      </c>
      <c r="K25" s="336"/>
    </row>
    <row r="26" spans="1:11" ht="13" x14ac:dyDescent="0.15">
      <c r="A26" s="1815" t="s">
        <v>1083</v>
      </c>
      <c r="B26" s="3419" t="s">
        <v>2944</v>
      </c>
      <c r="C26" s="3419" t="s">
        <v>2944</v>
      </c>
      <c r="D26" s="3419" t="n">
        <v>47.86714285645035</v>
      </c>
      <c r="E26" s="3419" t="s">
        <v>2944</v>
      </c>
      <c r="F26" s="3419" t="s">
        <v>2944</v>
      </c>
      <c r="G26" s="3419" t="n">
        <v>85.27689889035</v>
      </c>
      <c r="H26" s="3419" t="s">
        <v>2944</v>
      </c>
      <c r="I26" s="3419" t="s">
        <v>2944</v>
      </c>
      <c r="J26" s="3419" t="n">
        <v>133.14404174680035</v>
      </c>
      <c r="K26" s="336"/>
    </row>
    <row r="27" spans="1:11" x14ac:dyDescent="0.15">
      <c r="A27" s="1804" t="s">
        <v>1113</v>
      </c>
      <c r="B27" s="3419" t="n">
        <v>19.36417</v>
      </c>
      <c r="C27" s="3419" t="s">
        <v>2946</v>
      </c>
      <c r="D27" s="3419" t="s">
        <v>2946</v>
      </c>
      <c r="E27" s="3419" t="s">
        <v>2944</v>
      </c>
      <c r="F27" s="3419" t="s">
        <v>2944</v>
      </c>
      <c r="G27" s="3419" t="s">
        <v>2944</v>
      </c>
      <c r="H27" s="3419" t="s">
        <v>2944</v>
      </c>
      <c r="I27" s="3419" t="s">
        <v>2944</v>
      </c>
      <c r="J27" s="3419" t="n">
        <v>19.36417</v>
      </c>
      <c r="K27" s="336"/>
    </row>
    <row r="28" spans="1:11" x14ac:dyDescent="0.15">
      <c r="A28" s="1836" t="s">
        <v>1085</v>
      </c>
      <c r="B28" s="3419" t="n">
        <v>193.62715814860675</v>
      </c>
      <c r="C28" s="3419" t="n">
        <v>5851.580526323589</v>
      </c>
      <c r="D28" s="3419" t="n">
        <v>3470.8953246507886</v>
      </c>
      <c r="E28" s="3416" t="s">
        <v>1185</v>
      </c>
      <c r="F28" s="3416" t="s">
        <v>1185</v>
      </c>
      <c r="G28" s="3416" t="s">
        <v>1185</v>
      </c>
      <c r="H28" s="3416" t="s">
        <v>1185</v>
      </c>
      <c r="I28" s="3416" t="s">
        <v>1185</v>
      </c>
      <c r="J28" s="3419" t="n">
        <v>9516.103009122984</v>
      </c>
      <c r="K28" s="336"/>
    </row>
    <row r="29" spans="1:11" x14ac:dyDescent="0.15">
      <c r="A29" s="1828" t="s">
        <v>1086</v>
      </c>
      <c r="B29" s="3416" t="s">
        <v>1185</v>
      </c>
      <c r="C29" s="3419" t="n">
        <v>4516.509271022696</v>
      </c>
      <c r="D29" s="3416" t="s">
        <v>1185</v>
      </c>
      <c r="E29" s="3416" t="s">
        <v>1185</v>
      </c>
      <c r="F29" s="3416" t="s">
        <v>1185</v>
      </c>
      <c r="G29" s="3416" t="s">
        <v>1185</v>
      </c>
      <c r="H29" s="3416" t="s">
        <v>1185</v>
      </c>
      <c r="I29" s="3416" t="s">
        <v>1185</v>
      </c>
      <c r="J29" s="3419" t="n">
        <v>4516.509271022696</v>
      </c>
      <c r="K29" s="336"/>
    </row>
    <row r="30" spans="1:11" x14ac:dyDescent="0.15">
      <c r="A30" s="1828" t="s">
        <v>510</v>
      </c>
      <c r="B30" s="3416" t="s">
        <v>1185</v>
      </c>
      <c r="C30" s="3419" t="n">
        <v>1335.0712553008923</v>
      </c>
      <c r="D30" s="3419" t="n">
        <v>576.405317977006</v>
      </c>
      <c r="E30" s="3416" t="s">
        <v>1185</v>
      </c>
      <c r="F30" s="3416" t="s">
        <v>1185</v>
      </c>
      <c r="G30" s="3416" t="s">
        <v>1185</v>
      </c>
      <c r="H30" s="3416" t="s">
        <v>1185</v>
      </c>
      <c r="I30" s="3416" t="s">
        <v>1185</v>
      </c>
      <c r="J30" s="3419" t="n">
        <v>1911.4765732778983</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2948</v>
      </c>
      <c r="D32" s="3419" t="n">
        <v>2894.4900066737823</v>
      </c>
      <c r="E32" s="3416" t="s">
        <v>1185</v>
      </c>
      <c r="F32" s="3416" t="s">
        <v>1185</v>
      </c>
      <c r="G32" s="3416" t="s">
        <v>1185</v>
      </c>
      <c r="H32" s="3416" t="s">
        <v>1185</v>
      </c>
      <c r="I32" s="3416" t="s">
        <v>1185</v>
      </c>
      <c r="J32" s="3419" t="n">
        <v>2894.4900066737823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141.23367857591933</v>
      </c>
      <c r="C35" s="3416" t="s">
        <v>1185</v>
      </c>
      <c r="D35" s="3416" t="s">
        <v>1185</v>
      </c>
      <c r="E35" s="3416" t="s">
        <v>1185</v>
      </c>
      <c r="F35" s="3416" t="s">
        <v>1185</v>
      </c>
      <c r="G35" s="3416" t="s">
        <v>1185</v>
      </c>
      <c r="H35" s="3416" t="s">
        <v>1185</v>
      </c>
      <c r="I35" s="3416" t="s">
        <v>1185</v>
      </c>
      <c r="J35" s="3419" t="n">
        <v>141.23367857591933</v>
      </c>
      <c r="K35" s="336"/>
    </row>
    <row r="36" spans="1:11" x14ac:dyDescent="0.15">
      <c r="A36" s="1828" t="s">
        <v>1089</v>
      </c>
      <c r="B36" s="3419" t="n">
        <v>52.39347957268743</v>
      </c>
      <c r="C36" s="3416" t="s">
        <v>1185</v>
      </c>
      <c r="D36" s="3416" t="s">
        <v>1185</v>
      </c>
      <c r="E36" s="3416" t="s">
        <v>1185</v>
      </c>
      <c r="F36" s="3416" t="s">
        <v>1185</v>
      </c>
      <c r="G36" s="3416" t="s">
        <v>1185</v>
      </c>
      <c r="H36" s="3416" t="s">
        <v>1185</v>
      </c>
      <c r="I36" s="3416" t="s">
        <v>1185</v>
      </c>
      <c r="J36" s="3419" t="n">
        <v>52.39347957268743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-438.8944041196612</v>
      </c>
      <c r="C39" s="3419" t="s">
        <v>2946</v>
      </c>
      <c r="D39" s="3419" t="n">
        <v>103.9927958241198</v>
      </c>
      <c r="E39" s="3416" t="s">
        <v>1185</v>
      </c>
      <c r="F39" s="3416" t="s">
        <v>1185</v>
      </c>
      <c r="G39" s="3416" t="s">
        <v>1185</v>
      </c>
      <c r="H39" s="3416" t="s">
        <v>1185</v>
      </c>
      <c r="I39" s="3416" t="s">
        <v>1185</v>
      </c>
      <c r="J39" s="3419" t="n">
        <v>-334.9016082955414</v>
      </c>
      <c r="K39" s="336"/>
    </row>
    <row r="40" spans="1:11" x14ac:dyDescent="0.15">
      <c r="A40" s="1828" t="s">
        <v>733</v>
      </c>
      <c r="B40" s="3419" t="n">
        <v>-1992.2692193779847</v>
      </c>
      <c r="C40" s="3419" t="s">
        <v>2944</v>
      </c>
      <c r="D40" s="3419" t="n">
        <v>0.02608885341425</v>
      </c>
      <c r="E40" s="3416" t="s">
        <v>1185</v>
      </c>
      <c r="F40" s="3416" t="s">
        <v>1185</v>
      </c>
      <c r="G40" s="3416" t="s">
        <v>1185</v>
      </c>
      <c r="H40" s="3416" t="s">
        <v>1185</v>
      </c>
      <c r="I40" s="3416" t="s">
        <v>1185</v>
      </c>
      <c r="J40" s="3419" t="n">
        <v>-1992.2431305245705</v>
      </c>
      <c r="K40" s="336"/>
    </row>
    <row r="41" spans="1:11" x14ac:dyDescent="0.15">
      <c r="A41" s="1828" t="s">
        <v>736</v>
      </c>
      <c r="B41" s="3419" t="n">
        <v>634.3767329962913</v>
      </c>
      <c r="C41" s="3419" t="s">
        <v>2944</v>
      </c>
      <c r="D41" s="3419" t="n">
        <v>45.3736090774977</v>
      </c>
      <c r="E41" s="3416" t="s">
        <v>1185</v>
      </c>
      <c r="F41" s="3416" t="s">
        <v>1185</v>
      </c>
      <c r="G41" s="3416" t="s">
        <v>1185</v>
      </c>
      <c r="H41" s="3416" t="s">
        <v>1185</v>
      </c>
      <c r="I41" s="3416" t="s">
        <v>1185</v>
      </c>
      <c r="J41" s="3419" t="n">
        <v>679.7503420737889</v>
      </c>
      <c r="K41" s="336"/>
    </row>
    <row r="42" spans="1:11" x14ac:dyDescent="0.15">
      <c r="A42" s="1828" t="s">
        <v>740</v>
      </c>
      <c r="B42" s="3419" t="n">
        <v>293.88583509918107</v>
      </c>
      <c r="C42" s="3419" t="s">
        <v>2944</v>
      </c>
      <c r="D42" s="3419" t="n">
        <v>18.3087959737345</v>
      </c>
      <c r="E42" s="3416" t="s">
        <v>1185</v>
      </c>
      <c r="F42" s="3416" t="s">
        <v>1185</v>
      </c>
      <c r="G42" s="3416" t="s">
        <v>1185</v>
      </c>
      <c r="H42" s="3416" t="s">
        <v>1185</v>
      </c>
      <c r="I42" s="3416" t="s">
        <v>1185</v>
      </c>
      <c r="J42" s="3419" t="n">
        <v>312.19463107291557</v>
      </c>
      <c r="K42" s="336"/>
    </row>
    <row r="43" spans="1:11" x14ac:dyDescent="0.15">
      <c r="A43" s="1828" t="s">
        <v>896</v>
      </c>
      <c r="B43" s="3419" t="n">
        <v>-3.7382869765131</v>
      </c>
      <c r="C43" s="3419" t="s">
        <v>2946</v>
      </c>
      <c r="D43" s="3419" t="n">
        <v>0.02392717331325</v>
      </c>
      <c r="E43" s="3416" t="s">
        <v>1185</v>
      </c>
      <c r="F43" s="3416" t="s">
        <v>1185</v>
      </c>
      <c r="G43" s="3416" t="s">
        <v>1185</v>
      </c>
      <c r="H43" s="3416" t="s">
        <v>1185</v>
      </c>
      <c r="I43" s="3416" t="s">
        <v>1185</v>
      </c>
      <c r="J43" s="3419" t="n">
        <v>-3.71435980319985</v>
      </c>
      <c r="K43" s="336"/>
    </row>
    <row r="44" spans="1:11" x14ac:dyDescent="0.15">
      <c r="A44" s="1828" t="s">
        <v>1115</v>
      </c>
      <c r="B44" s="3419" t="n">
        <v>506.90867227301743</v>
      </c>
      <c r="C44" s="3419" t="s">
        <v>2944</v>
      </c>
      <c r="D44" s="3419" t="n">
        <v>21.2851002994734</v>
      </c>
      <c r="E44" s="3416" t="s">
        <v>1185</v>
      </c>
      <c r="F44" s="3416" t="s">
        <v>1185</v>
      </c>
      <c r="G44" s="3416" t="s">
        <v>1185</v>
      </c>
      <c r="H44" s="3416" t="s">
        <v>1185</v>
      </c>
      <c r="I44" s="3416" t="s">
        <v>1185</v>
      </c>
      <c r="J44" s="3419" t="n">
        <v>528.1937725724908</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121.94186186634684</v>
      </c>
      <c r="C46" s="3416" t="s">
        <v>1185</v>
      </c>
      <c r="D46" s="3416" t="s">
        <v>1185</v>
      </c>
      <c r="E46" s="3416" t="s">
        <v>1185</v>
      </c>
      <c r="F46" s="3416" t="s">
        <v>1185</v>
      </c>
      <c r="G46" s="3416" t="s">
        <v>1185</v>
      </c>
      <c r="H46" s="3416" t="s">
        <v>1185</v>
      </c>
      <c r="I46" s="3416" t="s">
        <v>1185</v>
      </c>
      <c r="J46" s="3419" t="n">
        <v>121.94186186634684</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254.02560073734944</v>
      </c>
      <c r="C48" s="3419" t="n">
        <v>942.8578618259909</v>
      </c>
      <c r="D48" s="3419" t="n">
        <v>123.40756650634165</v>
      </c>
      <c r="E48" s="3416" t="s">
        <v>1185</v>
      </c>
      <c r="F48" s="3416" t="s">
        <v>1185</v>
      </c>
      <c r="G48" s="3416" t="s">
        <v>1185</v>
      </c>
      <c r="H48" s="3416" t="s">
        <v>1185</v>
      </c>
      <c r="I48" s="3416" t="s">
        <v>1185</v>
      </c>
      <c r="J48" s="3419" t="n">
        <v>1320.291029069682</v>
      </c>
      <c r="K48" s="336"/>
    </row>
    <row r="49" spans="1:11" x14ac:dyDescent="0.15">
      <c r="A49" s="1828" t="s">
        <v>2687</v>
      </c>
      <c r="B49" s="3419" t="s">
        <v>2946</v>
      </c>
      <c r="C49" s="3419" t="n">
        <v>643.5350016733518</v>
      </c>
      <c r="D49" s="3416" t="s">
        <v>1185</v>
      </c>
      <c r="E49" s="3416" t="s">
        <v>1185</v>
      </c>
      <c r="F49" s="3416" t="s">
        <v>1185</v>
      </c>
      <c r="G49" s="3416" t="s">
        <v>1185</v>
      </c>
      <c r="H49" s="3416" t="s">
        <v>1185</v>
      </c>
      <c r="I49" s="3416" t="s">
        <v>1185</v>
      </c>
      <c r="J49" s="3419" t="n">
        <v>643.5350016733518</v>
      </c>
      <c r="K49" s="336"/>
    </row>
    <row r="50" spans="1:11" x14ac:dyDescent="0.15">
      <c r="A50" s="1828" t="s">
        <v>989</v>
      </c>
      <c r="B50" s="3416" t="s">
        <v>1185</v>
      </c>
      <c r="C50" s="3419" t="n">
        <v>25.999954304961</v>
      </c>
      <c r="D50" s="3419" t="n">
        <v>31.4970875008681</v>
      </c>
      <c r="E50" s="3416" t="s">
        <v>1185</v>
      </c>
      <c r="F50" s="3416" t="s">
        <v>1185</v>
      </c>
      <c r="G50" s="3416" t="s">
        <v>1185</v>
      </c>
      <c r="H50" s="3416" t="s">
        <v>1185</v>
      </c>
      <c r="I50" s="3416" t="s">
        <v>1185</v>
      </c>
      <c r="J50" s="3419" t="n">
        <v>57.4970418058291</v>
      </c>
      <c r="K50" s="336"/>
    </row>
    <row r="51" spans="1:11" ht="13" x14ac:dyDescent="0.15">
      <c r="A51" s="1853" t="s">
        <v>993</v>
      </c>
      <c r="B51" s="3419" t="n">
        <v>254.02560073734944</v>
      </c>
      <c r="C51" s="3419" t="n">
        <v>1.0756174716E-4</v>
      </c>
      <c r="D51" s="3419" t="n">
        <v>0.0734401483015</v>
      </c>
      <c r="E51" s="3416" t="s">
        <v>1185</v>
      </c>
      <c r="F51" s="3416" t="s">
        <v>1185</v>
      </c>
      <c r="G51" s="3416" t="s">
        <v>1185</v>
      </c>
      <c r="H51" s="3416" t="s">
        <v>1185</v>
      </c>
      <c r="I51" s="3416" t="s">
        <v>1185</v>
      </c>
      <c r="J51" s="3419" t="n">
        <v>254.0991484473981</v>
      </c>
      <c r="K51" s="336"/>
    </row>
    <row r="52" spans="1:11" x14ac:dyDescent="0.15">
      <c r="A52" s="1828" t="s">
        <v>1118</v>
      </c>
      <c r="B52" s="3416" t="s">
        <v>1185</v>
      </c>
      <c r="C52" s="3419" t="n">
        <v>273.32279828593096</v>
      </c>
      <c r="D52" s="3419" t="n">
        <v>91.83703885717205</v>
      </c>
      <c r="E52" s="3416" t="s">
        <v>1185</v>
      </c>
      <c r="F52" s="3416" t="s">
        <v>1185</v>
      </c>
      <c r="G52" s="3416" t="s">
        <v>1185</v>
      </c>
      <c r="H52" s="3416" t="s">
        <v>1185</v>
      </c>
      <c r="I52" s="3416" t="s">
        <v>1185</v>
      </c>
      <c r="J52" s="3419" t="n">
        <v>365.159837143103</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24076.969704654453</v>
      </c>
      <c r="C57" s="3419" t="n">
        <v>4.34712792165848</v>
      </c>
      <c r="D57" s="3419" t="n">
        <v>167.34601481350225</v>
      </c>
      <c r="E57" s="3416" t="s">
        <v>1185</v>
      </c>
      <c r="F57" s="3416" t="s">
        <v>1185</v>
      </c>
      <c r="G57" s="3416" t="s">
        <v>1185</v>
      </c>
      <c r="H57" s="3416" t="s">
        <v>1185</v>
      </c>
      <c r="I57" s="3416" t="s">
        <v>1185</v>
      </c>
      <c r="J57" s="3419" t="n">
        <v>24248.662847389616</v>
      </c>
      <c r="K57" s="26"/>
    </row>
    <row r="58" spans="1:11" x14ac:dyDescent="0.15">
      <c r="A58" s="1860" t="s">
        <v>61</v>
      </c>
      <c r="B58" s="3419" t="n">
        <v>3606.4781105044563</v>
      </c>
      <c r="C58" s="3419" t="n">
        <v>0.58801422765848</v>
      </c>
      <c r="D58" s="3419" t="n">
        <v>25.84863861850225</v>
      </c>
      <c r="E58" s="3416" t="s">
        <v>1185</v>
      </c>
      <c r="F58" s="3416" t="s">
        <v>1185</v>
      </c>
      <c r="G58" s="3416" t="s">
        <v>1185</v>
      </c>
      <c r="H58" s="3416" t="s">
        <v>1185</v>
      </c>
      <c r="I58" s="3416" t="s">
        <v>1185</v>
      </c>
      <c r="J58" s="3419" t="n">
        <v>3632.9147633506172</v>
      </c>
      <c r="K58" s="26"/>
    </row>
    <row r="59" spans="1:11" x14ac:dyDescent="0.15">
      <c r="A59" s="1860" t="s">
        <v>62</v>
      </c>
      <c r="B59" s="3419" t="n">
        <v>20470.491594149997</v>
      </c>
      <c r="C59" s="3419" t="n">
        <v>3.759113694</v>
      </c>
      <c r="D59" s="3419" t="n">
        <v>141.497376195</v>
      </c>
      <c r="E59" s="3416" t="s">
        <v>1185</v>
      </c>
      <c r="F59" s="3416" t="s">
        <v>1185</v>
      </c>
      <c r="G59" s="3416" t="s">
        <v>1185</v>
      </c>
      <c r="H59" s="3416" t="s">
        <v>1185</v>
      </c>
      <c r="I59" s="3416" t="s">
        <v>1185</v>
      </c>
      <c r="J59" s="3419" t="n">
        <v>20615.748084038998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12594.078478289166</v>
      </c>
      <c r="C61" s="3416" t="s">
        <v>1185</v>
      </c>
      <c r="D61" s="3416" t="s">
        <v>1185</v>
      </c>
      <c r="E61" s="3416" t="s">
        <v>1185</v>
      </c>
      <c r="F61" s="3416" t="s">
        <v>1185</v>
      </c>
      <c r="G61" s="3416" t="s">
        <v>1185</v>
      </c>
      <c r="H61" s="3416" t="s">
        <v>1185</v>
      </c>
      <c r="I61" s="3416" t="s">
        <v>1185</v>
      </c>
      <c r="J61" s="3419" t="n">
        <v>12594.078478289166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107272.65406185885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106937.75245356328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3211</v>
      </c>
      <c r="C7" s="3419" t="s">
        <v>3212</v>
      </c>
      <c r="D7" s="3419" t="s">
        <v>3213</v>
      </c>
      <c r="E7" s="3419" t="s">
        <v>3214</v>
      </c>
      <c r="F7" s="3419" t="s">
        <v>3211</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3211</v>
      </c>
      <c r="C8" s="3419" t="s">
        <v>3212</v>
      </c>
      <c r="D8" s="3419" t="s">
        <v>3211</v>
      </c>
      <c r="E8" s="3419" t="s">
        <v>3214</v>
      </c>
      <c r="F8" s="3419" t="s">
        <v>3211</v>
      </c>
      <c r="G8" s="3419" t="s">
        <v>3214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3215</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3221</v>
      </c>
      <c r="D10" s="3419" t="s">
        <v>3220</v>
      </c>
      <c r="E10" s="3419" t="s">
        <v>3222</v>
      </c>
      <c r="F10" s="3419" t="s">
        <v>3220</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3211</v>
      </c>
      <c r="C11" s="3419" t="s">
        <v>3223</v>
      </c>
      <c r="D11" s="3419" t="s">
        <v>3211</v>
      </c>
      <c r="E11" s="3419" t="s">
        <v>3224</v>
      </c>
      <c r="F11" s="3419" t="s">
        <v>3211</v>
      </c>
      <c r="G11" s="3419" t="s">
        <v>3224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3225</v>
      </c>
      <c r="D12" s="3419" t="s">
        <v>3226</v>
      </c>
      <c r="E12" s="3419" t="s">
        <v>3227</v>
      </c>
      <c r="F12" s="3419" t="s">
        <v>3226</v>
      </c>
      <c r="G12" s="3419" t="s">
        <v>3227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3225</v>
      </c>
      <c r="D13" s="3419" t="s">
        <v>3228</v>
      </c>
      <c r="E13" s="3419" t="s">
        <v>3229</v>
      </c>
      <c r="F13" s="3419" t="s">
        <v>3228</v>
      </c>
      <c r="G13" s="3419" t="s">
        <v>3229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3217</v>
      </c>
      <c r="C14" s="3419" t="s">
        <v>3216</v>
      </c>
      <c r="D14" s="3419" t="s">
        <v>3230</v>
      </c>
      <c r="E14" s="3419" t="s">
        <v>3219</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3225</v>
      </c>
      <c r="E15" s="3419" t="s">
        <v>3225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3216</v>
      </c>
      <c r="D16" s="3419" t="s">
        <v>3230</v>
      </c>
      <c r="E16" s="3419" t="s">
        <v>3219</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3220</v>
      </c>
      <c r="C18" s="3419" t="s">
        <v>3231</v>
      </c>
      <c r="D18" s="3419" t="s">
        <v>3215</v>
      </c>
      <c r="E18" s="3419" t="s">
        <v>3216</v>
      </c>
      <c r="F18" s="3419" t="s">
        <v>3217</v>
      </c>
      <c r="G18" s="3419" t="s">
        <v>3232</v>
      </c>
      <c r="H18" s="3419" t="s">
        <v>3233</v>
      </c>
      <c r="I18" s="3419" t="s">
        <v>3221</v>
      </c>
      <c r="J18" s="3419" t="s">
        <v>3234</v>
      </c>
      <c r="K18" s="3419" t="s">
        <v>3235</v>
      </c>
      <c r="L18" s="3419" t="s">
        <v>3236</v>
      </c>
      <c r="M18" s="3419" t="s">
        <v>3216</v>
      </c>
      <c r="N18" s="3419" t="s">
        <v>1185</v>
      </c>
      <c r="O18" s="3419" t="s">
        <v>1185</v>
      </c>
      <c r="P18" s="3419" t="s">
        <v>3233</v>
      </c>
      <c r="Q18" s="3419" t="s">
        <v>3216</v>
      </c>
    </row>
    <row r="19" spans="1:17" ht="12" customHeight="1" x14ac:dyDescent="0.15">
      <c r="A19" s="1804" t="s">
        <v>359</v>
      </c>
      <c r="B19" s="3419" t="s">
        <v>3237</v>
      </c>
      <c r="C19" s="3419" t="s">
        <v>3232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3216</v>
      </c>
      <c r="D20" s="3419" t="s">
        <v>3217</v>
      </c>
      <c r="E20" s="3419" t="s">
        <v>3216</v>
      </c>
      <c r="F20" s="3419" t="s">
        <v>3237</v>
      </c>
      <c r="G20" s="3419" t="s">
        <v>3238</v>
      </c>
      <c r="H20" s="3419" t="s">
        <v>1185</v>
      </c>
      <c r="I20" s="3419" t="s">
        <v>1185</v>
      </c>
      <c r="J20" s="3419" t="s">
        <v>3228</v>
      </c>
      <c r="K20" s="3419" t="s">
        <v>3238</v>
      </c>
      <c r="L20" s="3419" t="s">
        <v>1185</v>
      </c>
      <c r="M20" s="3419" t="s">
        <v>1185</v>
      </c>
      <c r="N20" s="3419" t="s">
        <v>1185</v>
      </c>
      <c r="O20" s="3419" t="s">
        <v>1185</v>
      </c>
      <c r="P20" s="3419" t="s">
        <v>1185</v>
      </c>
      <c r="Q20" s="3419" t="s">
        <v>1185</v>
      </c>
    </row>
    <row r="21" spans="1:17" ht="12" customHeight="1" x14ac:dyDescent="0.15">
      <c r="A21" s="1804" t="s">
        <v>330</v>
      </c>
      <c r="B21" s="3419" t="s">
        <v>3239</v>
      </c>
      <c r="C21" s="3419" t="s">
        <v>3238</v>
      </c>
      <c r="D21" s="3419" t="s">
        <v>3239</v>
      </c>
      <c r="E21" s="3419" t="s">
        <v>3238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3240</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3233</v>
      </c>
      <c r="I23" s="3419" t="s">
        <v>3216</v>
      </c>
      <c r="J23" s="3419" t="s">
        <v>3233</v>
      </c>
      <c r="K23" s="3419" t="s">
        <v>3216</v>
      </c>
      <c r="L23" s="3419" t="s">
        <v>3233</v>
      </c>
      <c r="M23" s="3419" t="s">
        <v>3216</v>
      </c>
      <c r="N23" s="3419" t="s">
        <v>1185</v>
      </c>
      <c r="O23" s="3419" t="s">
        <v>1185</v>
      </c>
      <c r="P23" s="3419" t="s">
        <v>3233</v>
      </c>
      <c r="Q23" s="3419" t="s">
        <v>3216</v>
      </c>
    </row>
    <row r="24" spans="1:17" ht="13.5" customHeight="1" x14ac:dyDescent="0.15">
      <c r="A24" s="1815" t="s">
        <v>1112</v>
      </c>
      <c r="B24" s="3416" t="s">
        <v>1185</v>
      </c>
      <c r="C24" s="3416" t="s">
        <v>1185</v>
      </c>
      <c r="D24" s="3416" t="s">
        <v>1185</v>
      </c>
      <c r="E24" s="3416" t="s">
        <v>1185</v>
      </c>
      <c r="F24" s="3416" t="s">
        <v>1185</v>
      </c>
      <c r="G24" s="3416" t="s">
        <v>1185</v>
      </c>
      <c r="H24" s="3419" t="s">
        <v>3228</v>
      </c>
      <c r="I24" s="3419" t="s">
        <v>3221</v>
      </c>
      <c r="J24" s="3419" t="s">
        <v>3228</v>
      </c>
      <c r="K24" s="3419" t="s">
        <v>3221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3242</v>
      </c>
      <c r="G25" s="3419" t="s">
        <v>3243</v>
      </c>
      <c r="H25" s="3419" t="s">
        <v>1185</v>
      </c>
      <c r="I25" s="3419" t="s">
        <v>1185</v>
      </c>
      <c r="J25" s="3419" t="s">
        <v>2944</v>
      </c>
      <c r="K25" s="3419" t="s">
        <v>2944</v>
      </c>
      <c r="L25" s="3419" t="s">
        <v>3244</v>
      </c>
      <c r="M25" s="3419" t="s">
        <v>3225</v>
      </c>
      <c r="N25" s="3419" t="s">
        <v>1185</v>
      </c>
      <c r="O25" s="3419" t="s">
        <v>1185</v>
      </c>
      <c r="P25" s="3419" t="s">
        <v>1185</v>
      </c>
      <c r="Q25" s="3419" t="s">
        <v>1185</v>
      </c>
    </row>
    <row r="26" spans="1:17" ht="12.75" customHeight="1" x14ac:dyDescent="0.15">
      <c r="A26" s="1804" t="s">
        <v>1113</v>
      </c>
      <c r="B26" s="3419" t="s">
        <v>3237</v>
      </c>
      <c r="C26" s="3419" t="s">
        <v>3238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3242</v>
      </c>
      <c r="C7" s="3419" t="s">
        <v>3225</v>
      </c>
      <c r="D7" s="3419" t="s">
        <v>3244</v>
      </c>
      <c r="E7" s="3419" t="s">
        <v>3219</v>
      </c>
      <c r="F7" s="3419" t="s">
        <v>3244</v>
      </c>
      <c r="G7" s="3419" t="s">
        <v>3225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3244</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3219</v>
      </c>
      <c r="F9" s="3419" t="s">
        <v>3228</v>
      </c>
      <c r="G9" s="3419" t="s">
        <v>3225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3242</v>
      </c>
      <c r="G11" s="3419" t="s">
        <v>3225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3242</v>
      </c>
      <c r="C14" s="3419" t="s">
        <v>3225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3242</v>
      </c>
      <c r="C15" s="3419" t="s">
        <v>3225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3245</v>
      </c>
      <c r="C18" s="3419" t="s">
        <v>3219</v>
      </c>
      <c r="D18" s="3419" t="s">
        <v>1185</v>
      </c>
      <c r="E18" s="3419" t="s">
        <v>1185</v>
      </c>
      <c r="F18" s="3419" t="s">
        <v>3242</v>
      </c>
      <c r="G18" s="3419" t="s">
        <v>3225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3245</v>
      </c>
      <c r="C19" s="3419" t="s">
        <v>3243</v>
      </c>
      <c r="D19" s="3419" t="s">
        <v>1185</v>
      </c>
      <c r="E19" s="3419" t="s">
        <v>1185</v>
      </c>
      <c r="F19" s="3419" t="s">
        <v>3242</v>
      </c>
      <c r="G19" s="3419" t="s">
        <v>3225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3245</v>
      </c>
      <c r="C20" s="3419" t="s">
        <v>3243</v>
      </c>
      <c r="D20" s="3419" t="s">
        <v>1185</v>
      </c>
      <c r="E20" s="3419" t="s">
        <v>1185</v>
      </c>
      <c r="F20" s="3419" t="s">
        <v>3242</v>
      </c>
      <c r="G20" s="3419" t="s">
        <v>3225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3245</v>
      </c>
      <c r="C21" s="3419" t="s">
        <v>3243</v>
      </c>
      <c r="D21" s="3419" t="s">
        <v>1185</v>
      </c>
      <c r="E21" s="3419" t="s">
        <v>1185</v>
      </c>
      <c r="F21" s="3419" t="s">
        <v>3242</v>
      </c>
      <c r="G21" s="3419" t="s">
        <v>3225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3246</v>
      </c>
      <c r="C22" s="3419" t="s">
        <v>3243</v>
      </c>
      <c r="D22" s="3419" t="s">
        <v>1185</v>
      </c>
      <c r="E22" s="3419" t="s">
        <v>1185</v>
      </c>
      <c r="F22" s="3419" t="s">
        <v>3242</v>
      </c>
      <c r="G22" s="3419" t="s">
        <v>3225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3246</v>
      </c>
      <c r="C23" s="3419" t="s">
        <v>3243</v>
      </c>
      <c r="D23" s="3419" t="s">
        <v>1185</v>
      </c>
      <c r="E23" s="3419" t="s">
        <v>1185</v>
      </c>
      <c r="F23" s="3419" t="s">
        <v>3242</v>
      </c>
      <c r="G23" s="3419" t="s">
        <v>3225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3228</v>
      </c>
      <c r="C25" s="3419" t="s">
        <v>3225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3238</v>
      </c>
      <c r="D27" s="3419" t="s">
        <v>3247</v>
      </c>
      <c r="E27" s="3419" t="s">
        <v>3248</v>
      </c>
      <c r="F27" s="3419" t="s">
        <v>3249</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3228</v>
      </c>
      <c r="E28" s="3419" t="s">
        <v>3225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3242</v>
      </c>
      <c r="E29" s="3419" t="s">
        <v>3243</v>
      </c>
      <c r="F29" s="3419" t="s">
        <v>3242</v>
      </c>
      <c r="G29" s="3419" t="s">
        <v>3243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3238</v>
      </c>
      <c r="D30" s="3419" t="s">
        <v>3242</v>
      </c>
      <c r="E30" s="3419" t="s">
        <v>3225</v>
      </c>
      <c r="F30" s="3419" t="s">
        <v>3228</v>
      </c>
      <c r="G30" s="3419" t="s">
        <v>3243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3250</v>
      </c>
      <c r="E31" s="3419" t="s">
        <v>3227</v>
      </c>
      <c r="F31" s="3419" t="s">
        <v>3225</v>
      </c>
      <c r="G31" s="3419" t="s">
        <v>3225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318868.6834222391</v>
      </c>
      <c r="C9" s="3418" t="s">
        <v>2951</v>
      </c>
      <c r="D9" s="3416" t="s">
        <v>1185</v>
      </c>
      <c r="E9" s="3416" t="s">
        <v>1185</v>
      </c>
      <c r="F9" s="3416" t="s">
        <v>1185</v>
      </c>
      <c r="G9" s="3418" t="n">
        <v>21437.253023690824</v>
      </c>
      <c r="H9" s="3418" t="n">
        <v>0.64015480180986</v>
      </c>
      <c r="I9" s="3418" t="n">
        <v>0.81812175562978</v>
      </c>
      <c r="J9" s="26"/>
    </row>
    <row r="10" spans="1:10" ht="12" customHeight="1" x14ac:dyDescent="0.15">
      <c r="A10" s="844" t="s">
        <v>87</v>
      </c>
      <c r="B10" s="3418" t="n">
        <v>286777.5943988211</v>
      </c>
      <c r="C10" s="3418" t="s">
        <v>2951</v>
      </c>
      <c r="D10" s="3418" t="n">
        <v>73.68189510355954</v>
      </c>
      <c r="E10" s="3418" t="n">
        <v>1.94685675390764</v>
      </c>
      <c r="F10" s="3418" t="n">
        <v>2.54772061098321</v>
      </c>
      <c r="G10" s="3418" t="n">
        <v>21130.316628545082</v>
      </c>
      <c r="H10" s="3418" t="n">
        <v>0.55831489652473</v>
      </c>
      <c r="I10" s="3418" t="n">
        <v>0.73062918801806</v>
      </c>
      <c r="J10" s="26"/>
    </row>
    <row r="11" spans="1:10" ht="12" customHeight="1" x14ac:dyDescent="0.15">
      <c r="A11" s="844" t="s">
        <v>88</v>
      </c>
      <c r="B11" s="3418" t="s">
        <v>2944</v>
      </c>
      <c r="C11" s="3418" t="s">
        <v>2951</v>
      </c>
      <c r="D11" s="3418" t="s">
        <v>2944</v>
      </c>
      <c r="E11" s="3418" t="s">
        <v>2944</v>
      </c>
      <c r="F11" s="3418" t="s">
        <v>2944</v>
      </c>
      <c r="G11" s="3418" t="s">
        <v>2944</v>
      </c>
      <c r="H11" s="3418" t="s">
        <v>2944</v>
      </c>
      <c r="I11" s="3418" t="s">
        <v>2944</v>
      </c>
      <c r="J11" s="26"/>
    </row>
    <row r="12" spans="1:10" ht="12" customHeight="1" x14ac:dyDescent="0.15">
      <c r="A12" s="844" t="s">
        <v>89</v>
      </c>
      <c r="B12" s="3418" t="n">
        <v>3001.317916823925</v>
      </c>
      <c r="C12" s="3418" t="s">
        <v>2951</v>
      </c>
      <c r="D12" s="3418" t="n">
        <v>56.11293307634559</v>
      </c>
      <c r="E12" s="3418" t="n">
        <v>6.61531604559598</v>
      </c>
      <c r="F12" s="3418" t="n">
        <v>0.16589031829953</v>
      </c>
      <c r="G12" s="3418" t="n">
        <v>168.41275140757784</v>
      </c>
      <c r="H12" s="3418" t="n">
        <v>0.0198546665731</v>
      </c>
      <c r="I12" s="3418" t="n">
        <v>4.9788958454E-4</v>
      </c>
      <c r="J12" s="26"/>
    </row>
    <row r="13" spans="1:10" ht="12" customHeight="1" x14ac:dyDescent="0.15">
      <c r="A13" s="844" t="s">
        <v>103</v>
      </c>
      <c r="B13" s="3418" t="n">
        <v>1900.650773434879</v>
      </c>
      <c r="C13" s="3418" t="s">
        <v>2951</v>
      </c>
      <c r="D13" s="3418" t="n">
        <v>72.88221785626877</v>
      </c>
      <c r="E13" s="3418" t="n">
        <v>5.1653203370379</v>
      </c>
      <c r="F13" s="3418" t="n">
        <v>1.89515452505795</v>
      </c>
      <c r="G13" s="3418" t="n">
        <v>138.52364373816658</v>
      </c>
      <c r="H13" s="3418" t="n">
        <v>0.00981747009363</v>
      </c>
      <c r="I13" s="3418" t="n">
        <v>0.00360202691383</v>
      </c>
      <c r="J13" s="26"/>
    </row>
    <row r="14" spans="1:10" ht="13.5" customHeight="1" x14ac:dyDescent="0.15">
      <c r="A14" s="844" t="s">
        <v>104</v>
      </c>
      <c r="B14" s="3418" t="n">
        <v>27189.12033315912</v>
      </c>
      <c r="C14" s="3418" t="s">
        <v>2951</v>
      </c>
      <c r="D14" s="3418" t="n">
        <v>73.30423944168015</v>
      </c>
      <c r="E14" s="3418" t="n">
        <v>1.91870012634346</v>
      </c>
      <c r="F14" s="3418" t="n">
        <v>3.06713310660686</v>
      </c>
      <c r="G14" s="3418" t="n">
        <v>1993.0777871105508</v>
      </c>
      <c r="H14" s="3418" t="n">
        <v>0.0521677686184</v>
      </c>
      <c r="I14" s="3418" t="n">
        <v>0.08339265111335</v>
      </c>
      <c r="J14" s="26"/>
    </row>
    <row r="15" spans="1:10" ht="12" customHeight="1" x14ac:dyDescent="0.15">
      <c r="A15" s="892" t="s">
        <v>1955</v>
      </c>
      <c r="B15" s="3418" t="n">
        <v>128.07352467501642</v>
      </c>
      <c r="C15" s="3418" t="s">
        <v>2951</v>
      </c>
      <c r="D15" s="3416" t="s">
        <v>1185</v>
      </c>
      <c r="E15" s="3416" t="s">
        <v>1185</v>
      </c>
      <c r="F15" s="3416" t="s">
        <v>1185</v>
      </c>
      <c r="G15" s="3418" t="n">
        <v>9.24017872702005</v>
      </c>
      <c r="H15" s="3418" t="n">
        <v>0.00105514372924</v>
      </c>
      <c r="I15" s="3418" t="n">
        <v>0.00536112392326</v>
      </c>
      <c r="J15" s="26"/>
    </row>
    <row r="16" spans="1:10" ht="12" customHeight="1" x14ac:dyDescent="0.15">
      <c r="A16" s="844" t="s">
        <v>107</v>
      </c>
      <c r="B16" s="3415" t="n">
        <v>18.32867543440941</v>
      </c>
      <c r="C16" s="3418" t="s">
        <v>2951</v>
      </c>
      <c r="D16" s="3418" t="n">
        <v>71.99078100237126</v>
      </c>
      <c r="E16" s="3418" t="n">
        <v>31.4960532661427</v>
      </c>
      <c r="F16" s="3418" t="n">
        <v>258.274915648455</v>
      </c>
      <c r="G16" s="3415" t="n">
        <v>1.31949565926211</v>
      </c>
      <c r="H16" s="3415" t="n">
        <v>5.7728093778E-4</v>
      </c>
      <c r="I16" s="3415" t="n">
        <v>0.00473383710177</v>
      </c>
      <c r="J16" s="26"/>
    </row>
    <row r="17" spans="1:10" ht="12" customHeight="1" x14ac:dyDescent="0.15">
      <c r="A17" s="844" t="s">
        <v>108</v>
      </c>
      <c r="B17" s="3415" t="n">
        <v>109.74484924060701</v>
      </c>
      <c r="C17" s="3418" t="s">
        <v>2951</v>
      </c>
      <c r="D17" s="3418" t="n">
        <v>72.17362019781412</v>
      </c>
      <c r="E17" s="3418" t="n">
        <v>4.35430723871444</v>
      </c>
      <c r="F17" s="3418" t="n">
        <v>5.71586571789554</v>
      </c>
      <c r="G17" s="3415" t="n">
        <v>7.92068306775794</v>
      </c>
      <c r="H17" s="3415" t="n">
        <v>4.7786279146E-4</v>
      </c>
      <c r="I17" s="3415" t="n">
        <v>6.2728682149E-4</v>
      </c>
      <c r="J17" s="26"/>
    </row>
    <row r="18" spans="1:10" ht="12" customHeight="1" x14ac:dyDescent="0.15">
      <c r="A18" s="844" t="s">
        <v>65</v>
      </c>
      <c r="B18" s="3415" t="s">
        <v>2944</v>
      </c>
      <c r="C18" s="3418" t="s">
        <v>2951</v>
      </c>
      <c r="D18" s="3418" t="s">
        <v>2944</v>
      </c>
      <c r="E18" s="3418" t="s">
        <v>2944</v>
      </c>
      <c r="F18" s="3418" t="s">
        <v>2944</v>
      </c>
      <c r="G18" s="3415" t="s">
        <v>2944</v>
      </c>
      <c r="H18" s="3415" t="s">
        <v>2944</v>
      </c>
      <c r="I18" s="3415" t="s">
        <v>2944</v>
      </c>
      <c r="J18" s="26"/>
    </row>
    <row r="19" spans="1:10" ht="12" customHeight="1" x14ac:dyDescent="0.15">
      <c r="A19" s="893" t="s">
        <v>1956</v>
      </c>
      <c r="B19" s="3418" t="n">
        <v>306526.41502855765</v>
      </c>
      <c r="C19" s="3418" t="s">
        <v>2951</v>
      </c>
      <c r="D19" s="3416" t="s">
        <v>1185</v>
      </c>
      <c r="E19" s="3416" t="s">
        <v>1185</v>
      </c>
      <c r="F19" s="3416" t="s">
        <v>1185</v>
      </c>
      <c r="G19" s="3418" t="n">
        <v>20576.898154185626</v>
      </c>
      <c r="H19" s="3418" t="n">
        <v>0.61916630184066</v>
      </c>
      <c r="I19" s="3418" t="n">
        <v>0.78374068930104</v>
      </c>
      <c r="J19" s="26"/>
    </row>
    <row r="20" spans="1:10" ht="12" customHeight="1" x14ac:dyDescent="0.15">
      <c r="A20" s="844" t="s">
        <v>109</v>
      </c>
      <c r="B20" s="3418" t="n">
        <v>62041.33920645441</v>
      </c>
      <c r="C20" s="3418" t="s">
        <v>2951</v>
      </c>
      <c r="D20" s="3418" t="n">
        <v>72.21951166614927</v>
      </c>
      <c r="E20" s="3418" t="n">
        <v>7.25417953930737</v>
      </c>
      <c r="F20" s="3418" t="n">
        <v>0.47289785076493</v>
      </c>
      <c r="G20" s="3418" t="n">
        <v>4480.595220604058</v>
      </c>
      <c r="H20" s="3418" t="n">
        <v>0.45005901346269</v>
      </c>
      <c r="I20" s="3418" t="n">
        <v>0.02933921596931</v>
      </c>
      <c r="J20" s="26"/>
    </row>
    <row r="21" spans="1:10" ht="12" customHeight="1" x14ac:dyDescent="0.15">
      <c r="A21" s="844" t="s">
        <v>110</v>
      </c>
      <c r="B21" s="3418" t="n">
        <v>212592.3759010514</v>
      </c>
      <c r="C21" s="3418" t="s">
        <v>2951</v>
      </c>
      <c r="D21" s="3418" t="n">
        <v>74.23535860994663</v>
      </c>
      <c r="E21" s="3418" t="n">
        <v>0.34958991035512</v>
      </c>
      <c r="F21" s="3418" t="n">
        <v>3.12893902933892</v>
      </c>
      <c r="G21" s="3418" t="n">
        <v>15781.871262755125</v>
      </c>
      <c r="H21" s="3418" t="n">
        <v>0.07432014963343</v>
      </c>
      <c r="I21" s="3418" t="n">
        <v>0.66518858229669</v>
      </c>
      <c r="J21" s="26"/>
    </row>
    <row r="22" spans="1:10" ht="12.75" customHeight="1" x14ac:dyDescent="0.15">
      <c r="A22" s="844" t="s">
        <v>111</v>
      </c>
      <c r="B22" s="3418" t="n">
        <v>1997.5955999999994</v>
      </c>
      <c r="C22" s="3418" t="s">
        <v>2951</v>
      </c>
      <c r="D22" s="3418" t="n">
        <v>64.93262225458528</v>
      </c>
      <c r="E22" s="3418" t="n">
        <v>7.58642039799247</v>
      </c>
      <c r="F22" s="3418" t="n">
        <v>0.97219881644213</v>
      </c>
      <c r="G22" s="3418" t="n">
        <v>129.7091205122216</v>
      </c>
      <c r="H22" s="3418" t="n">
        <v>0.01515460000678</v>
      </c>
      <c r="I22" s="3418" t="n">
        <v>0.00194206007805</v>
      </c>
      <c r="J22" s="26"/>
    </row>
    <row r="23" spans="1:10" ht="12.75" customHeight="1" x14ac:dyDescent="0.15">
      <c r="A23" s="844" t="s">
        <v>1957</v>
      </c>
      <c r="B23" s="3418" t="n">
        <v>9.90673606400245</v>
      </c>
      <c r="C23" s="3418" t="s">
        <v>2951</v>
      </c>
      <c r="D23" s="3416" t="s">
        <v>1185</v>
      </c>
      <c r="E23" s="3416" t="s">
        <v>1185</v>
      </c>
      <c r="F23" s="3416" t="s">
        <v>1185</v>
      </c>
      <c r="G23" s="3418" t="n">
        <v>0.72386977393837</v>
      </c>
      <c r="H23" s="3418" t="s">
        <v>2942</v>
      </c>
      <c r="I23" s="3418" t="s">
        <v>2942</v>
      </c>
      <c r="J23" s="26"/>
    </row>
    <row r="24" spans="1:10" ht="12" customHeight="1" x14ac:dyDescent="0.15">
      <c r="A24" s="844" t="s">
        <v>89</v>
      </c>
      <c r="B24" s="3418" t="n">
        <v>795.680369452752</v>
      </c>
      <c r="C24" s="3418" t="s">
        <v>2951</v>
      </c>
      <c r="D24" s="3418" t="n">
        <v>57.15239252841323</v>
      </c>
      <c r="E24" s="3418" t="n">
        <v>22.17888074562823</v>
      </c>
      <c r="F24" s="3418" t="n">
        <v>0.34706515381287</v>
      </c>
      <c r="G24" s="3418" t="n">
        <v>45.47503680211654</v>
      </c>
      <c r="H24" s="3418" t="n">
        <v>0.01764730002573</v>
      </c>
      <c r="I24" s="3418" t="n">
        <v>2.7615292981E-4</v>
      </c>
      <c r="J24" s="26"/>
    </row>
    <row r="25" spans="1:10" ht="12.75" customHeight="1" x14ac:dyDescent="0.15">
      <c r="A25" s="844" t="s">
        <v>104</v>
      </c>
      <c r="B25" s="3418" t="n">
        <v>27188.866442100196</v>
      </c>
      <c r="C25" s="3418" t="s">
        <v>2951</v>
      </c>
      <c r="D25" s="3418" t="n">
        <v>73.3043224371828</v>
      </c>
      <c r="E25" s="3418" t="n">
        <v>1.91871804326574</v>
      </c>
      <c r="F25" s="3418" t="n">
        <v>3.06716174765646</v>
      </c>
      <c r="G25" s="3418" t="n">
        <v>1993.061432373212</v>
      </c>
      <c r="H25" s="3418" t="n">
        <v>0.0521677686184</v>
      </c>
      <c r="I25" s="3418" t="n">
        <v>0.08339265111335</v>
      </c>
      <c r="J25" s="26"/>
    </row>
    <row r="26" spans="1:10" ht="12" customHeight="1" x14ac:dyDescent="0.15">
      <c r="A26" s="844" t="s">
        <v>1958</v>
      </c>
      <c r="B26" s="3418" t="n">
        <v>1900.650773434879</v>
      </c>
      <c r="C26" s="3418" t="s">
        <v>2951</v>
      </c>
      <c r="D26" s="3416" t="s">
        <v>1185</v>
      </c>
      <c r="E26" s="3416" t="s">
        <v>1185</v>
      </c>
      <c r="F26" s="3416" t="s">
        <v>1185</v>
      </c>
      <c r="G26" s="3418" t="n">
        <v>138.52364373816658</v>
      </c>
      <c r="H26" s="3418" t="n">
        <v>0.00981747009363</v>
      </c>
      <c r="I26" s="3418" t="n">
        <v>0.00360202691383</v>
      </c>
      <c r="J26" s="26"/>
    </row>
    <row r="27" spans="1:10" ht="12" customHeight="1" x14ac:dyDescent="0.15">
      <c r="A27" s="896" t="s">
        <v>112</v>
      </c>
      <c r="B27" s="3418" t="n">
        <v>155095.77003507462</v>
      </c>
      <c r="C27" s="3418" t="s">
        <v>2951</v>
      </c>
      <c r="D27" s="3416" t="s">
        <v>1185</v>
      </c>
      <c r="E27" s="3416" t="s">
        <v>1185</v>
      </c>
      <c r="F27" s="3416" t="s">
        <v>1185</v>
      </c>
      <c r="G27" s="3418" t="n">
        <v>10425.976477727072</v>
      </c>
      <c r="H27" s="3418" t="n">
        <v>0.451967436178</v>
      </c>
      <c r="I27" s="3418" t="n">
        <v>0.25899005205176</v>
      </c>
      <c r="J27" s="26"/>
    </row>
    <row r="28" spans="1:10" ht="12" customHeight="1" x14ac:dyDescent="0.15">
      <c r="A28" s="844" t="s">
        <v>109</v>
      </c>
      <c r="B28" s="3415" t="n">
        <v>59039.6772955669</v>
      </c>
      <c r="C28" s="3418" t="s">
        <v>2951</v>
      </c>
      <c r="D28" s="3418" t="n">
        <v>72.23789967006941</v>
      </c>
      <c r="E28" s="3418" t="n">
        <v>6.29882779546668</v>
      </c>
      <c r="F28" s="3418" t="n">
        <v>0.44374927161631</v>
      </c>
      <c r="G28" s="3415" t="n">
        <v>4264.902285030436</v>
      </c>
      <c r="H28" s="3415" t="n">
        <v>0.3718807603847</v>
      </c>
      <c r="I28" s="3415" t="n">
        <v>0.02619881379637</v>
      </c>
      <c r="J28" s="26"/>
    </row>
    <row r="29" spans="1:10" ht="12" customHeight="1" x14ac:dyDescent="0.15">
      <c r="A29" s="844" t="s">
        <v>110</v>
      </c>
      <c r="B29" s="3415" t="n">
        <v>79353.7233378851</v>
      </c>
      <c r="C29" s="3418" t="s">
        <v>2951</v>
      </c>
      <c r="D29" s="3418" t="n">
        <v>74.23535860994664</v>
      </c>
      <c r="E29" s="3418" t="n">
        <v>0.04920153496271</v>
      </c>
      <c r="F29" s="3418" t="n">
        <v>2.54703340878254</v>
      </c>
      <c r="G29" s="3415" t="n">
        <v>5890.852109022392</v>
      </c>
      <c r="H29" s="3415" t="n">
        <v>0.00390432499323</v>
      </c>
      <c r="I29" s="3415" t="n">
        <v>0.20211658445288</v>
      </c>
      <c r="J29" s="26"/>
    </row>
    <row r="30" spans="1:10" ht="12.75" customHeight="1" x14ac:dyDescent="0.15">
      <c r="A30" s="844" t="s">
        <v>111</v>
      </c>
      <c r="B30" s="3415" t="n">
        <v>1997.5955999999994</v>
      </c>
      <c r="C30" s="3418" t="s">
        <v>2951</v>
      </c>
      <c r="D30" s="3418" t="n">
        <v>64.93262225458528</v>
      </c>
      <c r="E30" s="3418" t="n">
        <v>7.58642039799247</v>
      </c>
      <c r="F30" s="3418" t="n">
        <v>0.97219881644213</v>
      </c>
      <c r="G30" s="3415" t="n">
        <v>129.7091205122216</v>
      </c>
      <c r="H30" s="3415" t="n">
        <v>0.01515460000678</v>
      </c>
      <c r="I30" s="3415" t="n">
        <v>0.00194206007805</v>
      </c>
      <c r="J30" s="26"/>
    </row>
    <row r="31" spans="1:10" ht="12.75" customHeight="1" x14ac:dyDescent="0.15">
      <c r="A31" s="844" t="s">
        <v>1957</v>
      </c>
      <c r="B31" s="3418" t="s">
        <v>2944</v>
      </c>
      <c r="C31" s="3418" t="s">
        <v>2951</v>
      </c>
      <c r="D31" s="3416" t="s">
        <v>1185</v>
      </c>
      <c r="E31" s="3416" t="s">
        <v>1185</v>
      </c>
      <c r="F31" s="3416" t="s">
        <v>1185</v>
      </c>
      <c r="G31" s="3418" t="s">
        <v>2944</v>
      </c>
      <c r="H31" s="3418" t="s">
        <v>2944</v>
      </c>
      <c r="I31" s="3418" t="s">
        <v>2944</v>
      </c>
      <c r="J31" s="26"/>
    </row>
    <row r="32" spans="1:10" ht="12" customHeight="1" x14ac:dyDescent="0.15">
      <c r="A32" s="844" t="s">
        <v>89</v>
      </c>
      <c r="B32" s="3415" t="n">
        <v>783.411267719264</v>
      </c>
      <c r="C32" s="3418" t="s">
        <v>2951</v>
      </c>
      <c r="D32" s="3418" t="n">
        <v>57.15239252841323</v>
      </c>
      <c r="E32" s="3418" t="n">
        <v>21.74183366429919</v>
      </c>
      <c r="F32" s="3418" t="n">
        <v>0.35250058454477</v>
      </c>
      <c r="G32" s="3415" t="n">
        <v>44.7738282838732</v>
      </c>
      <c r="H32" s="3415" t="n">
        <v>0.01703279747349</v>
      </c>
      <c r="I32" s="3415" t="n">
        <v>2.7615292981E-4</v>
      </c>
      <c r="J32" s="26"/>
    </row>
    <row r="33" spans="1:10" ht="12.75" customHeight="1" x14ac:dyDescent="0.15">
      <c r="A33" s="844" t="s">
        <v>104</v>
      </c>
      <c r="B33" s="3415" t="n">
        <v>12592.72689096079</v>
      </c>
      <c r="C33" s="3418" t="s">
        <v>2951</v>
      </c>
      <c r="D33" s="3418" t="n">
        <v>72.07099113013307</v>
      </c>
      <c r="E33" s="3418" t="n">
        <v>2.86988687299345</v>
      </c>
      <c r="F33" s="3418" t="n">
        <v>2.14378141747187</v>
      </c>
      <c r="G33" s="3415" t="n">
        <v>907.5703080626231</v>
      </c>
      <c r="H33" s="3415" t="n">
        <v>0.03613970159956</v>
      </c>
      <c r="I33" s="3415" t="n">
        <v>0.02699605390414</v>
      </c>
      <c r="J33" s="26"/>
    </row>
    <row r="34" spans="1:10" ht="12" customHeight="1" x14ac:dyDescent="0.15">
      <c r="A34" s="844" t="s">
        <v>1958</v>
      </c>
      <c r="B34" s="3418" t="n">
        <v>1328.6356429425728</v>
      </c>
      <c r="C34" s="3418" t="s">
        <v>2951</v>
      </c>
      <c r="D34" s="3416" t="s">
        <v>1185</v>
      </c>
      <c r="E34" s="3416" t="s">
        <v>1185</v>
      </c>
      <c r="F34" s="3416" t="s">
        <v>1185</v>
      </c>
      <c r="G34" s="3418" t="n">
        <v>95.73913487814896</v>
      </c>
      <c r="H34" s="3418" t="n">
        <v>0.00785525172024</v>
      </c>
      <c r="I34" s="3418" t="n">
        <v>0.00146038689051</v>
      </c>
      <c r="J34" s="26"/>
    </row>
    <row r="35" spans="1:10" ht="12" customHeight="1" x14ac:dyDescent="0.15">
      <c r="A35" s="3443" t="s">
        <v>2973</v>
      </c>
      <c r="B35" s="3415" t="n">
        <v>311.4475188913525</v>
      </c>
      <c r="C35" s="3418" t="s">
        <v>2951</v>
      </c>
      <c r="D35" s="3418" t="n">
        <v>75.20107238605898</v>
      </c>
      <c r="E35" s="3418" t="n">
        <v>0.0563710356162</v>
      </c>
      <c r="F35" s="3418" t="n">
        <v>2.91614198495777</v>
      </c>
      <c r="G35" s="3415" t="n">
        <v>23.42118741260707</v>
      </c>
      <c r="H35" s="3415" t="n">
        <v>1.755661918E-5</v>
      </c>
      <c r="I35" s="3415" t="n">
        <v>9.0822518595E-4</v>
      </c>
      <c r="J35" s="26"/>
    </row>
    <row r="36">
      <c r="A36" s="3443" t="s">
        <v>2974</v>
      </c>
      <c r="B36" s="3415" t="n">
        <v>1017.1881240512203</v>
      </c>
      <c r="C36" s="3418" t="s">
        <v>2951</v>
      </c>
      <c r="D36" s="3418" t="n">
        <v>71.09594160175266</v>
      </c>
      <c r="E36" s="3418" t="n">
        <v>7.70525620162012</v>
      </c>
      <c r="F36" s="3418" t="n">
        <v>0.54283145025413</v>
      </c>
      <c r="G36" s="3415" t="n">
        <v>72.31794746554189</v>
      </c>
      <c r="H36" s="3415" t="n">
        <v>0.00783769510106</v>
      </c>
      <c r="I36" s="3415" t="n">
        <v>5.5216170456E-4</v>
      </c>
    </row>
    <row r="37" spans="1:10" ht="12" customHeight="1" x14ac:dyDescent="0.15">
      <c r="A37" s="896" t="s">
        <v>113</v>
      </c>
      <c r="B37" s="3418" t="n">
        <v>39343.075783656466</v>
      </c>
      <c r="C37" s="3418" t="s">
        <v>2951</v>
      </c>
      <c r="D37" s="3416" t="s">
        <v>1185</v>
      </c>
      <c r="E37" s="3416" t="s">
        <v>1185</v>
      </c>
      <c r="F37" s="3416" t="s">
        <v>1185</v>
      </c>
      <c r="G37" s="3418" t="n">
        <v>2638.0323679730595</v>
      </c>
      <c r="H37" s="3418" t="n">
        <v>0.00917013640029</v>
      </c>
      <c r="I37" s="3418" t="n">
        <v>0.07022312869675</v>
      </c>
      <c r="J37" s="26"/>
    </row>
    <row r="38" spans="1:10" ht="12" customHeight="1" x14ac:dyDescent="0.15">
      <c r="A38" s="844" t="s">
        <v>109</v>
      </c>
      <c r="B38" s="3415" t="n">
        <v>1245.3500477376233</v>
      </c>
      <c r="C38" s="3418" t="s">
        <v>2951</v>
      </c>
      <c r="D38" s="3418" t="n">
        <v>72.28374801204346</v>
      </c>
      <c r="E38" s="3418" t="n">
        <v>5.09608231324137</v>
      </c>
      <c r="F38" s="3418" t="n">
        <v>0.769353222494</v>
      </c>
      <c r="G38" s="3415" t="n">
        <v>90.01856903745266</v>
      </c>
      <c r="H38" s="3415" t="n">
        <v>0.00634640635207</v>
      </c>
      <c r="I38" s="3415" t="n">
        <v>9.5811407236E-4</v>
      </c>
      <c r="J38" s="26"/>
    </row>
    <row r="39" spans="1:10" ht="12" customHeight="1" x14ac:dyDescent="0.15">
      <c r="A39" s="844" t="s">
        <v>110</v>
      </c>
      <c r="B39" s="3415" t="n">
        <v>34166.99541582347</v>
      </c>
      <c r="C39" s="3418" t="s">
        <v>2951</v>
      </c>
      <c r="D39" s="3418" t="n">
        <v>74.23535860994663</v>
      </c>
      <c r="E39" s="3418" t="n">
        <v>0.05411700270998</v>
      </c>
      <c r="F39" s="3418" t="n">
        <v>1.79807506136516</v>
      </c>
      <c r="G39" s="3415" t="n">
        <v>2536.399157318058</v>
      </c>
      <c r="H39" s="3415" t="n">
        <v>0.00184901538351</v>
      </c>
      <c r="I39" s="3415" t="n">
        <v>0.06143482237897</v>
      </c>
      <c r="J39" s="26"/>
    </row>
    <row r="40" spans="1:10" ht="12.75" customHeight="1" x14ac:dyDescent="0.15">
      <c r="A40" s="844" t="s">
        <v>111</v>
      </c>
      <c r="B40" s="3415" t="s">
        <v>2943</v>
      </c>
      <c r="C40" s="3418" t="s">
        <v>2951</v>
      </c>
      <c r="D40" s="3418" t="s">
        <v>2943</v>
      </c>
      <c r="E40" s="3418" t="s">
        <v>2943</v>
      </c>
      <c r="F40" s="3418" t="s">
        <v>2943</v>
      </c>
      <c r="G40" s="3415" t="s">
        <v>2943</v>
      </c>
      <c r="H40" s="3415" t="s">
        <v>2943</v>
      </c>
      <c r="I40" s="3415" t="s">
        <v>2943</v>
      </c>
      <c r="J40" s="26"/>
    </row>
    <row r="41" spans="1:10" ht="12.75" customHeight="1" x14ac:dyDescent="0.15">
      <c r="A41" s="844" t="s">
        <v>1957</v>
      </c>
      <c r="B41" s="3418" t="s">
        <v>2944</v>
      </c>
      <c r="C41" s="3418" t="s">
        <v>2951</v>
      </c>
      <c r="D41" s="3416" t="s">
        <v>1185</v>
      </c>
      <c r="E41" s="3416" t="s">
        <v>1185</v>
      </c>
      <c r="F41" s="3416" t="s">
        <v>1185</v>
      </c>
      <c r="G41" s="3418" t="s">
        <v>2944</v>
      </c>
      <c r="H41" s="3418" t="s">
        <v>2944</v>
      </c>
      <c r="I41" s="3418" t="s">
        <v>2944</v>
      </c>
      <c r="J41" s="26"/>
    </row>
    <row r="42" spans="1:10" ht="12" customHeight="1" x14ac:dyDescent="0.15">
      <c r="A42" s="844" t="s">
        <v>89</v>
      </c>
      <c r="B42" s="3415" t="s">
        <v>2943</v>
      </c>
      <c r="C42" s="3418" t="s">
        <v>2951</v>
      </c>
      <c r="D42" s="3418" t="s">
        <v>2943</v>
      </c>
      <c r="E42" s="3418" t="s">
        <v>2943</v>
      </c>
      <c r="F42" s="3418" t="s">
        <v>2943</v>
      </c>
      <c r="G42" s="3415" t="s">
        <v>2943</v>
      </c>
      <c r="H42" s="3415" t="s">
        <v>2943</v>
      </c>
      <c r="I42" s="3415" t="s">
        <v>2943</v>
      </c>
      <c r="J42" s="26"/>
    </row>
    <row r="43" spans="1:10" ht="12.75" customHeight="1" x14ac:dyDescent="0.15">
      <c r="A43" s="844" t="s">
        <v>104</v>
      </c>
      <c r="B43" s="3415" t="n">
        <v>3775.124119827802</v>
      </c>
      <c r="C43" s="3418" t="s">
        <v>2951</v>
      </c>
      <c r="D43" s="3418" t="n">
        <v>74.31077953699825</v>
      </c>
      <c r="E43" s="3418" t="n">
        <v>0.22056422647581</v>
      </c>
      <c r="F43" s="3418" t="n">
        <v>1.99564375347575</v>
      </c>
      <c r="G43" s="3415" t="n">
        <v>280.5324161933284</v>
      </c>
      <c r="H43" s="3415" t="n">
        <v>8.3265733134E-4</v>
      </c>
      <c r="I43" s="3415" t="n">
        <v>0.00753380286833</v>
      </c>
      <c r="J43" s="26"/>
    </row>
    <row r="44" spans="1:10" ht="12" customHeight="1" x14ac:dyDescent="0.15">
      <c r="A44" s="844" t="s">
        <v>1958</v>
      </c>
      <c r="B44" s="3418" t="n">
        <v>155.60620026757414</v>
      </c>
      <c r="C44" s="3418" t="s">
        <v>2951</v>
      </c>
      <c r="D44" s="3416" t="s">
        <v>1185</v>
      </c>
      <c r="E44" s="3416" t="s">
        <v>1185</v>
      </c>
      <c r="F44" s="3416" t="s">
        <v>1185</v>
      </c>
      <c r="G44" s="3418" t="n">
        <v>11.61464161754894</v>
      </c>
      <c r="H44" s="3418" t="n">
        <v>1.4205733337E-4</v>
      </c>
      <c r="I44" s="3418" t="n">
        <v>2.9638937709E-4</v>
      </c>
      <c r="J44" s="26"/>
    </row>
    <row r="45" spans="1:10" ht="12" customHeight="1" x14ac:dyDescent="0.15">
      <c r="A45" s="3443" t="s">
        <v>2973</v>
      </c>
      <c r="B45" s="3415" t="n">
        <v>134.15020089780035</v>
      </c>
      <c r="C45" s="3418" t="s">
        <v>2951</v>
      </c>
      <c r="D45" s="3418" t="n">
        <v>75.20107238605893</v>
      </c>
      <c r="E45" s="3418" t="n">
        <v>0.06188259066659</v>
      </c>
      <c r="F45" s="3418" t="n">
        <v>2.05885885702411</v>
      </c>
      <c r="G45" s="3415" t="n">
        <v>10.08823896831983</v>
      </c>
      <c r="H45" s="3415" t="n">
        <v>8.30156197E-6</v>
      </c>
      <c r="I45" s="3415" t="n">
        <v>2.7619632929E-4</v>
      </c>
      <c r="J45" s="26"/>
    </row>
    <row r="46">
      <c r="A46" s="3443" t="s">
        <v>2974</v>
      </c>
      <c r="B46" s="3415" t="n">
        <v>21.45599936977378</v>
      </c>
      <c r="C46" s="3418" t="s">
        <v>2951</v>
      </c>
      <c r="D46" s="3418" t="n">
        <v>71.14106515958588</v>
      </c>
      <c r="E46" s="3418" t="n">
        <v>6.23395671741252</v>
      </c>
      <c r="F46" s="3418" t="n">
        <v>0.94113760221521</v>
      </c>
      <c r="G46" s="3415" t="n">
        <v>1.52640264922911</v>
      </c>
      <c r="H46" s="3415" t="n">
        <v>1.337557714E-4</v>
      </c>
      <c r="I46" s="3415" t="n">
        <v>2.01930478E-5</v>
      </c>
    </row>
    <row r="47" spans="1:10" ht="12" customHeight="1" x14ac:dyDescent="0.15">
      <c r="A47" s="896" t="s">
        <v>114</v>
      </c>
      <c r="B47" s="3418" t="n">
        <v>110144.65795168436</v>
      </c>
      <c r="C47" s="3418" t="s">
        <v>2951</v>
      </c>
      <c r="D47" s="3416" t="s">
        <v>1185</v>
      </c>
      <c r="E47" s="3416" t="s">
        <v>1185</v>
      </c>
      <c r="F47" s="3416" t="s">
        <v>1185</v>
      </c>
      <c r="G47" s="3418" t="n">
        <v>7382.5647805025965</v>
      </c>
      <c r="H47" s="3418" t="n">
        <v>0.07773220813577</v>
      </c>
      <c r="I47" s="3418" t="n">
        <v>0.45203394345553</v>
      </c>
      <c r="J47" s="26"/>
    </row>
    <row r="48" spans="1:10" ht="12" customHeight="1" x14ac:dyDescent="0.15">
      <c r="A48" s="844" t="s">
        <v>109</v>
      </c>
      <c r="B48" s="3415" t="n">
        <v>0.56259304911329</v>
      </c>
      <c r="C48" s="3418" t="s">
        <v>2951</v>
      </c>
      <c r="D48" s="3418" t="n">
        <v>72.40550637026655</v>
      </c>
      <c r="E48" s="3418" t="n">
        <v>14.13240259994563</v>
      </c>
      <c r="F48" s="3418" t="n">
        <v>0.86915903204046</v>
      </c>
      <c r="G48" s="3415" t="n">
        <v>0.04073483460144</v>
      </c>
      <c r="H48" s="3415" t="n">
        <v>7.95079147E-6</v>
      </c>
      <c r="I48" s="3415" t="n">
        <v>4.8898283E-7</v>
      </c>
      <c r="J48" s="26"/>
    </row>
    <row r="49" spans="1:10" ht="12" customHeight="1" x14ac:dyDescent="0.15">
      <c r="A49" s="844" t="s">
        <v>110</v>
      </c>
      <c r="B49" s="3415" t="n">
        <v>99047.01291880413</v>
      </c>
      <c r="C49" s="3418" t="s">
        <v>2951</v>
      </c>
      <c r="D49" s="3418" t="n">
        <v>74.23535860994662</v>
      </c>
      <c r="E49" s="3418" t="n">
        <v>0.69163462584185</v>
      </c>
      <c r="F49" s="3418" t="n">
        <v>4.05450850385311</v>
      </c>
      <c r="G49" s="3415" t="n">
        <v>7352.79052327144</v>
      </c>
      <c r="H49" s="3415" t="n">
        <v>0.06850434372085</v>
      </c>
      <c r="I49" s="3415" t="n">
        <v>0.40158695616054</v>
      </c>
      <c r="J49" s="26"/>
    </row>
    <row r="50" spans="1:10" ht="12.75" customHeight="1" x14ac:dyDescent="0.15">
      <c r="A50" s="844" t="s">
        <v>111</v>
      </c>
      <c r="B50" s="3415" t="s">
        <v>2944</v>
      </c>
      <c r="C50" s="3418" t="s">
        <v>2951</v>
      </c>
      <c r="D50" s="3418" t="s">
        <v>2944</v>
      </c>
      <c r="E50" s="3418" t="s">
        <v>2944</v>
      </c>
      <c r="F50" s="3418" t="s">
        <v>2944</v>
      </c>
      <c r="G50" s="3415" t="s">
        <v>2944</v>
      </c>
      <c r="H50" s="3415" t="s">
        <v>2944</v>
      </c>
      <c r="I50" s="3415" t="s">
        <v>2944</v>
      </c>
      <c r="J50" s="26"/>
    </row>
    <row r="51" spans="1:10" ht="12.75" customHeight="1" x14ac:dyDescent="0.15">
      <c r="A51" s="844" t="s">
        <v>1959</v>
      </c>
      <c r="B51" s="3418" t="s">
        <v>2944</v>
      </c>
      <c r="C51" s="3418" t="s">
        <v>2951</v>
      </c>
      <c r="D51" s="3416" t="s">
        <v>1185</v>
      </c>
      <c r="E51" s="3416" t="s">
        <v>1185</v>
      </c>
      <c r="F51" s="3416" t="s">
        <v>1185</v>
      </c>
      <c r="G51" s="3418" t="s">
        <v>2944</v>
      </c>
      <c r="H51" s="3418" t="s">
        <v>2944</v>
      </c>
      <c r="I51" s="3418" t="s">
        <v>2944</v>
      </c>
      <c r="J51" s="26"/>
    </row>
    <row r="52" spans="1:10" ht="12" customHeight="1" x14ac:dyDescent="0.15">
      <c r="A52" s="844" t="s">
        <v>89</v>
      </c>
      <c r="B52" s="3415" t="n">
        <v>12.269101733488</v>
      </c>
      <c r="C52" s="3418" t="s">
        <v>2951</v>
      </c>
      <c r="D52" s="3418" t="n">
        <v>57.15239252841312</v>
      </c>
      <c r="E52" s="3418" t="n">
        <v>50.08537426686593</v>
      </c>
      <c r="F52" s="3418" t="s">
        <v>2949</v>
      </c>
      <c r="G52" s="3415" t="n">
        <v>0.70120851824334</v>
      </c>
      <c r="H52" s="3415" t="n">
        <v>6.1450255224E-4</v>
      </c>
      <c r="I52" s="3415" t="s">
        <v>2949</v>
      </c>
      <c r="J52" s="26"/>
    </row>
    <row r="53" spans="1:10" ht="12.75" customHeight="1" x14ac:dyDescent="0.15">
      <c r="A53" s="844" t="s">
        <v>104</v>
      </c>
      <c r="B53" s="3415" t="n">
        <v>10698.750331963947</v>
      </c>
      <c r="C53" s="3418" t="s">
        <v>2951</v>
      </c>
      <c r="D53" s="3418" t="n">
        <v>74.47877997506849</v>
      </c>
      <c r="E53" s="3418" t="n">
        <v>0.77572401815143</v>
      </c>
      <c r="F53" s="3418" t="n">
        <v>4.54702232682253</v>
      </c>
      <c r="G53" s="3415" t="n">
        <v>796.8298719825337</v>
      </c>
      <c r="H53" s="3415" t="n">
        <v>0.00829927759671</v>
      </c>
      <c r="I53" s="3415" t="n">
        <v>0.04864745662854</v>
      </c>
      <c r="J53" s="26"/>
    </row>
    <row r="54" spans="1:10" ht="12" customHeight="1" x14ac:dyDescent="0.15">
      <c r="A54" s="844" t="s">
        <v>1958</v>
      </c>
      <c r="B54" s="3418" t="n">
        <v>386.06300613368586</v>
      </c>
      <c r="C54" s="3418" t="s">
        <v>2951</v>
      </c>
      <c r="D54" s="3416" t="s">
        <v>1185</v>
      </c>
      <c r="E54" s="3416" t="s">
        <v>1185</v>
      </c>
      <c r="F54" s="3416" t="s">
        <v>1185</v>
      </c>
      <c r="G54" s="3418" t="n">
        <v>29.03231387831106</v>
      </c>
      <c r="H54" s="3418" t="n">
        <v>3.061334745E-4</v>
      </c>
      <c r="I54" s="3418" t="n">
        <v>0.00179904168362</v>
      </c>
      <c r="J54" s="26"/>
    </row>
    <row r="55" spans="1:10" ht="12" customHeight="1" x14ac:dyDescent="0.15">
      <c r="A55" s="3443" t="s">
        <v>2973</v>
      </c>
      <c r="B55" s="3415" t="n">
        <v>386.05331327975364</v>
      </c>
      <c r="C55" s="3418" t="s">
        <v>2951</v>
      </c>
      <c r="D55" s="3418" t="n">
        <v>75.20107238605893</v>
      </c>
      <c r="E55" s="3418" t="n">
        <v>0.79254832031005</v>
      </c>
      <c r="F55" s="3418" t="n">
        <v>4.66005941670634</v>
      </c>
      <c r="G55" s="3415" t="n">
        <v>29.03162315682864</v>
      </c>
      <c r="H55" s="3415" t="n">
        <v>3.0596590499E-4</v>
      </c>
      <c r="I55" s="3415" t="n">
        <v>0.0017990313779</v>
      </c>
      <c r="J55" s="26"/>
    </row>
    <row r="56">
      <c r="A56" s="3443" t="s">
        <v>2974</v>
      </c>
      <c r="B56" s="3415" t="n">
        <v>0.00969285393223</v>
      </c>
      <c r="C56" s="3418" t="s">
        <v>2951</v>
      </c>
      <c r="D56" s="3418" t="n">
        <v>71.26089872491127</v>
      </c>
      <c r="E56" s="3418" t="n">
        <v>17.28794338299163</v>
      </c>
      <c r="F56" s="3418" t="n">
        <v>1.06322864989558</v>
      </c>
      <c r="G56" s="3415" t="n">
        <v>6.9072148242E-4</v>
      </c>
      <c r="H56" s="3415" t="n">
        <v>1.6756951E-7</v>
      </c>
      <c r="I56" s="3415" t="n">
        <v>1.030572E-8</v>
      </c>
    </row>
    <row r="57" spans="1:10" ht="12" customHeight="1" x14ac:dyDescent="0.15">
      <c r="A57" s="896" t="s">
        <v>115</v>
      </c>
      <c r="B57" s="3418" t="n">
        <v>1933.0045220781697</v>
      </c>
      <c r="C57" s="3418" t="s">
        <v>2951</v>
      </c>
      <c r="D57" s="3416" t="s">
        <v>1185</v>
      </c>
      <c r="E57" s="3416" t="s">
        <v>1185</v>
      </c>
      <c r="F57" s="3416" t="s">
        <v>1185</v>
      </c>
      <c r="G57" s="3418" t="n">
        <v>129.60065820896068</v>
      </c>
      <c r="H57" s="3418" t="n">
        <v>0.0802965211266</v>
      </c>
      <c r="I57" s="3418" t="n">
        <v>0.002493565097</v>
      </c>
      <c r="J57" s="26"/>
    </row>
    <row r="58" spans="1:10" ht="12" customHeight="1" x14ac:dyDescent="0.15">
      <c r="A58" s="844" t="s">
        <v>109</v>
      </c>
      <c r="B58" s="3415" t="n">
        <v>1755.7492701007727</v>
      </c>
      <c r="C58" s="3418" t="s">
        <v>2951</v>
      </c>
      <c r="D58" s="3418" t="n">
        <v>71.5555653879649</v>
      </c>
      <c r="E58" s="3418" t="n">
        <v>40.90783186276228</v>
      </c>
      <c r="F58" s="3418" t="n">
        <v>1.24265984608655</v>
      </c>
      <c r="G58" s="3415" t="n">
        <v>125.6336317015675</v>
      </c>
      <c r="H58" s="3415" t="n">
        <v>0.07182389593445</v>
      </c>
      <c r="I58" s="3415" t="n">
        <v>0.00218179911775</v>
      </c>
      <c r="J58" s="26"/>
    </row>
    <row r="59" spans="1:10" ht="12" customHeight="1" x14ac:dyDescent="0.15">
      <c r="A59" s="844" t="s">
        <v>110</v>
      </c>
      <c r="B59" s="3415" t="n">
        <v>24.64422853869555</v>
      </c>
      <c r="C59" s="3418" t="s">
        <v>2951</v>
      </c>
      <c r="D59" s="3418" t="n">
        <v>74.23535860994642</v>
      </c>
      <c r="E59" s="3418" t="n">
        <v>2.53469228066599</v>
      </c>
      <c r="F59" s="3418" t="n">
        <v>2.03777140847186</v>
      </c>
      <c r="G59" s="3415" t="n">
        <v>1.82947314323554</v>
      </c>
      <c r="H59" s="3415" t="n">
        <v>6.246553584E-5</v>
      </c>
      <c r="I59" s="3415" t="n">
        <v>5.02193043E-5</v>
      </c>
      <c r="J59" s="26"/>
    </row>
    <row r="60" spans="1:10" ht="12.75" customHeight="1" x14ac:dyDescent="0.15">
      <c r="A60" s="844" t="s">
        <v>111</v>
      </c>
      <c r="B60" s="3415" t="s">
        <v>2944</v>
      </c>
      <c r="C60" s="3418" t="s">
        <v>2951</v>
      </c>
      <c r="D60" s="3418" t="s">
        <v>2944</v>
      </c>
      <c r="E60" s="3418" t="s">
        <v>2944</v>
      </c>
      <c r="F60" s="3418" t="s">
        <v>2944</v>
      </c>
      <c r="G60" s="3415" t="s">
        <v>2944</v>
      </c>
      <c r="H60" s="3415" t="s">
        <v>2944</v>
      </c>
      <c r="I60" s="3415" t="s">
        <v>2944</v>
      </c>
      <c r="J60" s="26"/>
    </row>
    <row r="61" spans="1:10" ht="12.75" customHeight="1" x14ac:dyDescent="0.15">
      <c r="A61" s="844" t="s">
        <v>1957</v>
      </c>
      <c r="B61" s="3418" t="s">
        <v>2944</v>
      </c>
      <c r="C61" s="3418" t="s">
        <v>2951</v>
      </c>
      <c r="D61" s="3416" t="s">
        <v>1185</v>
      </c>
      <c r="E61" s="3416" t="s">
        <v>1185</v>
      </c>
      <c r="F61" s="3416" t="s">
        <v>1185</v>
      </c>
      <c r="G61" s="3418" t="s">
        <v>2944</v>
      </c>
      <c r="H61" s="3418" t="s">
        <v>2944</v>
      </c>
      <c r="I61" s="3418" t="s">
        <v>2944</v>
      </c>
      <c r="J61" s="26"/>
    </row>
    <row r="62" spans="1:10" ht="12" customHeight="1" x14ac:dyDescent="0.15">
      <c r="A62" s="844" t="s">
        <v>89</v>
      </c>
      <c r="B62" s="3415" t="s">
        <v>2944</v>
      </c>
      <c r="C62" s="3418" t="s">
        <v>2951</v>
      </c>
      <c r="D62" s="3418" t="s">
        <v>2944</v>
      </c>
      <c r="E62" s="3418" t="s">
        <v>2944</v>
      </c>
      <c r="F62" s="3418" t="s">
        <v>2944</v>
      </c>
      <c r="G62" s="3415" t="s">
        <v>2944</v>
      </c>
      <c r="H62" s="3415" t="s">
        <v>2944</v>
      </c>
      <c r="I62" s="3415" t="s">
        <v>2944</v>
      </c>
      <c r="J62" s="26"/>
    </row>
    <row r="63" spans="1:10" ht="12.75" customHeight="1" x14ac:dyDescent="0.15">
      <c r="A63" s="844" t="s">
        <v>104</v>
      </c>
      <c r="B63" s="3415" t="n">
        <v>122.26509934765528</v>
      </c>
      <c r="C63" s="3418" t="s">
        <v>2951</v>
      </c>
      <c r="D63" s="3418" t="n">
        <v>66.48533537451094</v>
      </c>
      <c r="E63" s="3418" t="n">
        <v>56.40311198849281</v>
      </c>
      <c r="F63" s="3418" t="n">
        <v>1.76123614579249</v>
      </c>
      <c r="G63" s="3415" t="n">
        <v>8.12883613472676</v>
      </c>
      <c r="H63" s="3415" t="n">
        <v>0.00689613209079</v>
      </c>
      <c r="I63" s="3415" t="n">
        <v>2.1533771234E-4</v>
      </c>
      <c r="J63" s="26"/>
    </row>
    <row r="64" spans="1:10" ht="12" customHeight="1" x14ac:dyDescent="0.15">
      <c r="A64" s="844" t="s">
        <v>1958</v>
      </c>
      <c r="B64" s="3418" t="n">
        <v>30.34592409104623</v>
      </c>
      <c r="C64" s="3418" t="s">
        <v>2951</v>
      </c>
      <c r="D64" s="3416" t="s">
        <v>1185</v>
      </c>
      <c r="E64" s="3416" t="s">
        <v>1185</v>
      </c>
      <c r="F64" s="3416" t="s">
        <v>1185</v>
      </c>
      <c r="G64" s="3418" t="n">
        <v>2.13755336415763</v>
      </c>
      <c r="H64" s="3418" t="n">
        <v>0.00151402756552</v>
      </c>
      <c r="I64" s="3418" t="n">
        <v>4.620896261E-5</v>
      </c>
      <c r="J64" s="26"/>
    </row>
    <row r="65" spans="1:10" ht="12" customHeight="1" x14ac:dyDescent="0.15">
      <c r="A65" s="3443" t="s">
        <v>2973</v>
      </c>
      <c r="B65" s="3415" t="n">
        <v>0.09631250497131</v>
      </c>
      <c r="C65" s="3418" t="s">
        <v>2951</v>
      </c>
      <c r="D65" s="3418" t="n">
        <v>75.20107238605743</v>
      </c>
      <c r="E65" s="3418" t="n">
        <v>2.90157410071772</v>
      </c>
      <c r="F65" s="3418" t="n">
        <v>2.34381547928012</v>
      </c>
      <c r="G65" s="3415" t="n">
        <v>0.00724280365803</v>
      </c>
      <c r="H65" s="3415" t="n">
        <v>2.7945787E-7</v>
      </c>
      <c r="I65" s="3415" t="n">
        <v>2.2573874E-7</v>
      </c>
      <c r="J65" s="26"/>
    </row>
    <row r="66">
      <c r="A66" s="3443" t="s">
        <v>2974</v>
      </c>
      <c r="B66" s="3415" t="n">
        <v>30.24961158607492</v>
      </c>
      <c r="C66" s="3418" t="s">
        <v>2951</v>
      </c>
      <c r="D66" s="3418" t="n">
        <v>70.42439386164764</v>
      </c>
      <c r="E66" s="3418" t="n">
        <v>50.04190230154352</v>
      </c>
      <c r="F66" s="3418" t="n">
        <v>1.52012609283115</v>
      </c>
      <c r="G66" s="3415" t="n">
        <v>2.1303105604996</v>
      </c>
      <c r="H66" s="3415" t="n">
        <v>0.00151374810765</v>
      </c>
      <c r="I66" s="3415" t="n">
        <v>4.598322387E-5</v>
      </c>
    </row>
    <row r="67" spans="1:10" ht="12" customHeight="1" x14ac:dyDescent="0.15">
      <c r="A67" s="896" t="s">
        <v>116</v>
      </c>
      <c r="B67" s="3418" t="n">
        <v>9.90673606400245</v>
      </c>
      <c r="C67" s="3418" t="s">
        <v>2951</v>
      </c>
      <c r="D67" s="3416" t="s">
        <v>1185</v>
      </c>
      <c r="E67" s="3416" t="s">
        <v>1185</v>
      </c>
      <c r="F67" s="3416" t="s">
        <v>1185</v>
      </c>
      <c r="G67" s="3418" t="n">
        <v>0.72386977393837</v>
      </c>
      <c r="H67" s="3418" t="s">
        <v>2943</v>
      </c>
      <c r="I67" s="3418" t="s">
        <v>2943</v>
      </c>
      <c r="J67" s="26"/>
    </row>
    <row r="68" spans="1:10" ht="12" customHeight="1" x14ac:dyDescent="0.15">
      <c r="A68" s="3438" t="s">
        <v>2975</v>
      </c>
      <c r="B68" s="3418" t="n">
        <v>9.90673606400245</v>
      </c>
      <c r="C68" s="3418" t="s">
        <v>2951</v>
      </c>
      <c r="D68" s="3416" t="s">
        <v>1185</v>
      </c>
      <c r="E68" s="3416" t="s">
        <v>1185</v>
      </c>
      <c r="F68" s="3416" t="s">
        <v>1185</v>
      </c>
      <c r="G68" s="3418" t="n">
        <v>0.72386977393837</v>
      </c>
      <c r="H68" s="3418" t="s">
        <v>2943</v>
      </c>
      <c r="I68" s="3418" t="s">
        <v>2943</v>
      </c>
      <c r="J68" s="26"/>
    </row>
    <row r="69">
      <c r="A69" s="3443" t="s">
        <v>2976</v>
      </c>
      <c r="B69" s="3418" t="n">
        <v>9.90673606400245</v>
      </c>
      <c r="C69" s="3418" t="s">
        <v>2951</v>
      </c>
      <c r="D69" s="3416" t="s">
        <v>1185</v>
      </c>
      <c r="E69" s="3416" t="s">
        <v>1185</v>
      </c>
      <c r="F69" s="3416" t="s">
        <v>1185</v>
      </c>
      <c r="G69" s="3418" t="n">
        <v>0.72386977393837</v>
      </c>
      <c r="H69" s="3418" t="s">
        <v>2943</v>
      </c>
      <c r="I69" s="3418" t="s">
        <v>2943</v>
      </c>
    </row>
    <row r="70" spans="1:10" ht="12" customHeight="1" x14ac:dyDescent="0.15">
      <c r="A70" s="892" t="s">
        <v>33</v>
      </c>
      <c r="B70" s="3418" t="n">
        <v>934.6148571352369</v>
      </c>
      <c r="C70" s="3418" t="s">
        <v>2951</v>
      </c>
      <c r="D70" s="3416" t="s">
        <v>1185</v>
      </c>
      <c r="E70" s="3416" t="s">
        <v>1185</v>
      </c>
      <c r="F70" s="3416" t="s">
        <v>1185</v>
      </c>
      <c r="G70" s="3418" t="n">
        <v>69.25495891372105</v>
      </c>
      <c r="H70" s="3418" t="n">
        <v>0.0046185035527</v>
      </c>
      <c r="I70" s="3418" t="n">
        <v>0.00640972245551</v>
      </c>
      <c r="J70" s="26"/>
    </row>
    <row r="71" spans="1:10" ht="12" customHeight="1" x14ac:dyDescent="0.15">
      <c r="A71" s="844" t="s">
        <v>87</v>
      </c>
      <c r="B71" s="3415" t="n">
        <v>934.6148571352369</v>
      </c>
      <c r="C71" s="3418" t="s">
        <v>2951</v>
      </c>
      <c r="D71" s="3418" t="n">
        <v>74.0999978600811</v>
      </c>
      <c r="E71" s="3418" t="n">
        <v>4.94161152847125</v>
      </c>
      <c r="F71" s="3418" t="n">
        <v>6.85814312342194</v>
      </c>
      <c r="G71" s="3415" t="n">
        <v>69.25495891372105</v>
      </c>
      <c r="H71" s="3415" t="n">
        <v>0.0046185035527</v>
      </c>
      <c r="I71" s="3415" t="n">
        <v>0.00640972245551</v>
      </c>
      <c r="J71" s="26"/>
    </row>
    <row r="72" spans="1:10" ht="12" customHeight="1" x14ac:dyDescent="0.15">
      <c r="A72" s="844" t="s">
        <v>88</v>
      </c>
      <c r="B72" s="3415" t="s">
        <v>2944</v>
      </c>
      <c r="C72" s="3418" t="s">
        <v>2951</v>
      </c>
      <c r="D72" s="3418" t="s">
        <v>2944</v>
      </c>
      <c r="E72" s="3418" t="s">
        <v>2944</v>
      </c>
      <c r="F72" s="3418" t="s">
        <v>2944</v>
      </c>
      <c r="G72" s="3415" t="s">
        <v>2944</v>
      </c>
      <c r="H72" s="3415" t="s">
        <v>2944</v>
      </c>
      <c r="I72" s="3415" t="s">
        <v>2944</v>
      </c>
      <c r="J72" s="26"/>
    </row>
    <row r="73" spans="1:10" ht="12" customHeight="1" x14ac:dyDescent="0.15">
      <c r="A73" s="844" t="s">
        <v>89</v>
      </c>
      <c r="B73" s="3415" t="s">
        <v>2944</v>
      </c>
      <c r="C73" s="3418" t="s">
        <v>2951</v>
      </c>
      <c r="D73" s="3418" t="s">
        <v>2944</v>
      </c>
      <c r="E73" s="3418" t="s">
        <v>2944</v>
      </c>
      <c r="F73" s="3418" t="s">
        <v>2944</v>
      </c>
      <c r="G73" s="3415" t="s">
        <v>2944</v>
      </c>
      <c r="H73" s="3415" t="s">
        <v>2944</v>
      </c>
      <c r="I73" s="3415" t="s">
        <v>2944</v>
      </c>
      <c r="J73" s="26"/>
    </row>
    <row r="74" spans="1:10" ht="12" customHeight="1" x14ac:dyDescent="0.15">
      <c r="A74" s="844" t="s">
        <v>104</v>
      </c>
      <c r="B74" s="3415" t="s">
        <v>2944</v>
      </c>
      <c r="C74" s="3418" t="s">
        <v>2951</v>
      </c>
      <c r="D74" s="3418" t="s">
        <v>2944</v>
      </c>
      <c r="E74" s="3418" t="s">
        <v>2944</v>
      </c>
      <c r="F74" s="3418" t="s">
        <v>2944</v>
      </c>
      <c r="G74" s="3415" t="s">
        <v>2944</v>
      </c>
      <c r="H74" s="3415" t="s">
        <v>2944</v>
      </c>
      <c r="I74" s="3415" t="s">
        <v>2944</v>
      </c>
      <c r="J74" s="26"/>
    </row>
    <row r="75" spans="1:10" ht="13.5" customHeight="1" x14ac:dyDescent="0.15">
      <c r="A75" s="844" t="s">
        <v>1960</v>
      </c>
      <c r="B75" s="3418" t="s">
        <v>2944</v>
      </c>
      <c r="C75" s="3418" t="s">
        <v>2951</v>
      </c>
      <c r="D75" s="3416" t="s">
        <v>1185</v>
      </c>
      <c r="E75" s="3416" t="s">
        <v>1185</v>
      </c>
      <c r="F75" s="3416" t="s">
        <v>1185</v>
      </c>
      <c r="G75" s="3418" t="s">
        <v>2944</v>
      </c>
      <c r="H75" s="3418" t="s">
        <v>2944</v>
      </c>
      <c r="I75" s="3418" t="s">
        <v>2944</v>
      </c>
      <c r="J75" s="26"/>
    </row>
    <row r="76" spans="1:10" ht="12" customHeight="1" x14ac:dyDescent="0.15">
      <c r="A76" s="892" t="s">
        <v>1961</v>
      </c>
      <c r="B76" s="3418" t="n">
        <v>5160.79096553417</v>
      </c>
      <c r="C76" s="3418" t="s">
        <v>2951</v>
      </c>
      <c r="D76" s="3416" t="s">
        <v>1185</v>
      </c>
      <c r="E76" s="3416" t="s">
        <v>1185</v>
      </c>
      <c r="F76" s="3416" t="s">
        <v>1185</v>
      </c>
      <c r="G76" s="3418" t="n">
        <v>368.5025715076085</v>
      </c>
      <c r="H76" s="3418" t="n">
        <v>0.01001656381281</v>
      </c>
      <c r="I76" s="3418" t="n">
        <v>0.00983457801083</v>
      </c>
      <c r="J76" s="26"/>
    </row>
    <row r="77" spans="1:10" ht="12" customHeight="1" x14ac:dyDescent="0.15">
      <c r="A77" s="844" t="s">
        <v>117</v>
      </c>
      <c r="B77" s="3415" t="s">
        <v>2943</v>
      </c>
      <c r="C77" s="3418" t="s">
        <v>2951</v>
      </c>
      <c r="D77" s="3418" t="s">
        <v>2943</v>
      </c>
      <c r="E77" s="3418" t="s">
        <v>2943</v>
      </c>
      <c r="F77" s="3418" t="s">
        <v>2943</v>
      </c>
      <c r="G77" s="3415" t="s">
        <v>2943</v>
      </c>
      <c r="H77" s="3415" t="s">
        <v>2943</v>
      </c>
      <c r="I77" s="3415" t="s">
        <v>2943</v>
      </c>
      <c r="J77" s="26"/>
    </row>
    <row r="78" spans="1:10" ht="12" customHeight="1" x14ac:dyDescent="0.15">
      <c r="A78" s="844" t="s">
        <v>118</v>
      </c>
      <c r="B78" s="3415" t="n">
        <v>5160.79096553417</v>
      </c>
      <c r="C78" s="3418" t="s">
        <v>2951</v>
      </c>
      <c r="D78" s="3418" t="n">
        <v>71.40428162438981</v>
      </c>
      <c r="E78" s="3418" t="n">
        <v>1.94089702134898</v>
      </c>
      <c r="F78" s="3418" t="n">
        <v>1.90563386048946</v>
      </c>
      <c r="G78" s="3415" t="n">
        <v>368.5025715076085</v>
      </c>
      <c r="H78" s="3415" t="n">
        <v>0.01001656381281</v>
      </c>
      <c r="I78" s="3415" t="n">
        <v>0.00983457801083</v>
      </c>
      <c r="J78" s="26"/>
    </row>
    <row r="79" spans="1:10" ht="12" customHeight="1" x14ac:dyDescent="0.15">
      <c r="A79" s="844" t="s">
        <v>109</v>
      </c>
      <c r="B79" s="3415" t="s">
        <v>2944</v>
      </c>
      <c r="C79" s="3418" t="s">
        <v>2951</v>
      </c>
      <c r="D79" s="3418" t="s">
        <v>2944</v>
      </c>
      <c r="E79" s="3418" t="s">
        <v>2944</v>
      </c>
      <c r="F79" s="3418" t="s">
        <v>2944</v>
      </c>
      <c r="G79" s="3415" t="s">
        <v>2944</v>
      </c>
      <c r="H79" s="3415" t="s">
        <v>2944</v>
      </c>
      <c r="I79" s="3415" t="s">
        <v>2944</v>
      </c>
      <c r="J79" s="26"/>
    </row>
    <row r="80" spans="1:10" ht="12" customHeight="1" x14ac:dyDescent="0.15">
      <c r="A80" s="844" t="s">
        <v>1962</v>
      </c>
      <c r="B80" s="3418" t="s">
        <v>2944</v>
      </c>
      <c r="C80" s="3418" t="s">
        <v>2951</v>
      </c>
      <c r="D80" s="3416" t="s">
        <v>1185</v>
      </c>
      <c r="E80" s="3416" t="s">
        <v>1185</v>
      </c>
      <c r="F80" s="3416" t="s">
        <v>1185</v>
      </c>
      <c r="G80" s="3418" t="s">
        <v>2944</v>
      </c>
      <c r="H80" s="3418" t="s">
        <v>2944</v>
      </c>
      <c r="I80" s="3418" t="s">
        <v>2944</v>
      </c>
      <c r="J80" s="26"/>
    </row>
    <row r="81" spans="1:10" ht="12" customHeight="1" x14ac:dyDescent="0.15">
      <c r="A81" s="844" t="s">
        <v>89</v>
      </c>
      <c r="B81" s="3415" t="s">
        <v>2944</v>
      </c>
      <c r="C81" s="3418" t="s">
        <v>2951</v>
      </c>
      <c r="D81" s="3418" t="s">
        <v>2944</v>
      </c>
      <c r="E81" s="3418" t="s">
        <v>2944</v>
      </c>
      <c r="F81" s="3418" t="s">
        <v>2944</v>
      </c>
      <c r="G81" s="3415" t="s">
        <v>2944</v>
      </c>
      <c r="H81" s="3415" t="s">
        <v>2944</v>
      </c>
      <c r="I81" s="3415" t="s">
        <v>2944</v>
      </c>
      <c r="J81" s="26"/>
    </row>
    <row r="82" spans="1:10" ht="12" customHeight="1" x14ac:dyDescent="0.15">
      <c r="A82" s="844" t="s">
        <v>104</v>
      </c>
      <c r="B82" s="3415" t="s">
        <v>2944</v>
      </c>
      <c r="C82" s="3418" t="s">
        <v>2951</v>
      </c>
      <c r="D82" s="3418" t="s">
        <v>2944</v>
      </c>
      <c r="E82" s="3418" t="s">
        <v>2944</v>
      </c>
      <c r="F82" s="3418" t="s">
        <v>2944</v>
      </c>
      <c r="G82" s="3415" t="s">
        <v>2944</v>
      </c>
      <c r="H82" s="3415" t="s">
        <v>2944</v>
      </c>
      <c r="I82" s="3415" t="s">
        <v>2944</v>
      </c>
      <c r="J82" s="26"/>
    </row>
    <row r="83" spans="1:10" ht="13.5" customHeight="1" x14ac:dyDescent="0.15">
      <c r="A83" s="844" t="s">
        <v>1963</v>
      </c>
      <c r="B83" s="3418" t="s">
        <v>2944</v>
      </c>
      <c r="C83" s="3418" t="s">
        <v>2951</v>
      </c>
      <c r="D83" s="3416" t="s">
        <v>1185</v>
      </c>
      <c r="E83" s="3416" t="s">
        <v>1185</v>
      </c>
      <c r="F83" s="3416" t="s">
        <v>1185</v>
      </c>
      <c r="G83" s="3418" t="s">
        <v>2944</v>
      </c>
      <c r="H83" s="3418" t="s">
        <v>2944</v>
      </c>
      <c r="I83" s="3418" t="s">
        <v>2944</v>
      </c>
      <c r="J83" s="26"/>
    </row>
    <row r="84" spans="1:10" ht="12" customHeight="1" x14ac:dyDescent="0.15">
      <c r="A84" s="892" t="s">
        <v>1964</v>
      </c>
      <c r="B84" s="3418" t="n">
        <v>6118.789046337011</v>
      </c>
      <c r="C84" s="3418" t="s">
        <v>2951</v>
      </c>
      <c r="D84" s="3416" t="s">
        <v>1185</v>
      </c>
      <c r="E84" s="3416" t="s">
        <v>1185</v>
      </c>
      <c r="F84" s="3416" t="s">
        <v>1185</v>
      </c>
      <c r="G84" s="3418" t="n">
        <v>413.35716035684953</v>
      </c>
      <c r="H84" s="3418" t="n">
        <v>0.00529828887445</v>
      </c>
      <c r="I84" s="3418" t="n">
        <v>0.01277564193914</v>
      </c>
      <c r="J84" s="26"/>
    </row>
    <row r="85" spans="1:10" ht="12" customHeight="1" x14ac:dyDescent="0.15">
      <c r="A85" s="871" t="s">
        <v>87</v>
      </c>
      <c r="B85" s="3418" t="n">
        <v>3912.8976079069107</v>
      </c>
      <c r="C85" s="3418" t="s">
        <v>2951</v>
      </c>
      <c r="D85" s="3418" t="n">
        <v>74.2210696146326</v>
      </c>
      <c r="E85" s="3418" t="n">
        <v>0.78993181953805</v>
      </c>
      <c r="F85" s="3418" t="n">
        <v>3.2083398397755</v>
      </c>
      <c r="G85" s="3418" t="n">
        <v>290.4194457513882</v>
      </c>
      <c r="H85" s="3418" t="n">
        <v>0.00309092232708</v>
      </c>
      <c r="I85" s="3418" t="n">
        <v>0.01255390528441</v>
      </c>
      <c r="J85" s="26"/>
    </row>
    <row r="86" spans="1:10" ht="12" customHeight="1" x14ac:dyDescent="0.15">
      <c r="A86" s="871" t="s">
        <v>88</v>
      </c>
      <c r="B86" s="3418" t="s">
        <v>2944</v>
      </c>
      <c r="C86" s="3418" t="s">
        <v>2951</v>
      </c>
      <c r="D86" s="3418" t="s">
        <v>2944</v>
      </c>
      <c r="E86" s="3418" t="s">
        <v>2944</v>
      </c>
      <c r="F86" s="3418" t="s">
        <v>2944</v>
      </c>
      <c r="G86" s="3418" t="s">
        <v>2944</v>
      </c>
      <c r="H86" s="3418" t="s">
        <v>2944</v>
      </c>
      <c r="I86" s="3418" t="s">
        <v>2944</v>
      </c>
      <c r="J86" s="26"/>
    </row>
    <row r="87" spans="1:10" ht="12" customHeight="1" x14ac:dyDescent="0.15">
      <c r="A87" s="871" t="s">
        <v>89</v>
      </c>
      <c r="B87" s="3418" t="n">
        <v>2205.637547371173</v>
      </c>
      <c r="C87" s="3418" t="s">
        <v>2951</v>
      </c>
      <c r="D87" s="3418" t="n">
        <v>55.73794966992049</v>
      </c>
      <c r="E87" s="3418" t="n">
        <v>1.0007839003289</v>
      </c>
      <c r="F87" s="3418" t="n">
        <v>0.1005317736789</v>
      </c>
      <c r="G87" s="3418" t="n">
        <v>122.93771460546131</v>
      </c>
      <c r="H87" s="3418" t="n">
        <v>0.00220736654737</v>
      </c>
      <c r="I87" s="3418" t="n">
        <v>2.2173665473E-4</v>
      </c>
      <c r="J87" s="26"/>
    </row>
    <row r="88" spans="1:10" ht="12" customHeight="1" x14ac:dyDescent="0.15">
      <c r="A88" s="871" t="s">
        <v>90</v>
      </c>
      <c r="B88" s="3418" t="s">
        <v>2944</v>
      </c>
      <c r="C88" s="3418" t="s">
        <v>2951</v>
      </c>
      <c r="D88" s="3418" t="s">
        <v>2944</v>
      </c>
      <c r="E88" s="3418" t="s">
        <v>2944</v>
      </c>
      <c r="F88" s="3418" t="s">
        <v>2944</v>
      </c>
      <c r="G88" s="3418" t="s">
        <v>2944</v>
      </c>
      <c r="H88" s="3418" t="s">
        <v>2944</v>
      </c>
      <c r="I88" s="3418" t="s">
        <v>2944</v>
      </c>
      <c r="J88" s="26"/>
    </row>
    <row r="89" spans="1:10" ht="12" customHeight="1" x14ac:dyDescent="0.15">
      <c r="A89" s="871" t="s">
        <v>94</v>
      </c>
      <c r="B89" s="3418" t="n">
        <v>0.25389105892778</v>
      </c>
      <c r="C89" s="3418" t="s">
        <v>2951</v>
      </c>
      <c r="D89" s="3418" t="n">
        <v>64.41635797593074</v>
      </c>
      <c r="E89" s="3418" t="s">
        <v>2942</v>
      </c>
      <c r="F89" s="3418" t="s">
        <v>2942</v>
      </c>
      <c r="G89" s="3418" t="n">
        <v>0.01635473733878</v>
      </c>
      <c r="H89" s="3418" t="s">
        <v>2942</v>
      </c>
      <c r="I89" s="3418" t="s">
        <v>2942</v>
      </c>
      <c r="J89" s="26"/>
    </row>
    <row r="90" spans="1:10" ht="12" customHeight="1" x14ac:dyDescent="0.15">
      <c r="A90" s="897" t="s">
        <v>2771</v>
      </c>
      <c r="B90" s="3418" t="n">
        <v>2205.637547371173</v>
      </c>
      <c r="C90" s="3418" t="s">
        <v>2951</v>
      </c>
      <c r="D90" s="3416" t="s">
        <v>1185</v>
      </c>
      <c r="E90" s="3416" t="s">
        <v>1185</v>
      </c>
      <c r="F90" s="3416" t="s">
        <v>1185</v>
      </c>
      <c r="G90" s="3418" t="n">
        <v>122.93771460546131</v>
      </c>
      <c r="H90" s="3418" t="n">
        <v>0.00220736654737</v>
      </c>
      <c r="I90" s="3418" t="n">
        <v>2.2173665473E-4</v>
      </c>
      <c r="J90" s="26"/>
    </row>
    <row r="91" spans="1:10" ht="12" customHeight="1" x14ac:dyDescent="0.15">
      <c r="A91" s="871" t="s">
        <v>87</v>
      </c>
      <c r="B91" s="3415" t="s">
        <v>2944</v>
      </c>
      <c r="C91" s="3418" t="s">
        <v>2951</v>
      </c>
      <c r="D91" s="3418" t="s">
        <v>2944</v>
      </c>
      <c r="E91" s="3418" t="s">
        <v>2944</v>
      </c>
      <c r="F91" s="3418" t="s">
        <v>2944</v>
      </c>
      <c r="G91" s="3415" t="s">
        <v>2944</v>
      </c>
      <c r="H91" s="3415" t="s">
        <v>2944</v>
      </c>
      <c r="I91" s="3415" t="s">
        <v>2944</v>
      </c>
      <c r="J91" s="26"/>
    </row>
    <row r="92" spans="1:10" ht="12" customHeight="1" x14ac:dyDescent="0.15">
      <c r="A92" s="871" t="s">
        <v>88</v>
      </c>
      <c r="B92" s="3415" t="s">
        <v>2944</v>
      </c>
      <c r="C92" s="3418" t="s">
        <v>2951</v>
      </c>
      <c r="D92" s="3418" t="s">
        <v>2944</v>
      </c>
      <c r="E92" s="3418" t="s">
        <v>2944</v>
      </c>
      <c r="F92" s="3418" t="s">
        <v>2944</v>
      </c>
      <c r="G92" s="3415" t="s">
        <v>2944</v>
      </c>
      <c r="H92" s="3415" t="s">
        <v>2944</v>
      </c>
      <c r="I92" s="3415" t="s">
        <v>2944</v>
      </c>
      <c r="J92" s="26"/>
    </row>
    <row r="93" spans="1:10" ht="12" customHeight="1" x14ac:dyDescent="0.15">
      <c r="A93" s="871" t="s">
        <v>89</v>
      </c>
      <c r="B93" s="3415" t="n">
        <v>2205.637547371173</v>
      </c>
      <c r="C93" s="3418" t="s">
        <v>2951</v>
      </c>
      <c r="D93" s="3418" t="n">
        <v>55.73794966992049</v>
      </c>
      <c r="E93" s="3418" t="n">
        <v>1.0007839003289</v>
      </c>
      <c r="F93" s="3418" t="n">
        <v>0.1005317736789</v>
      </c>
      <c r="G93" s="3415" t="n">
        <v>122.93771460546131</v>
      </c>
      <c r="H93" s="3415" t="n">
        <v>0.00220736654737</v>
      </c>
      <c r="I93" s="3415" t="n">
        <v>2.2173665473E-4</v>
      </c>
      <c r="J93" s="26"/>
    </row>
    <row r="94" spans="1:10" ht="12" customHeight="1" x14ac:dyDescent="0.15">
      <c r="A94" s="871" t="s">
        <v>90</v>
      </c>
      <c r="B94" s="3415" t="s">
        <v>2944</v>
      </c>
      <c r="C94" s="3418" t="s">
        <v>2951</v>
      </c>
      <c r="D94" s="3418" t="s">
        <v>2944</v>
      </c>
      <c r="E94" s="3418" t="s">
        <v>2944</v>
      </c>
      <c r="F94" s="3418" t="s">
        <v>2944</v>
      </c>
      <c r="G94" s="3415" t="s">
        <v>2944</v>
      </c>
      <c r="H94" s="3415" t="s">
        <v>2944</v>
      </c>
      <c r="I94" s="3415" t="s">
        <v>2944</v>
      </c>
      <c r="J94" s="26"/>
    </row>
    <row r="95" spans="1:10" ht="12" customHeight="1" x14ac:dyDescent="0.15">
      <c r="A95" s="871" t="s">
        <v>94</v>
      </c>
      <c r="B95" s="3415" t="s">
        <v>2944</v>
      </c>
      <c r="C95" s="3418" t="s">
        <v>2951</v>
      </c>
      <c r="D95" s="3418" t="s">
        <v>2944</v>
      </c>
      <c r="E95" s="3418" t="s">
        <v>2944</v>
      </c>
      <c r="F95" s="3418" t="s">
        <v>2944</v>
      </c>
      <c r="G95" s="3415" t="s">
        <v>2944</v>
      </c>
      <c r="H95" s="3415" t="s">
        <v>2944</v>
      </c>
      <c r="I95" s="3415" t="s">
        <v>2944</v>
      </c>
      <c r="J95" s="26"/>
    </row>
    <row r="96" spans="1:10" ht="12" customHeight="1" x14ac:dyDescent="0.15">
      <c r="A96" s="897" t="s">
        <v>2772</v>
      </c>
      <c r="B96" s="3418" t="n">
        <v>3913.1514989658385</v>
      </c>
      <c r="C96" s="3418" t="s">
        <v>2951</v>
      </c>
      <c r="D96" s="3416" t="s">
        <v>1185</v>
      </c>
      <c r="E96" s="3416" t="s">
        <v>1185</v>
      </c>
      <c r="F96" s="3416" t="s">
        <v>1185</v>
      </c>
      <c r="G96" s="3418" t="n">
        <v>290.4194457513882</v>
      </c>
      <c r="H96" s="3418" t="n">
        <v>0.00309092232708</v>
      </c>
      <c r="I96" s="3418" t="n">
        <v>0.01255390528441</v>
      </c>
      <c r="J96" s="26"/>
    </row>
    <row r="97" spans="1:10" ht="12" customHeight="1" x14ac:dyDescent="0.15">
      <c r="A97" s="3433" t="s">
        <v>2977</v>
      </c>
      <c r="B97" s="3418" t="n">
        <v>3913.1514989658385</v>
      </c>
      <c r="C97" s="3418" t="s">
        <v>2951</v>
      </c>
      <c r="D97" s="3416" t="s">
        <v>1185</v>
      </c>
      <c r="E97" s="3416" t="s">
        <v>1185</v>
      </c>
      <c r="F97" s="3416" t="s">
        <v>1185</v>
      </c>
      <c r="G97" s="3418" t="n">
        <v>290.4194457513882</v>
      </c>
      <c r="H97" s="3418" t="n">
        <v>0.00309092232708</v>
      </c>
      <c r="I97" s="3418" t="n">
        <v>0.01255390528441</v>
      </c>
      <c r="J97" s="26"/>
    </row>
    <row r="98">
      <c r="A98" s="3438" t="s">
        <v>2953</v>
      </c>
      <c r="B98" s="3415" t="n">
        <v>3912.8976079069107</v>
      </c>
      <c r="C98" s="3418" t="s">
        <v>2951</v>
      </c>
      <c r="D98" s="3418" t="n">
        <v>74.2210696146326</v>
      </c>
      <c r="E98" s="3418" t="n">
        <v>0.78993181953805</v>
      </c>
      <c r="F98" s="3418" t="n">
        <v>3.2083398397755</v>
      </c>
      <c r="G98" s="3415" t="n">
        <v>290.4194457513882</v>
      </c>
      <c r="H98" s="3415" t="n">
        <v>0.00309092232708</v>
      </c>
      <c r="I98" s="3415" t="n">
        <v>0.01255390528441</v>
      </c>
    </row>
    <row r="99">
      <c r="A99" s="3438" t="s">
        <v>2954</v>
      </c>
      <c r="B99" s="3415" t="s">
        <v>2944</v>
      </c>
      <c r="C99" s="3418" t="s">
        <v>2951</v>
      </c>
      <c r="D99" s="3418" t="s">
        <v>2944</v>
      </c>
      <c r="E99" s="3418" t="s">
        <v>2944</v>
      </c>
      <c r="F99" s="3418" t="s">
        <v>2944</v>
      </c>
      <c r="G99" s="3415" t="s">
        <v>2944</v>
      </c>
      <c r="H99" s="3415" t="s">
        <v>2944</v>
      </c>
      <c r="I99" s="3415" t="s">
        <v>2944</v>
      </c>
    </row>
    <row r="100">
      <c r="A100" s="3438" t="s">
        <v>2955</v>
      </c>
      <c r="B100" s="3415" t="s">
        <v>2944</v>
      </c>
      <c r="C100" s="3418" t="s">
        <v>2951</v>
      </c>
      <c r="D100" s="3418" t="s">
        <v>2944</v>
      </c>
      <c r="E100" s="3418" t="s">
        <v>2944</v>
      </c>
      <c r="F100" s="3418" t="s">
        <v>2944</v>
      </c>
      <c r="G100" s="3415" t="s">
        <v>2944</v>
      </c>
      <c r="H100" s="3415" t="s">
        <v>2944</v>
      </c>
      <c r="I100" s="3415" t="s">
        <v>2944</v>
      </c>
    </row>
    <row r="101">
      <c r="A101" s="3438" t="s">
        <v>2956</v>
      </c>
      <c r="B101" s="3415" t="s">
        <v>2944</v>
      </c>
      <c r="C101" s="3418" t="s">
        <v>2951</v>
      </c>
      <c r="D101" s="3418" t="s">
        <v>2944</v>
      </c>
      <c r="E101" s="3418" t="s">
        <v>2944</v>
      </c>
      <c r="F101" s="3418" t="s">
        <v>2944</v>
      </c>
      <c r="G101" s="3415" t="s">
        <v>2944</v>
      </c>
      <c r="H101" s="3415" t="s">
        <v>2944</v>
      </c>
      <c r="I101" s="3415" t="s">
        <v>2944</v>
      </c>
    </row>
    <row r="102">
      <c r="A102" s="3438" t="s">
        <v>65</v>
      </c>
      <c r="B102" s="3415" t="n">
        <v>0.25389105892778</v>
      </c>
      <c r="C102" s="3418" t="s">
        <v>2951</v>
      </c>
      <c r="D102" s="3418" t="n">
        <v>64.41635797593074</v>
      </c>
      <c r="E102" s="3418" t="s">
        <v>2943</v>
      </c>
      <c r="F102" s="3418" t="s">
        <v>2943</v>
      </c>
      <c r="G102" s="3415" t="n">
        <v>0.01635473733878</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284.70027166998005</v>
      </c>
      <c r="C8" s="3419" t="n">
        <v>273.57940431012383</v>
      </c>
      <c r="D8" s="3419" t="n">
        <v>170.73550472178596</v>
      </c>
      <c r="E8" s="3419" t="n">
        <v>137.96297328230182</v>
      </c>
      <c r="F8" s="3419" t="n">
        <v>68.02840398916472</v>
      </c>
      <c r="G8" s="3419" t="s">
        <v>2947</v>
      </c>
      <c r="H8" s="3419" t="s">
        <v>2947</v>
      </c>
    </row>
    <row r="9" spans="1:8" x14ac:dyDescent="0.15">
      <c r="A9" s="1910" t="s">
        <v>1069</v>
      </c>
      <c r="B9" s="3415" t="n">
        <v>41.01491387589506</v>
      </c>
      <c r="C9" s="3415" t="n">
        <v>157.01137601679412</v>
      </c>
      <c r="D9" s="3415" t="n">
        <v>33.95037771162012</v>
      </c>
      <c r="E9" s="3415" t="n">
        <v>105.08502664397292</v>
      </c>
      <c r="F9" s="3415" t="n">
        <v>2.22849186251398</v>
      </c>
      <c r="G9" s="3415" t="s">
        <v>2949</v>
      </c>
      <c r="H9" s="3415" t="s">
        <v>2949</v>
      </c>
    </row>
    <row r="10" spans="1:8" ht="13.5" customHeight="1" x14ac:dyDescent="0.15">
      <c r="A10" s="1910" t="s">
        <v>1142</v>
      </c>
      <c r="B10" s="3415" t="n">
        <v>1.0268439316</v>
      </c>
      <c r="C10" s="3415" t="n">
        <v>116.41356809373005</v>
      </c>
      <c r="D10" s="3415" t="n">
        <v>52.38605832347891</v>
      </c>
      <c r="E10" s="3415" t="n">
        <v>18.58331077741487</v>
      </c>
      <c r="F10" s="3415" t="n">
        <v>1.77604042406796</v>
      </c>
      <c r="G10" s="3415" t="s">
        <v>2949</v>
      </c>
      <c r="H10" s="3415" t="s">
        <v>2949</v>
      </c>
    </row>
    <row r="11" spans="1:8" ht="13" x14ac:dyDescent="0.15">
      <c r="A11" s="1910" t="s">
        <v>2322</v>
      </c>
      <c r="B11" s="3415" t="n">
        <v>208.985018797271</v>
      </c>
      <c r="C11" s="3415" t="s">
        <v>2946</v>
      </c>
      <c r="D11" s="3415" t="n">
        <v>30.88227341600593</v>
      </c>
      <c r="E11" s="3415" t="n">
        <v>13.71639851140432</v>
      </c>
      <c r="F11" s="3416" t="s">
        <v>1185</v>
      </c>
      <c r="G11" s="3415" t="s">
        <v>2949</v>
      </c>
      <c r="H11" s="3415" t="s">
        <v>2949</v>
      </c>
    </row>
    <row r="12" spans="1:8" ht="13" x14ac:dyDescent="0.15">
      <c r="A12" s="1910" t="s">
        <v>2323</v>
      </c>
      <c r="B12" s="3415" t="s">
        <v>2946</v>
      </c>
      <c r="C12" s="3415" t="s">
        <v>2946</v>
      </c>
      <c r="D12" s="3415" t="n">
        <v>52.881100618</v>
      </c>
      <c r="E12" s="3415" t="s">
        <v>2946</v>
      </c>
      <c r="F12" s="3416" t="s">
        <v>1185</v>
      </c>
      <c r="G12" s="3415" t="s">
        <v>2949</v>
      </c>
      <c r="H12" s="3415" t="s">
        <v>2949</v>
      </c>
    </row>
    <row r="13" spans="1:8" x14ac:dyDescent="0.15">
      <c r="A13" s="1910" t="s">
        <v>1143</v>
      </c>
      <c r="B13" s="3415" t="n">
        <v>33.67349506521396</v>
      </c>
      <c r="C13" s="3415" t="n">
        <v>0.15446019959963</v>
      </c>
      <c r="D13" s="3415" t="n">
        <v>0.635694652681</v>
      </c>
      <c r="E13" s="3415" t="n">
        <v>0.5782373495097</v>
      </c>
      <c r="F13" s="3415" t="n">
        <v>0.32253105491384</v>
      </c>
      <c r="G13" s="3415" t="s">
        <v>2949</v>
      </c>
      <c r="H13" s="3415" t="s">
        <v>2949</v>
      </c>
    </row>
    <row r="14" spans="1:8" x14ac:dyDescent="0.15">
      <c r="A14" s="1910" t="s">
        <v>2324</v>
      </c>
      <c r="B14" s="3415" t="s">
        <v>2944</v>
      </c>
      <c r="C14" s="3415" t="s">
        <v>2944</v>
      </c>
      <c r="D14" s="3415" t="s">
        <v>2944</v>
      </c>
      <c r="E14" s="3415" t="s">
        <v>2944</v>
      </c>
      <c r="F14" s="3415" t="n">
        <v>63.70134064766893</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3251</v>
      </c>
      <c r="D7" s="3419" t="s">
        <v>3251</v>
      </c>
      <c r="E7" s="3419" t="s">
        <v>3251</v>
      </c>
      <c r="F7" s="3419" t="s">
        <v>3251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3251</v>
      </c>
      <c r="D10" s="3419" t="s">
        <v>3251</v>
      </c>
      <c r="E10" s="3419" t="s">
        <v>3251</v>
      </c>
      <c r="F10" s="3419" t="s">
        <v>3251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3251</v>
      </c>
      <c r="D13" s="3419" t="s">
        <v>3251</v>
      </c>
      <c r="E13" s="3419" t="s">
        <v>3251</v>
      </c>
      <c r="F13" s="3419" t="s">
        <v>3251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3251</v>
      </c>
      <c r="D16" s="3419" t="s">
        <v>3251</v>
      </c>
      <c r="E16" s="3419" t="s">
        <v>3251</v>
      </c>
      <c r="F16" s="3419" t="s">
        <v>3251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3251</v>
      </c>
      <c r="D24" s="3419" t="s">
        <v>3251</v>
      </c>
      <c r="E24" s="3419" t="s">
        <v>3251</v>
      </c>
      <c r="F24" s="3419" t="s">
        <v>3251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3251</v>
      </c>
      <c r="D27" s="3419" t="s">
        <v>3251</v>
      </c>
      <c r="E27" s="3419" t="s">
        <v>3251</v>
      </c>
      <c r="F27" s="3419" t="s">
        <v>3251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3251</v>
      </c>
      <c r="D30" s="3419" t="s">
        <v>3251</v>
      </c>
      <c r="E30" s="3419" t="s">
        <v>3251</v>
      </c>
      <c r="F30" s="3419" t="s">
        <v>3251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3251</v>
      </c>
      <c r="D33" s="3419" t="s">
        <v>3251</v>
      </c>
      <c r="E33" s="3419" t="s">
        <v>3251</v>
      </c>
      <c r="F33" s="3419" t="s">
        <v>3251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3251</v>
      </c>
      <c r="D44" s="3419" t="s">
        <v>3251</v>
      </c>
      <c r="E44" s="3419" t="s">
        <v>3251</v>
      </c>
      <c r="F44" s="3419" t="s">
        <v>3251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3251</v>
      </c>
      <c r="D61" s="3419" t="s">
        <v>1185</v>
      </c>
      <c r="E61" s="3419" t="s">
        <v>1185</v>
      </c>
      <c r="F61" s="3419" t="s">
        <v>3251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3251</v>
      </c>
      <c r="D64" s="3419" t="s">
        <v>3251</v>
      </c>
      <c r="E64" s="3419" t="s">
        <v>3251</v>
      </c>
      <c r="F64" s="3419" t="s">
        <v>3251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3251</v>
      </c>
      <c r="E67" s="3419" t="s">
        <v>3251</v>
      </c>
      <c r="F67" s="3419" t="s">
        <v>3251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3251</v>
      </c>
      <c r="D70" s="3419" t="s">
        <v>3251</v>
      </c>
      <c r="E70" s="3419" t="s">
        <v>3251</v>
      </c>
      <c r="F70" s="3419" t="s">
        <v>3251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3252</v>
      </c>
      <c r="C103" s="3419" t="s">
        <v>3251</v>
      </c>
      <c r="D103" s="3419" t="s">
        <v>1185</v>
      </c>
      <c r="E103" s="3419" t="s">
        <v>3251</v>
      </c>
      <c r="F103" s="3419" t="s">
        <v>3251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3251</v>
      </c>
      <c r="D111" s="3419" t="s">
        <v>3251</v>
      </c>
      <c r="E111" s="3419" t="s">
        <v>3251</v>
      </c>
      <c r="F111" s="3419" t="s">
        <v>3251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3251</v>
      </c>
      <c r="D112" s="3419" t="s">
        <v>3251</v>
      </c>
      <c r="E112" s="3419" t="s">
        <v>3251</v>
      </c>
      <c r="F112" s="3419" t="s">
        <v>3251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3251</v>
      </c>
      <c r="D115" s="3419" t="s">
        <v>3251</v>
      </c>
      <c r="E115" s="3419" t="s">
        <v>3251</v>
      </c>
      <c r="F115" s="3419" t="s">
        <v>3251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3253</v>
      </c>
      <c r="C118" s="3419" t="s">
        <v>1185</v>
      </c>
      <c r="D118" s="3419" t="s">
        <v>3251</v>
      </c>
      <c r="E118" s="3419" t="s">
        <v>3251</v>
      </c>
      <c r="F118" s="3419" t="s">
        <v>3251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3251</v>
      </c>
      <c r="D127" s="3419" t="s">
        <v>3251</v>
      </c>
      <c r="E127" s="3419" t="s">
        <v>3251</v>
      </c>
      <c r="F127" s="3419" t="s">
        <v>3251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3254</v>
      </c>
      <c r="C129" s="3419" t="s">
        <v>3251</v>
      </c>
      <c r="D129" s="3419" t="s">
        <v>3251</v>
      </c>
      <c r="E129" s="3419" t="s">
        <v>3251</v>
      </c>
      <c r="F129" s="3419" t="s">
        <v>3251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3251</v>
      </c>
      <c r="D130" s="3419" t="s">
        <v>3251</v>
      </c>
      <c r="E130" s="3419" t="s">
        <v>3251</v>
      </c>
      <c r="F130" s="3419" t="s">
        <v>3251</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3251</v>
      </c>
      <c r="D134" s="3419" t="s">
        <v>3251</v>
      </c>
      <c r="E134" s="3419" t="s">
        <v>3251</v>
      </c>
      <c r="F134" s="3419" t="s">
        <v>3251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3254</v>
      </c>
      <c r="C156" s="3419" t="s">
        <v>3251</v>
      </c>
      <c r="D156" s="3419" t="s">
        <v>3251</v>
      </c>
      <c r="E156" s="3419" t="s">
        <v>3251</v>
      </c>
      <c r="F156" s="3419" t="s">
        <v>3251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3252</v>
      </c>
      <c r="C170" s="3419" t="s">
        <v>3251</v>
      </c>
      <c r="D170" s="3419" t="s">
        <v>3251</v>
      </c>
      <c r="E170" s="3419" t="s">
        <v>3251</v>
      </c>
      <c r="F170" s="3419" t="s">
        <v>3251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3252</v>
      </c>
      <c r="C171" s="3419" t="s">
        <v>3251</v>
      </c>
      <c r="D171" s="3419" t="s">
        <v>1185</v>
      </c>
      <c r="E171" s="3419" t="s">
        <v>3251</v>
      </c>
      <c r="F171" s="3419" t="s">
        <v>3251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3253</v>
      </c>
      <c r="C172" s="3419" t="s">
        <v>3251</v>
      </c>
      <c r="D172" s="3419" t="s">
        <v>1185</v>
      </c>
      <c r="E172" s="3419" t="s">
        <v>3251</v>
      </c>
      <c r="F172" s="3419" t="s">
        <v>3251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3253</v>
      </c>
      <c r="C175" s="3419" t="s">
        <v>3251</v>
      </c>
      <c r="D175" s="3419" t="s">
        <v>1185</v>
      </c>
      <c r="E175" s="3419" t="s">
        <v>3251</v>
      </c>
      <c r="F175" s="3419" t="s">
        <v>3251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3253</v>
      </c>
      <c r="C176" s="3419" t="s">
        <v>3251</v>
      </c>
      <c r="D176" s="3419" t="s">
        <v>1185</v>
      </c>
      <c r="E176" s="3419" t="s">
        <v>3251</v>
      </c>
      <c r="F176" s="3419" t="s">
        <v>3251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3251</v>
      </c>
      <c r="D187" s="3419" t="s">
        <v>3251</v>
      </c>
      <c r="E187" s="3419" t="s">
        <v>1185</v>
      </c>
      <c r="F187" s="3419" t="s">
        <v>3251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3251</v>
      </c>
      <c r="D190" s="3419" t="s">
        <v>3251</v>
      </c>
      <c r="E190" s="3419" t="s">
        <v>1185</v>
      </c>
      <c r="F190" s="3419" t="s">
        <v>3251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3251</v>
      </c>
      <c r="D198" s="3419" t="s">
        <v>3251</v>
      </c>
      <c r="E198" s="3419" t="s">
        <v>1185</v>
      </c>
      <c r="F198" s="3419" t="s">
        <v>3251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3251</v>
      </c>
      <c r="E201" s="3419" t="s">
        <v>1185</v>
      </c>
      <c r="F201" s="3419" t="s">
        <v>3251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3252</v>
      </c>
      <c r="C214" s="3419" t="s">
        <v>3251</v>
      </c>
      <c r="D214" s="3419" t="s">
        <v>3251</v>
      </c>
      <c r="E214" s="3419" t="s">
        <v>3251</v>
      </c>
      <c r="F214" s="3419" t="s">
        <v>3251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3252</v>
      </c>
      <c r="C221" s="3419" t="s">
        <v>1185</v>
      </c>
      <c r="D221" s="3419" t="s">
        <v>3251</v>
      </c>
      <c r="E221" s="3419" t="s">
        <v>3251</v>
      </c>
      <c r="F221" s="3419" t="s">
        <v>3251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89915.12851464124</v>
      </c>
      <c r="C8" s="3415" t="n">
        <v>90662.49286830824</v>
      </c>
      <c r="D8" s="3419" t="n">
        <v>747.3643536670043</v>
      </c>
      <c r="E8" s="3419" t="n">
        <v>0.831188662034</v>
      </c>
      <c r="F8" s="3419" t="n">
        <v>0.696696059404</v>
      </c>
      <c r="G8" s="3419" t="n">
        <v>0.698877932741</v>
      </c>
      <c r="H8" s="3415" t="n">
        <v>7950.664093501089</v>
      </c>
      <c r="I8" s="3415" t="n">
        <v>7971.607606759441</v>
      </c>
      <c r="J8" s="3419" t="n">
        <v>20.9435132583516</v>
      </c>
      <c r="K8" s="3419" t="n">
        <v>0.26341841401</v>
      </c>
      <c r="L8" s="3419" t="n">
        <v>0.019523627379</v>
      </c>
      <c r="M8" s="3419" t="n">
        <v>0.019584770371</v>
      </c>
      <c r="N8" s="3415" t="n">
        <v>4889.139597354841</v>
      </c>
      <c r="O8" s="3415" t="n">
        <v>4891.449077043366</v>
      </c>
      <c r="P8" s="3419" t="n">
        <v>2.30947968852575</v>
      </c>
      <c r="Q8" s="3419" t="n">
        <v>0.047236934895</v>
      </c>
      <c r="R8" s="3419" t="n">
        <v>0.002152906264</v>
      </c>
      <c r="S8" s="3419" t="n">
        <v>0.002159648614</v>
      </c>
    </row>
    <row r="9" spans="1:19" ht="12" x14ac:dyDescent="0.15">
      <c r="A9" s="1810" t="s">
        <v>1069</v>
      </c>
      <c r="B9" s="3415" t="n">
        <v>75410.99609565853</v>
      </c>
      <c r="C9" s="3415" t="n">
        <v>76387.4653914117</v>
      </c>
      <c r="D9" s="3419" t="n">
        <v>976.4692957531638</v>
      </c>
      <c r="E9" s="3419" t="n">
        <v>1.294863277651</v>
      </c>
      <c r="F9" s="3419" t="n">
        <v>0.910268608801</v>
      </c>
      <c r="G9" s="3419" t="n">
        <v>0.913119336576</v>
      </c>
      <c r="H9" s="3415" t="n">
        <v>1143.8989469026858</v>
      </c>
      <c r="I9" s="3415" t="n">
        <v>1148.4175885250618</v>
      </c>
      <c r="J9" s="3419" t="n">
        <v>4.518641622376</v>
      </c>
      <c r="K9" s="3419" t="n">
        <v>0.395021049247</v>
      </c>
      <c r="L9" s="3419" t="n">
        <v>0.004212295913</v>
      </c>
      <c r="M9" s="3419" t="n">
        <v>0.004225487743</v>
      </c>
      <c r="N9" s="3415" t="n">
        <v>514.9703474851628</v>
      </c>
      <c r="O9" s="3415" t="n">
        <v>520.1997620276658</v>
      </c>
      <c r="P9" s="3419" t="n">
        <v>5.22941454250295</v>
      </c>
      <c r="Q9" s="3419" t="n">
        <v>1.015478768446</v>
      </c>
      <c r="R9" s="3419" t="n">
        <v>0.00487488129</v>
      </c>
      <c r="S9" s="3419" t="n">
        <v>0.004890148168</v>
      </c>
    </row>
    <row r="10" spans="1:19" ht="12" x14ac:dyDescent="0.15">
      <c r="A10" s="1804" t="s">
        <v>1158</v>
      </c>
      <c r="B10" s="3415" t="n">
        <v>75309.5470965346</v>
      </c>
      <c r="C10" s="3415" t="n">
        <v>76286.01639228775</v>
      </c>
      <c r="D10" s="3419" t="n">
        <v>976.4692957531638</v>
      </c>
      <c r="E10" s="3419" t="n">
        <v>1.296607579516</v>
      </c>
      <c r="F10" s="3419" t="n">
        <v>0.910268608801</v>
      </c>
      <c r="G10" s="3419" t="n">
        <v>0.913119336576</v>
      </c>
      <c r="H10" s="3415" t="n">
        <v>570.2295606919537</v>
      </c>
      <c r="I10" s="3415" t="n">
        <v>574.7482023143297</v>
      </c>
      <c r="J10" s="3419" t="n">
        <v>4.518641622376</v>
      </c>
      <c r="K10" s="3419" t="n">
        <v>0.792425004571</v>
      </c>
      <c r="L10" s="3419" t="n">
        <v>0.004212295913</v>
      </c>
      <c r="M10" s="3419" t="n">
        <v>0.004225487743</v>
      </c>
      <c r="N10" s="3415" t="n">
        <v>514.9703474851628</v>
      </c>
      <c r="O10" s="3415" t="n">
        <v>520.1997620276658</v>
      </c>
      <c r="P10" s="3419" t="n">
        <v>5.22941454250295</v>
      </c>
      <c r="Q10" s="3419" t="n">
        <v>1.015478768446</v>
      </c>
      <c r="R10" s="3419" t="n">
        <v>0.00487488129</v>
      </c>
      <c r="S10" s="3419" t="n">
        <v>0.004890148168</v>
      </c>
    </row>
    <row r="11" spans="1:19" ht="12" x14ac:dyDescent="0.15">
      <c r="A11" s="1813" t="s">
        <v>1159</v>
      </c>
      <c r="B11" s="3415" t="n">
        <v>18833.599841809988</v>
      </c>
      <c r="C11" s="3415" t="n">
        <v>18817.752618608334</v>
      </c>
      <c r="D11" s="3419" t="n">
        <v>-15.8472232016545</v>
      </c>
      <c r="E11" s="3419" t="n">
        <v>-0.08414335727</v>
      </c>
      <c r="F11" s="3419" t="n">
        <v>-0.01477284527</v>
      </c>
      <c r="G11" s="3419" t="n">
        <v>-0.014819110032</v>
      </c>
      <c r="H11" s="3415" t="n">
        <v>41.6493704013758</v>
      </c>
      <c r="I11" s="3415" t="n">
        <v>41.42545205765988</v>
      </c>
      <c r="J11" s="3419" t="n">
        <v>-0.22391834371592</v>
      </c>
      <c r="K11" s="3419" t="n">
        <v>-0.537627199542</v>
      </c>
      <c r="L11" s="3419" t="n">
        <v>-2.08737582E-4</v>
      </c>
      <c r="M11" s="3419" t="n">
        <v>-2.09391294E-4</v>
      </c>
      <c r="N11" s="3415" t="n">
        <v>128.03272553129426</v>
      </c>
      <c r="O11" s="3415" t="n">
        <v>124.8415071020848</v>
      </c>
      <c r="P11" s="3419" t="n">
        <v>-3.19121842920945</v>
      </c>
      <c r="Q11" s="3419" t="n">
        <v>-2.49250214425</v>
      </c>
      <c r="R11" s="3419" t="n">
        <v>-0.002974866668</v>
      </c>
      <c r="S11" s="3419" t="n">
        <v>-0.002984183187</v>
      </c>
    </row>
    <row r="12" spans="1:19" ht="12" x14ac:dyDescent="0.15">
      <c r="A12" s="1813" t="s">
        <v>1108</v>
      </c>
      <c r="B12" s="3415" t="n">
        <v>12937.093140795687</v>
      </c>
      <c r="C12" s="3415" t="n">
        <v>13182.332942199388</v>
      </c>
      <c r="D12" s="3419" t="n">
        <v>245.23980140370085</v>
      </c>
      <c r="E12" s="3419" t="n">
        <v>1.895632958152</v>
      </c>
      <c r="F12" s="3419" t="n">
        <v>0.228613530213</v>
      </c>
      <c r="G12" s="3419" t="n">
        <v>0.229329489144</v>
      </c>
      <c r="H12" s="3415" t="n">
        <v>53.73385121019384</v>
      </c>
      <c r="I12" s="3415" t="n">
        <v>54.984342598136</v>
      </c>
      <c r="J12" s="3419" t="n">
        <v>1.25049138794216</v>
      </c>
      <c r="K12" s="3419" t="n">
        <v>2.327194793931</v>
      </c>
      <c r="L12" s="3419" t="n">
        <v>0.001165713106</v>
      </c>
      <c r="M12" s="3419" t="n">
        <v>0.001169363821</v>
      </c>
      <c r="N12" s="3415" t="n">
        <v>78.11992809730656</v>
      </c>
      <c r="O12" s="3415" t="n">
        <v>80.21397024618915</v>
      </c>
      <c r="P12" s="3419" t="n">
        <v>2.0940421488826</v>
      </c>
      <c r="Q12" s="3419" t="n">
        <v>2.680547972694</v>
      </c>
      <c r="R12" s="3419" t="n">
        <v>0.001952074522</v>
      </c>
      <c r="S12" s="3419" t="n">
        <v>0.001958187919</v>
      </c>
    </row>
    <row r="13" spans="1:19" ht="12" x14ac:dyDescent="0.15">
      <c r="A13" s="1813" t="s">
        <v>1073</v>
      </c>
      <c r="B13" s="3415" t="n">
        <v>21406.277273988002</v>
      </c>
      <c r="C13" s="3415" t="n">
        <v>21437.253023690824</v>
      </c>
      <c r="D13" s="3419" t="n">
        <v>30.97574970282537</v>
      </c>
      <c r="E13" s="3419" t="n">
        <v>0.144704047819</v>
      </c>
      <c r="F13" s="3419" t="n">
        <v>0.028875718582</v>
      </c>
      <c r="G13" s="3419" t="n">
        <v>0.028966149926</v>
      </c>
      <c r="H13" s="3415" t="n">
        <v>17.38462574309356</v>
      </c>
      <c r="I13" s="3415" t="n">
        <v>17.92433445067608</v>
      </c>
      <c r="J13" s="3419" t="n">
        <v>0.53970870758252</v>
      </c>
      <c r="K13" s="3419" t="n">
        <v>3.104517264612</v>
      </c>
      <c r="L13" s="3419" t="n">
        <v>5.0311863E-4</v>
      </c>
      <c r="M13" s="3419" t="n">
        <v>5.04694269E-4</v>
      </c>
      <c r="N13" s="3415" t="n">
        <v>212.9871817476247</v>
      </c>
      <c r="O13" s="3415" t="n">
        <v>216.8022652418917</v>
      </c>
      <c r="P13" s="3419" t="n">
        <v>3.815083494267</v>
      </c>
      <c r="Q13" s="3419" t="n">
        <v>1.791226806685</v>
      </c>
      <c r="R13" s="3419" t="n">
        <v>0.003556436193</v>
      </c>
      <c r="S13" s="3419" t="n">
        <v>0.003567574039</v>
      </c>
    </row>
    <row r="14" spans="1:19" ht="12" x14ac:dyDescent="0.15">
      <c r="A14" s="1813" t="s">
        <v>1074</v>
      </c>
      <c r="B14" s="3415" t="n">
        <v>22028.40893595355</v>
      </c>
      <c r="C14" s="3415" t="n">
        <v>22744.287095503572</v>
      </c>
      <c r="D14" s="3419" t="n">
        <v>715.8781595500236</v>
      </c>
      <c r="E14" s="3419" t="n">
        <v>3.249795124248</v>
      </c>
      <c r="F14" s="3419" t="n">
        <v>0.667344502484</v>
      </c>
      <c r="G14" s="3419" t="n">
        <v>0.669434454274</v>
      </c>
      <c r="H14" s="3415" t="n">
        <v>457.2899052349516</v>
      </c>
      <c r="I14" s="3415" t="n">
        <v>460.2378873951821</v>
      </c>
      <c r="J14" s="3419" t="n">
        <v>2.94798216023052</v>
      </c>
      <c r="K14" s="3419" t="n">
        <v>0.64466373005</v>
      </c>
      <c r="L14" s="3419" t="n">
        <v>0.002748120838</v>
      </c>
      <c r="M14" s="3419" t="n">
        <v>0.002756727248</v>
      </c>
      <c r="N14" s="3415" t="n">
        <v>94.89582053189365</v>
      </c>
      <c r="O14" s="3415" t="n">
        <v>97.40628314074335</v>
      </c>
      <c r="P14" s="3419" t="n">
        <v>2.5104626088497</v>
      </c>
      <c r="Q14" s="3419" t="n">
        <v>2.645493336565</v>
      </c>
      <c r="R14" s="3419" t="n">
        <v>0.002340263351</v>
      </c>
      <c r="S14" s="3419" t="n">
        <v>0.002347592456</v>
      </c>
    </row>
    <row r="15" spans="1:19" ht="12" x14ac:dyDescent="0.15">
      <c r="A15" s="1813" t="s">
        <v>1075</v>
      </c>
      <c r="B15" s="3415" t="n">
        <v>104.16790398737302</v>
      </c>
      <c r="C15" s="3415" t="n">
        <v>104.39071228564157</v>
      </c>
      <c r="D15" s="3419" t="n">
        <v>0.22280829826855</v>
      </c>
      <c r="E15" s="3419" t="n">
        <v>0.213893425652</v>
      </c>
      <c r="F15" s="3419" t="n">
        <v>2.07702793E-4</v>
      </c>
      <c r="G15" s="3419" t="n">
        <v>2.08353265E-4</v>
      </c>
      <c r="H15" s="3415" t="n">
        <v>0.17180810233888</v>
      </c>
      <c r="I15" s="3415" t="n">
        <v>0.1761858126756</v>
      </c>
      <c r="J15" s="3419" t="n">
        <v>0.00437771033672</v>
      </c>
      <c r="K15" s="3419" t="n">
        <v>2.548023217255</v>
      </c>
      <c r="L15" s="3419" t="n">
        <v>4.080919E-6</v>
      </c>
      <c r="M15" s="3419" t="n">
        <v>4.0937E-6</v>
      </c>
      <c r="N15" s="3415" t="n">
        <v>0.9346915770437</v>
      </c>
      <c r="O15" s="3415" t="n">
        <v>0.9357362967568</v>
      </c>
      <c r="P15" s="3419" t="n">
        <v>0.0010447197131</v>
      </c>
      <c r="Q15" s="3419" t="n">
        <v>0.111771598114</v>
      </c>
      <c r="R15" s="3419" t="n">
        <v>9.73892E-7</v>
      </c>
      <c r="S15" s="3419" t="n">
        <v>9.76942E-7</v>
      </c>
    </row>
    <row r="16" spans="1:19" ht="12" x14ac:dyDescent="0.15">
      <c r="A16" s="1804" t="s">
        <v>45</v>
      </c>
      <c r="B16" s="3415" t="n">
        <v>101.44899912393038</v>
      </c>
      <c r="C16" s="3415" t="n">
        <v>101.44899912393038</v>
      </c>
      <c r="D16" s="3419" t="n">
        <v>0.0</v>
      </c>
      <c r="E16" s="3419" t="n">
        <v>0.0</v>
      </c>
      <c r="F16" s="3419" t="n">
        <v>0.0</v>
      </c>
      <c r="G16" s="3419" t="n">
        <v>0.0</v>
      </c>
      <c r="H16" s="3415" t="n">
        <v>573.669386210732</v>
      </c>
      <c r="I16" s="3415" t="n">
        <v>573.669386210732</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44.66756</v>
      </c>
      <c r="I17" s="3415" t="n">
        <v>44.66756</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101.44899912393038</v>
      </c>
      <c r="C18" s="3415" t="n">
        <v>101.44899912393038</v>
      </c>
      <c r="D18" s="3419" t="n">
        <v>0.0</v>
      </c>
      <c r="E18" s="3419" t="n">
        <v>0.0</v>
      </c>
      <c r="F18" s="3419" t="n">
        <v>0.0</v>
      </c>
      <c r="G18" s="3419" t="n">
        <v>0.0</v>
      </c>
      <c r="H18" s="3415" t="n">
        <v>529.001826210732</v>
      </c>
      <c r="I18" s="3415" t="n">
        <v>529.001826210732</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14518.761790710263</v>
      </c>
      <c r="C20" s="3415" t="n">
        <v>14266.269122130254</v>
      </c>
      <c r="D20" s="3419" t="n">
        <v>-252.4926685800096</v>
      </c>
      <c r="E20" s="3419" t="n">
        <v>-1.739078526253</v>
      </c>
      <c r="F20" s="3419" t="n">
        <v>-0.235374682195</v>
      </c>
      <c r="G20" s="3419" t="n">
        <v>-0.23611181532</v>
      </c>
      <c r="H20" s="3415" t="n">
        <v>28.7516300848</v>
      </c>
      <c r="I20" s="3415" t="n">
        <v>28.7516300848</v>
      </c>
      <c r="J20" s="3419" t="n">
        <v>0.0</v>
      </c>
      <c r="K20" s="3419" t="n">
        <v>0.0</v>
      </c>
      <c r="L20" s="3419" t="n">
        <v>0.0</v>
      </c>
      <c r="M20" s="3419" t="n">
        <v>0.0</v>
      </c>
      <c r="N20" s="3415" t="n">
        <v>672.9536280344504</v>
      </c>
      <c r="O20" s="3415" t="n">
        <v>672.9536280344504</v>
      </c>
      <c r="P20" s="3419" t="n">
        <v>0.0</v>
      </c>
      <c r="Q20" s="3419" t="n">
        <v>0.0</v>
      </c>
      <c r="R20" s="3419" t="n">
        <v>0.0</v>
      </c>
      <c r="S20" s="3419" t="n">
        <v>0.0</v>
      </c>
    </row>
    <row r="21" spans="1:19" ht="12" x14ac:dyDescent="0.15">
      <c r="A21" s="1804" t="s">
        <v>359</v>
      </c>
      <c r="B21" s="3415" t="n">
        <v>4128.40513</v>
      </c>
      <c r="C21" s="3415" t="n">
        <v>4132.10686</v>
      </c>
      <c r="D21" s="3419" t="n">
        <v>3.70173</v>
      </c>
      <c r="E21" s="3419" t="n">
        <v>0.089664891972</v>
      </c>
      <c r="F21" s="3419" t="n">
        <v>0.003450767609</v>
      </c>
      <c r="G21" s="3419" t="n">
        <v>0.003461574528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7207.066870827395</v>
      </c>
      <c r="C22" s="3415" t="n">
        <v>6947.83558791852</v>
      </c>
      <c r="D22" s="3419" t="n">
        <v>-259.2312829088757</v>
      </c>
      <c r="E22" s="3419" t="n">
        <v>-3.5969040881</v>
      </c>
      <c r="F22" s="3419" t="n">
        <v>-0.241656445602</v>
      </c>
      <c r="G22" s="3419" t="n">
        <v>-0.242413251598</v>
      </c>
      <c r="H22" s="3415" t="n">
        <v>18.4508304848</v>
      </c>
      <c r="I22" s="3415" t="n">
        <v>18.4508304848</v>
      </c>
      <c r="J22" s="3419" t="n">
        <v>0.0</v>
      </c>
      <c r="K22" s="3419" t="n">
        <v>0.0</v>
      </c>
      <c r="L22" s="3419" t="n">
        <v>0.0</v>
      </c>
      <c r="M22" s="3419" t="n">
        <v>0.0</v>
      </c>
      <c r="N22" s="3415" t="n">
        <v>625.086485178</v>
      </c>
      <c r="O22" s="3415" t="n">
        <v>625.086485178</v>
      </c>
      <c r="P22" s="3419" t="n">
        <v>0.0</v>
      </c>
      <c r="Q22" s="3419" t="n">
        <v>0.0</v>
      </c>
      <c r="R22" s="3419" t="n">
        <v>0.0</v>
      </c>
      <c r="S22" s="3419" t="n">
        <v>0.0</v>
      </c>
    </row>
    <row r="23" spans="1:19" ht="12" x14ac:dyDescent="0.15">
      <c r="A23" s="1804" t="s">
        <v>330</v>
      </c>
      <c r="B23" s="3415" t="n">
        <v>3058.6833234134456</v>
      </c>
      <c r="C23" s="3415" t="n">
        <v>3058.6833234134456</v>
      </c>
      <c r="D23" s="3419" t="n">
        <v>0.0</v>
      </c>
      <c r="E23" s="3419" t="n">
        <v>0.0</v>
      </c>
      <c r="F23" s="3419" t="n">
        <v>0.0</v>
      </c>
      <c r="G23" s="3419" t="n">
        <v>0.0</v>
      </c>
      <c r="H23" s="3415" t="n">
        <v>10.3007996</v>
      </c>
      <c r="I23" s="3415" t="n">
        <v>10.3007996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105.2422964694231</v>
      </c>
      <c r="C24" s="3415" t="n">
        <v>108.2791807982892</v>
      </c>
      <c r="D24" s="3419" t="n">
        <v>3.03688432886611</v>
      </c>
      <c r="E24" s="3419" t="n">
        <v>2.885611993224</v>
      </c>
      <c r="F24" s="3419" t="n">
        <v>0.002830995798</v>
      </c>
      <c r="G24" s="3419" t="n">
        <v>0.002839861751</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47.86714285645035</v>
      </c>
      <c r="O25" s="3415" t="n">
        <v>47.86714285645035</v>
      </c>
      <c r="P25" s="3419" t="n">
        <v>0.0</v>
      </c>
      <c r="Q25" s="3419" t="n">
        <v>0.0</v>
      </c>
      <c r="R25" s="3419" t="n">
        <v>0.0</v>
      </c>
      <c r="S25" s="3419" t="n">
        <v>0.0</v>
      </c>
    </row>
    <row r="26" spans="1:19" ht="12" x14ac:dyDescent="0.15">
      <c r="A26" s="1804" t="s">
        <v>1113</v>
      </c>
      <c r="B26" s="3415" t="n">
        <v>19.36417</v>
      </c>
      <c r="C26" s="3415" t="n">
        <v>19.36417</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184.22480470207805</v>
      </c>
      <c r="C8" s="3415" t="n">
        <v>193.62715814860675</v>
      </c>
      <c r="D8" s="3419" t="n">
        <v>9.40235344652872</v>
      </c>
      <c r="E8" s="3419" t="n">
        <v>5.103739130968</v>
      </c>
      <c r="F8" s="3419" t="n">
        <v>0.008764911737</v>
      </c>
      <c r="G8" s="3419" t="n">
        <v>0.008792361192</v>
      </c>
      <c r="H8" s="3415" t="n">
        <v>5853.42868466571</v>
      </c>
      <c r="I8" s="3415" t="n">
        <v>5851.580526323589</v>
      </c>
      <c r="J8" s="3419" t="n">
        <v>-1.84815834212072</v>
      </c>
      <c r="K8" s="3419" t="n">
        <v>-0.031573944805</v>
      </c>
      <c r="L8" s="3419" t="n">
        <v>-0.001722860647</v>
      </c>
      <c r="M8" s="3419" t="n">
        <v>-0.001728256205</v>
      </c>
      <c r="N8" s="3415" t="n">
        <v>3474.582116831805</v>
      </c>
      <c r="O8" s="3415" t="n">
        <v>3470.8953246507886</v>
      </c>
      <c r="P8" s="3419" t="n">
        <v>-3.68679218101635</v>
      </c>
      <c r="Q8" s="3419" t="n">
        <v>-0.106107498889</v>
      </c>
      <c r="R8" s="3419" t="n">
        <v>-0.003436842514</v>
      </c>
      <c r="S8" s="3419" t="n">
        <v>-0.003447605823</v>
      </c>
      <c r="T8" s="26"/>
    </row>
    <row r="9" spans="1:20" ht="12" x14ac:dyDescent="0.15">
      <c r="A9" s="1828" t="s">
        <v>1086</v>
      </c>
      <c r="B9" s="3416" t="s">
        <v>1185</v>
      </c>
      <c r="C9" s="3416" t="s">
        <v>1185</v>
      </c>
      <c r="D9" s="3416" t="s">
        <v>1185</v>
      </c>
      <c r="E9" s="3416" t="s">
        <v>1185</v>
      </c>
      <c r="F9" s="3416" t="s">
        <v>1185</v>
      </c>
      <c r="G9" s="3416" t="s">
        <v>1185</v>
      </c>
      <c r="H9" s="3415" t="n">
        <v>4520.045086627614</v>
      </c>
      <c r="I9" s="3415" t="n">
        <v>4516.509271022696</v>
      </c>
      <c r="J9" s="3419" t="n">
        <v>-3.53581560491824</v>
      </c>
      <c r="K9" s="3419" t="n">
        <v>-0.078225228668</v>
      </c>
      <c r="L9" s="3419" t="n">
        <v>-0.003296101542</v>
      </c>
      <c r="M9" s="3419" t="n">
        <v>-0.003306424087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1333.3835980380948</v>
      </c>
      <c r="I10" s="3415" t="n">
        <v>1335.0712553008923</v>
      </c>
      <c r="J10" s="3419" t="n">
        <v>1.68765726279752</v>
      </c>
      <c r="K10" s="3419" t="n">
        <v>0.126569523225</v>
      </c>
      <c r="L10" s="3419" t="n">
        <v>0.001573240895</v>
      </c>
      <c r="M10" s="3419" t="n">
        <v>0.001578167882</v>
      </c>
      <c r="N10" s="3415" t="n">
        <v>575.6359741330938</v>
      </c>
      <c r="O10" s="3415" t="n">
        <v>576.405317977006</v>
      </c>
      <c r="P10" s="3419" t="n">
        <v>0.76934384391225</v>
      </c>
      <c r="Q10" s="3419" t="n">
        <v>0.133651105644</v>
      </c>
      <c r="R10" s="3419" t="n">
        <v>7.17185429E-4</v>
      </c>
      <c r="S10" s="3419" t="n">
        <v>7.19431469E-4</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2898.946142698711</v>
      </c>
      <c r="O12" s="3415" t="n">
        <v>2894.4900066737823</v>
      </c>
      <c r="P12" s="3419" t="n">
        <v>-4.4561360249286</v>
      </c>
      <c r="Q12" s="3419" t="n">
        <v>-0.153715723079</v>
      </c>
      <c r="R12" s="3419" t="n">
        <v>-0.004154027943</v>
      </c>
      <c r="S12" s="3419" t="n">
        <v>-0.004167037293</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132.08944894551456</v>
      </c>
      <c r="C15" s="3415" t="n">
        <v>141.23367857591933</v>
      </c>
      <c r="D15" s="3419" t="n">
        <v>9.14422963040477</v>
      </c>
      <c r="E15" s="3419" t="n">
        <v>6.92275552923</v>
      </c>
      <c r="F15" s="3419" t="n">
        <v>0.008524287676</v>
      </c>
      <c r="G15" s="3419" t="n">
        <v>0.008550983559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52.13535575656348</v>
      </c>
      <c r="C16" s="3415" t="n">
        <v>52.39347957268743</v>
      </c>
      <c r="D16" s="3419" t="n">
        <v>0.25812381612395</v>
      </c>
      <c r="E16" s="3419" t="n">
        <v>0.495103202766</v>
      </c>
      <c r="F16" s="3419" t="n">
        <v>2.40624061E-4</v>
      </c>
      <c r="G16" s="3419" t="n">
        <v>2.41377633E-4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-452.87977716698254</v>
      </c>
      <c r="C19" s="3415" t="n">
        <v>-438.8944041196612</v>
      </c>
      <c r="D19" s="3419" t="n">
        <v>13.98537304732131</v>
      </c>
      <c r="E19" s="3419" t="n">
        <v>-3.08809837675</v>
      </c>
      <c r="F19" s="3416" t="s">
        <v>1185</v>
      </c>
      <c r="G19" s="3419" t="n">
        <v>0.013078050292</v>
      </c>
      <c r="H19" s="3415" t="s">
        <v>2946</v>
      </c>
      <c r="I19" s="3415" t="s">
        <v>2946</v>
      </c>
      <c r="J19" s="3419" t="s">
        <v>1185</v>
      </c>
      <c r="K19" s="3419" t="s">
        <v>1185</v>
      </c>
      <c r="L19" s="3416" t="s">
        <v>1185</v>
      </c>
      <c r="M19" s="3419" t="s">
        <v>1185</v>
      </c>
      <c r="N19" s="3415" t="n">
        <v>104.05900404058664</v>
      </c>
      <c r="O19" s="3415" t="n">
        <v>103.9927958241198</v>
      </c>
      <c r="P19" s="3419" t="n">
        <v>-0.06620821646685</v>
      </c>
      <c r="Q19" s="3419" t="n">
        <v>-0.063625648811</v>
      </c>
      <c r="R19" s="3416" t="s">
        <v>1185</v>
      </c>
      <c r="S19" s="3419" t="n">
        <v>-6.1912856E-5</v>
      </c>
      <c r="T19" s="336"/>
    </row>
    <row r="20" spans="1:20" ht="12" x14ac:dyDescent="0.15">
      <c r="A20" s="1828" t="s">
        <v>733</v>
      </c>
      <c r="B20" s="3415" t="n">
        <v>-2001.250685897975</v>
      </c>
      <c r="C20" s="3415" t="n">
        <v>-1992.2692193779847</v>
      </c>
      <c r="D20" s="3419" t="n">
        <v>8.98146651999029</v>
      </c>
      <c r="E20" s="3419" t="n">
        <v>-0.448792676664</v>
      </c>
      <c r="F20" s="3416" t="s">
        <v>1185</v>
      </c>
      <c r="G20" s="3419" t="n">
        <v>0.008398779957</v>
      </c>
      <c r="H20" s="3415" t="s">
        <v>2944</v>
      </c>
      <c r="I20" s="3415" t="s">
        <v>2944</v>
      </c>
      <c r="J20" s="3419" t="s">
        <v>1185</v>
      </c>
      <c r="K20" s="3419" t="s">
        <v>1185</v>
      </c>
      <c r="L20" s="3416" t="s">
        <v>1185</v>
      </c>
      <c r="M20" s="3419" t="s">
        <v>1185</v>
      </c>
      <c r="N20" s="3415" t="n">
        <v>0.02608885341425</v>
      </c>
      <c r="O20" s="3415" t="n">
        <v>0.02608885341425</v>
      </c>
      <c r="P20" s="3419" t="n">
        <v>0.0</v>
      </c>
      <c r="Q20" s="3419" t="n">
        <v>0.0</v>
      </c>
      <c r="R20" s="3416" t="s">
        <v>1185</v>
      </c>
      <c r="S20" s="3419" t="n">
        <v>0.0</v>
      </c>
      <c r="T20" s="336"/>
    </row>
    <row r="21" spans="1:20" ht="12" x14ac:dyDescent="0.15">
      <c r="A21" s="1828" t="s">
        <v>736</v>
      </c>
      <c r="B21" s="3415" t="n">
        <v>634.4160866683097</v>
      </c>
      <c r="C21" s="3415" t="n">
        <v>634.3767329962913</v>
      </c>
      <c r="D21" s="3419" t="n">
        <v>-0.03935367201843</v>
      </c>
      <c r="E21" s="3419" t="n">
        <v>-0.006203132746</v>
      </c>
      <c r="F21" s="3416" t="s">
        <v>1185</v>
      </c>
      <c r="G21" s="3419" t="n">
        <v>-3.6800542E-5</v>
      </c>
      <c r="H21" s="3415" t="s">
        <v>2944</v>
      </c>
      <c r="I21" s="3415" t="s">
        <v>2944</v>
      </c>
      <c r="J21" s="3419" t="s">
        <v>1185</v>
      </c>
      <c r="K21" s="3419" t="s">
        <v>1185</v>
      </c>
      <c r="L21" s="3416" t="s">
        <v>1185</v>
      </c>
      <c r="M21" s="3419" t="s">
        <v>1185</v>
      </c>
      <c r="N21" s="3415" t="n">
        <v>45.3736090774977</v>
      </c>
      <c r="O21" s="3415" t="n">
        <v>45.3736090774977</v>
      </c>
      <c r="P21" s="3419" t="n">
        <v>0.0</v>
      </c>
      <c r="Q21" s="3419" t="n">
        <v>0.0</v>
      </c>
      <c r="R21" s="3416" t="s">
        <v>1185</v>
      </c>
      <c r="S21" s="3419" t="n">
        <v>0.0</v>
      </c>
      <c r="T21" s="336"/>
    </row>
    <row r="22" spans="1:20" ht="12" x14ac:dyDescent="0.15">
      <c r="A22" s="1828" t="s">
        <v>740</v>
      </c>
      <c r="B22" s="3415" t="n">
        <v>292.2465436026341</v>
      </c>
      <c r="C22" s="3415" t="n">
        <v>293.88583509918107</v>
      </c>
      <c r="D22" s="3419" t="n">
        <v>1.63929149654698</v>
      </c>
      <c r="E22" s="3419" t="n">
        <v>0.56092759091</v>
      </c>
      <c r="F22" s="3416" t="s">
        <v>1185</v>
      </c>
      <c r="G22" s="3419" t="n">
        <v>0.00153293992</v>
      </c>
      <c r="H22" s="3415" t="s">
        <v>2944</v>
      </c>
      <c r="I22" s="3415" t="s">
        <v>2944</v>
      </c>
      <c r="J22" s="3419" t="s">
        <v>1185</v>
      </c>
      <c r="K22" s="3419" t="s">
        <v>1185</v>
      </c>
      <c r="L22" s="3416" t="s">
        <v>1185</v>
      </c>
      <c r="M22" s="3419" t="s">
        <v>1185</v>
      </c>
      <c r="N22" s="3415" t="n">
        <v>18.2979907433026</v>
      </c>
      <c r="O22" s="3415" t="n">
        <v>18.3087959737345</v>
      </c>
      <c r="P22" s="3419" t="n">
        <v>0.0108052304319</v>
      </c>
      <c r="Q22" s="3419" t="n">
        <v>0.059051458619</v>
      </c>
      <c r="R22" s="3416" t="s">
        <v>1185</v>
      </c>
      <c r="S22" s="3419" t="n">
        <v>1.0104224E-5</v>
      </c>
      <c r="T22" s="336"/>
    </row>
    <row r="23" spans="1:20" ht="12" x14ac:dyDescent="0.15">
      <c r="A23" s="1828" t="s">
        <v>896</v>
      </c>
      <c r="B23" s="3415" t="n">
        <v>-3.7382869765131</v>
      </c>
      <c r="C23" s="3415" t="n">
        <v>-3.7382869765131</v>
      </c>
      <c r="D23" s="3419" t="n">
        <v>0.0</v>
      </c>
      <c r="E23" s="3419" t="n">
        <v>0.0</v>
      </c>
      <c r="F23" s="3416" t="s">
        <v>1185</v>
      </c>
      <c r="G23" s="3419" t="n">
        <v>0.0</v>
      </c>
      <c r="H23" s="3415" t="s">
        <v>2946</v>
      </c>
      <c r="I23" s="3415" t="s">
        <v>2946</v>
      </c>
      <c r="J23" s="3419" t="s">
        <v>1185</v>
      </c>
      <c r="K23" s="3419" t="s">
        <v>1185</v>
      </c>
      <c r="L23" s="3416" t="s">
        <v>1185</v>
      </c>
      <c r="M23" s="3419" t="s">
        <v>1185</v>
      </c>
      <c r="N23" s="3415" t="n">
        <v>0.02392717331325</v>
      </c>
      <c r="O23" s="3415" t="n">
        <v>0.02392717331325</v>
      </c>
      <c r="P23" s="3419" t="n">
        <v>0.0</v>
      </c>
      <c r="Q23" s="3419" t="n">
        <v>0.0</v>
      </c>
      <c r="R23" s="3416" t="s">
        <v>1185</v>
      </c>
      <c r="S23" s="3419" t="n">
        <v>0.0</v>
      </c>
      <c r="T23" s="336"/>
    </row>
    <row r="24" spans="1:20" ht="12" x14ac:dyDescent="0.15">
      <c r="A24" s="1828" t="s">
        <v>1115</v>
      </c>
      <c r="B24" s="3415" t="n">
        <v>503.504703570215</v>
      </c>
      <c r="C24" s="3415" t="n">
        <v>506.90867227301743</v>
      </c>
      <c r="D24" s="3419" t="n">
        <v>3.40396870280247</v>
      </c>
      <c r="E24" s="3419" t="n">
        <v>0.676054995845</v>
      </c>
      <c r="F24" s="3416" t="s">
        <v>1185</v>
      </c>
      <c r="G24" s="3419" t="n">
        <v>0.003183130957</v>
      </c>
      <c r="H24" s="3415" t="s">
        <v>2944</v>
      </c>
      <c r="I24" s="3415" t="s">
        <v>2944</v>
      </c>
      <c r="J24" s="3419" t="s">
        <v>1185</v>
      </c>
      <c r="K24" s="3419" t="s">
        <v>1185</v>
      </c>
      <c r="L24" s="3416" t="s">
        <v>1185</v>
      </c>
      <c r="M24" s="3419" t="s">
        <v>1185</v>
      </c>
      <c r="N24" s="3415" t="n">
        <v>21.34796841939145</v>
      </c>
      <c r="O24" s="3415" t="n">
        <v>21.2851002994734</v>
      </c>
      <c r="P24" s="3419" t="n">
        <v>-0.06286811991805</v>
      </c>
      <c r="Q24" s="3419" t="n">
        <v>-0.294492284619</v>
      </c>
      <c r="R24" s="3416" t="s">
        <v>1185</v>
      </c>
      <c r="S24" s="3419" t="n">
        <v>-5.8789453E-5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121.94186186634684</v>
      </c>
      <c r="C26" s="3415" t="n">
        <v>121.94186186634684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254.02560073734944</v>
      </c>
      <c r="C8" s="3415" t="n">
        <v>254.02560073734944</v>
      </c>
      <c r="D8" s="3419" t="n">
        <v>0.0</v>
      </c>
      <c r="E8" s="3419" t="n">
        <v>0.0</v>
      </c>
      <c r="F8" s="3419" t="n">
        <v>0.0</v>
      </c>
      <c r="G8" s="3419" t="n">
        <v>0.0</v>
      </c>
      <c r="H8" s="3415" t="n">
        <v>924.5848318478945</v>
      </c>
      <c r="I8" s="3415" t="n">
        <v>942.8578618259909</v>
      </c>
      <c r="J8" s="3419" t="n">
        <v>18.27302997809632</v>
      </c>
      <c r="K8" s="3419" t="n">
        <v>1.97634974625</v>
      </c>
      <c r="L8" s="3419" t="n">
        <v>0.017034192113</v>
      </c>
      <c r="M8" s="3419" t="n">
        <v>0.017087538833</v>
      </c>
      <c r="N8" s="3415" t="n">
        <v>122.57450096283566</v>
      </c>
      <c r="O8" s="3415" t="n">
        <v>123.40756650634165</v>
      </c>
      <c r="P8" s="3419" t="n">
        <v>0.833065543506</v>
      </c>
      <c r="Q8" s="3419" t="n">
        <v>0.679640167378</v>
      </c>
      <c r="R8" s="3419" t="n">
        <v>7.76587054E-4</v>
      </c>
      <c r="S8" s="3419" t="n">
        <v>7.79019125E-4</v>
      </c>
    </row>
    <row r="9" spans="1:19" x14ac:dyDescent="0.15">
      <c r="A9" s="1828" t="s">
        <v>2687</v>
      </c>
      <c r="B9" s="3415" t="s">
        <v>2946</v>
      </c>
      <c r="C9" s="3415" t="s">
        <v>2946</v>
      </c>
      <c r="D9" s="3419" t="s">
        <v>1185</v>
      </c>
      <c r="E9" s="3419" t="s">
        <v>1185</v>
      </c>
      <c r="F9" s="3419" t="s">
        <v>1185</v>
      </c>
      <c r="G9" s="3419" t="s">
        <v>1185</v>
      </c>
      <c r="H9" s="3415" t="n">
        <v>643.5350016733518</v>
      </c>
      <c r="I9" s="3415" t="n">
        <v>643.5350016733518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26.02423092606288</v>
      </c>
      <c r="I10" s="3415" t="n">
        <v>25.999954304961</v>
      </c>
      <c r="J10" s="3419" t="n">
        <v>-0.02427662110188</v>
      </c>
      <c r="K10" s="3419" t="n">
        <v>-0.093284682152</v>
      </c>
      <c r="L10" s="3419" t="n">
        <v>-2.2630764E-5</v>
      </c>
      <c r="M10" s="3419" t="n">
        <v>-2.2701638E-5</v>
      </c>
      <c r="N10" s="3415" t="n">
        <v>31.5264968932879</v>
      </c>
      <c r="O10" s="3415" t="n">
        <v>31.4970875008681</v>
      </c>
      <c r="P10" s="3419" t="n">
        <v>-0.0294093924198</v>
      </c>
      <c r="Q10" s="3419" t="n">
        <v>-0.09328468215</v>
      </c>
      <c r="R10" s="3419" t="n">
        <v>-2.7415554E-5</v>
      </c>
      <c r="S10" s="3419" t="n">
        <v>-2.7501412E-5</v>
      </c>
    </row>
    <row r="11" spans="1:19" ht="13" x14ac:dyDescent="0.15">
      <c r="A11" s="1853" t="s">
        <v>993</v>
      </c>
      <c r="B11" s="3415" t="n">
        <v>254.02560073734944</v>
      </c>
      <c r="C11" s="3415" t="n">
        <v>254.02560073734944</v>
      </c>
      <c r="D11" s="3419" t="n">
        <v>0.0</v>
      </c>
      <c r="E11" s="3419" t="n">
        <v>0.0</v>
      </c>
      <c r="F11" s="3419" t="n">
        <v>0.0</v>
      </c>
      <c r="G11" s="3419" t="n">
        <v>0.0</v>
      </c>
      <c r="H11" s="3415" t="n">
        <v>1.0756174716E-4</v>
      </c>
      <c r="I11" s="3415" t="n">
        <v>1.0756174716E-4</v>
      </c>
      <c r="J11" s="3419" t="n">
        <v>0.0</v>
      </c>
      <c r="K11" s="3419" t="n">
        <v>0.0</v>
      </c>
      <c r="L11" s="3419" t="n">
        <v>0.0</v>
      </c>
      <c r="M11" s="3419" t="n">
        <v>0.0</v>
      </c>
      <c r="N11" s="3415" t="n">
        <v>0.0734401483015</v>
      </c>
      <c r="O11" s="3415" t="n">
        <v>0.0734401483015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255.02549168673275</v>
      </c>
      <c r="I12" s="3415" t="n">
        <v>273.32279828593096</v>
      </c>
      <c r="J12" s="3419" t="n">
        <v>18.2973065991982</v>
      </c>
      <c r="K12" s="3419" t="n">
        <v>7.174697116818</v>
      </c>
      <c r="L12" s="3419" t="n">
        <v>0.017056822877</v>
      </c>
      <c r="M12" s="3419" t="n">
        <v>0.017110240471</v>
      </c>
      <c r="N12" s="3415" t="n">
        <v>90.97456392124624</v>
      </c>
      <c r="O12" s="3415" t="n">
        <v>91.83703885717205</v>
      </c>
      <c r="P12" s="3419" t="n">
        <v>0.8624749359258</v>
      </c>
      <c r="Q12" s="3419" t="n">
        <v>0.948039648393</v>
      </c>
      <c r="R12" s="3419" t="n">
        <v>8.04002608E-4</v>
      </c>
      <c r="S12" s="3419" t="n">
        <v>8.06520538E-4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24076.965014654455</v>
      </c>
      <c r="C17" s="3415" t="n">
        <v>24076.969704654453</v>
      </c>
      <c r="D17" s="3419" t="n">
        <v>0.0046899999998</v>
      </c>
      <c r="E17" s="3419" t="n">
        <v>1.9479199E-5</v>
      </c>
      <c r="F17" s="3419" t="n">
        <v>4.372037E-6</v>
      </c>
      <c r="G17" s="3419" t="n">
        <v>4.385729E-6</v>
      </c>
      <c r="H17" s="3415" t="n">
        <v>4.34992792165848</v>
      </c>
      <c r="I17" s="3415" t="n">
        <v>4.34712792165848</v>
      </c>
      <c r="J17" s="3419" t="n">
        <v>-0.0028</v>
      </c>
      <c r="K17" s="3419" t="n">
        <v>-0.064368882667</v>
      </c>
      <c r="L17" s="3419" t="n">
        <v>-2.610171E-6</v>
      </c>
      <c r="M17" s="3419" t="n">
        <v>-2.618346E-6</v>
      </c>
      <c r="N17" s="3415" t="n">
        <v>168.36891481350224</v>
      </c>
      <c r="O17" s="3415" t="n">
        <v>167.34601481350225</v>
      </c>
      <c r="P17" s="3419" t="n">
        <v>-1.0229</v>
      </c>
      <c r="Q17" s="3419" t="n">
        <v>-0.607534948558</v>
      </c>
      <c r="R17" s="3419" t="n">
        <v>-9.53551498E-4</v>
      </c>
      <c r="S17" s="3419" t="n">
        <v>-9.56537777E-4</v>
      </c>
    </row>
    <row r="18" spans="1:19" x14ac:dyDescent="0.15">
      <c r="A18" s="1938" t="s">
        <v>61</v>
      </c>
      <c r="B18" s="3415" t="n">
        <v>3606.4734205044565</v>
      </c>
      <c r="C18" s="3415" t="n">
        <v>3606.4781105044563</v>
      </c>
      <c r="D18" s="3419" t="n">
        <v>0.0046899999998</v>
      </c>
      <c r="E18" s="3419" t="n">
        <v>1.30043936E-4</v>
      </c>
      <c r="F18" s="3419" t="n">
        <v>4.372037E-6</v>
      </c>
      <c r="G18" s="3419" t="n">
        <v>4.385729E-6</v>
      </c>
      <c r="H18" s="3415" t="n">
        <v>0.59081422765848</v>
      </c>
      <c r="I18" s="3415" t="n">
        <v>0.58801422765848</v>
      </c>
      <c r="J18" s="3419" t="n">
        <v>-0.0028</v>
      </c>
      <c r="K18" s="3419" t="n">
        <v>-0.473922236283</v>
      </c>
      <c r="L18" s="3419" t="n">
        <v>-2.610171E-6</v>
      </c>
      <c r="M18" s="3419" t="n">
        <v>-2.618346E-6</v>
      </c>
      <c r="N18" s="3415" t="n">
        <v>26.87153861850225</v>
      </c>
      <c r="O18" s="3415" t="n">
        <v>25.84863861850225</v>
      </c>
      <c r="P18" s="3419" t="n">
        <v>-1.0229</v>
      </c>
      <c r="Q18" s="3419" t="n">
        <v>-3.806629812019</v>
      </c>
      <c r="R18" s="3419" t="n">
        <v>-9.53551498E-4</v>
      </c>
      <c r="S18" s="3419" t="n">
        <v>-9.56537777E-4</v>
      </c>
    </row>
    <row r="19" spans="1:19" x14ac:dyDescent="0.15">
      <c r="A19" s="1938" t="s">
        <v>62</v>
      </c>
      <c r="B19" s="3415" t="n">
        <v>20470.491594149997</v>
      </c>
      <c r="C19" s="3415" t="n">
        <v>20470.491594149997</v>
      </c>
      <c r="D19" s="3419" t="n">
        <v>0.0</v>
      </c>
      <c r="E19" s="3419" t="n">
        <v>0.0</v>
      </c>
      <c r="F19" s="3419" t="n">
        <v>0.0</v>
      </c>
      <c r="G19" s="3419" t="n">
        <v>0.0</v>
      </c>
      <c r="H19" s="3415" t="n">
        <v>3.759113694</v>
      </c>
      <c r="I19" s="3415" t="n">
        <v>3.759113694</v>
      </c>
      <c r="J19" s="3419" t="n">
        <v>0.0</v>
      </c>
      <c r="K19" s="3419" t="n">
        <v>0.0</v>
      </c>
      <c r="L19" s="3419" t="n">
        <v>0.0</v>
      </c>
      <c r="M19" s="3419" t="n">
        <v>0.0</v>
      </c>
      <c r="N19" s="3415" t="n">
        <v>141.497376195</v>
      </c>
      <c r="O19" s="3415" t="n">
        <v>141.497376195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12656.767922466826</v>
      </c>
      <c r="C21" s="3415" t="n">
        <v>12594.078478289166</v>
      </c>
      <c r="D21" s="3419" t="n">
        <v>-62.68944417765982</v>
      </c>
      <c r="E21" s="3419" t="n">
        <v>-0.495303734426</v>
      </c>
      <c r="F21" s="3419" t="n">
        <v>-0.058439352252</v>
      </c>
      <c r="G21" s="3419" t="n">
        <v>-0.058622369312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3314.524689148687</v>
      </c>
      <c r="C8" s="3415" t="n">
        <v>3111.956793801984</v>
      </c>
      <c r="D8" s="3419" t="n">
        <v>-202.56789534670264</v>
      </c>
      <c r="E8" s="3419" t="n">
        <v>-6.111521691478</v>
      </c>
      <c r="F8" s="3419" t="n">
        <v>-0.188834607588</v>
      </c>
      <c r="G8" s="3419" t="n">
        <v>-0.189425989138</v>
      </c>
      <c r="H8" s="3415" t="n">
        <v>171.90657251608334</v>
      </c>
      <c r="I8" s="3415" t="n">
        <v>184.803342650432</v>
      </c>
      <c r="J8" s="3419" t="n">
        <v>12.89677013434868</v>
      </c>
      <c r="K8" s="3419" t="n">
        <v>7.50219723748</v>
      </c>
      <c r="L8" s="3419" t="n">
        <v>0.012022421042</v>
      </c>
      <c r="M8" s="3419" t="n">
        <v>0.012060072181</v>
      </c>
      <c r="N8" s="3415" t="n">
        <v>93.32616563608</v>
      </c>
      <c r="O8" s="3415" t="n">
        <v>107.31054563608</v>
      </c>
      <c r="P8" s="3419" t="n">
        <v>13.98438</v>
      </c>
      <c r="Q8" s="3419" t="n">
        <v>14.984415040184</v>
      </c>
      <c r="R8" s="3419" t="n">
        <v>0.013036295338</v>
      </c>
      <c r="S8" s="3419" t="n">
        <v>0.01307712167</v>
      </c>
      <c r="T8" s="3415" t="s">
        <v>2946</v>
      </c>
      <c r="U8" s="3415" t="s">
        <v>2946</v>
      </c>
      <c r="V8" s="3419" t="s">
        <v>1185</v>
      </c>
      <c r="W8" s="3419" t="s">
        <v>1185</v>
      </c>
      <c r="X8" s="3419" t="s">
        <v>1185</v>
      </c>
      <c r="Y8" s="3419" t="s">
        <v>1185</v>
      </c>
      <c r="Z8" s="3415" t="n">
        <v>7.962686363758</v>
      </c>
      <c r="AA8" s="3415" t="n">
        <v>8.132219363758</v>
      </c>
      <c r="AB8" s="3419" t="n">
        <v>0.169533</v>
      </c>
      <c r="AC8" s="3419" t="n">
        <v>2.129093025334</v>
      </c>
      <c r="AD8" s="3419" t="n">
        <v>1.58039345E-4</v>
      </c>
      <c r="AE8" s="3419" t="n">
        <v>1.58534284E-4</v>
      </c>
      <c r="AF8" s="26"/>
    </row>
    <row r="9" spans="1:32" x14ac:dyDescent="0.15">
      <c r="A9" s="1804" t="s">
        <v>1162</v>
      </c>
      <c r="B9" s="3415" t="n">
        <v>795.718332663008</v>
      </c>
      <c r="C9" s="3415" t="n">
        <v>674.0438909094562</v>
      </c>
      <c r="D9" s="3419" t="n">
        <v>-121.67444175355187</v>
      </c>
      <c r="E9" s="3419" t="n">
        <v>-15.291144712771</v>
      </c>
      <c r="F9" s="3419" t="n">
        <v>-0.113425404468</v>
      </c>
      <c r="G9" s="3419" t="n">
        <v>-0.113780623738</v>
      </c>
      <c r="H9" s="3415" t="n">
        <v>162.33819899651303</v>
      </c>
      <c r="I9" s="3415" t="n">
        <v>156.27628589571222</v>
      </c>
      <c r="J9" s="3419" t="n">
        <v>-6.0619131008008</v>
      </c>
      <c r="K9" s="3419" t="n">
        <v>-3.73412612575</v>
      </c>
      <c r="L9" s="3419" t="n">
        <v>-0.005650939798</v>
      </c>
      <c r="M9" s="3419" t="n">
        <v>-0.005668637092</v>
      </c>
      <c r="N9" s="3415" t="n">
        <v>2.76364674579322</v>
      </c>
      <c r="O9" s="3415" t="n">
        <v>2.76364674579322</v>
      </c>
      <c r="P9" s="3419" t="n">
        <v>0.0</v>
      </c>
      <c r="Q9" s="3419" t="n">
        <v>0.0</v>
      </c>
      <c r="R9" s="3419" t="n">
        <v>0.0</v>
      </c>
      <c r="S9" s="3419" t="n">
        <v>0.0</v>
      </c>
      <c r="T9" s="3415" t="s">
        <v>1185</v>
      </c>
      <c r="U9" s="3415" t="s">
        <v>1185</v>
      </c>
      <c r="V9" s="3419" t="s">
        <v>1185</v>
      </c>
      <c r="W9" s="3419" t="s">
        <v>1185</v>
      </c>
      <c r="X9" s="3419" t="s">
        <v>1185</v>
      </c>
      <c r="Y9" s="3419" t="s">
        <v>1185</v>
      </c>
      <c r="Z9" s="3415" t="n">
        <v>7.08571936367879</v>
      </c>
      <c r="AA9" s="3415" t="n">
        <v>7.08571936367879</v>
      </c>
      <c r="AB9" s="3419" t="n">
        <v>0.0</v>
      </c>
      <c r="AC9" s="3419" t="n">
        <v>0.0</v>
      </c>
      <c r="AD9" s="3419" t="n">
        <v>0.0</v>
      </c>
      <c r="AE9" s="3419" t="n">
        <v>0.0</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4.33654817</v>
      </c>
      <c r="C14" s="3415" t="n">
        <v>2.703954</v>
      </c>
      <c r="D14" s="3419" t="n">
        <v>-1.63259417</v>
      </c>
      <c r="E14" s="3419" t="n">
        <v>-37.647320080386</v>
      </c>
      <c r="F14" s="3419" t="n">
        <v>-0.001521910858</v>
      </c>
      <c r="G14" s="3419" t="n">
        <v>-0.001526677093</v>
      </c>
      <c r="H14" s="3415" t="n">
        <v>9.5423332</v>
      </c>
      <c r="I14" s="3415" t="n">
        <v>28.50081</v>
      </c>
      <c r="J14" s="3419" t="n">
        <v>18.9584768</v>
      </c>
      <c r="K14" s="3419" t="n">
        <v>198.677581285885</v>
      </c>
      <c r="L14" s="3419" t="n">
        <v>0.0176731684</v>
      </c>
      <c r="M14" s="3419" t="n">
        <v>0.01772851623</v>
      </c>
      <c r="N14" s="3415" t="n">
        <v>5.28562</v>
      </c>
      <c r="O14" s="3415" t="n">
        <v>19.27</v>
      </c>
      <c r="P14" s="3419" t="n">
        <v>13.98438</v>
      </c>
      <c r="Q14" s="3419" t="n">
        <v>264.574070780722</v>
      </c>
      <c r="R14" s="3419" t="n">
        <v>0.013036295338</v>
      </c>
      <c r="S14" s="3419" t="n">
        <v>0.01307712167</v>
      </c>
      <c r="T14" s="3415" t="s">
        <v>1185</v>
      </c>
      <c r="U14" s="3415" t="s">
        <v>1185</v>
      </c>
      <c r="V14" s="3419" t="s">
        <v>1185</v>
      </c>
      <c r="W14" s="3419" t="s">
        <v>1185</v>
      </c>
      <c r="X14" s="3419" t="s">
        <v>1185</v>
      </c>
      <c r="Y14" s="3419" t="s">
        <v>1185</v>
      </c>
      <c r="Z14" s="3415" t="n">
        <v>0.876967</v>
      </c>
      <c r="AA14" s="3415" t="n">
        <v>1.0465</v>
      </c>
      <c r="AB14" s="3419" t="n">
        <v>0.169533</v>
      </c>
      <c r="AC14" s="3419" t="n">
        <v>19.331742243437</v>
      </c>
      <c r="AD14" s="3419" t="n">
        <v>1.58039345E-4</v>
      </c>
      <c r="AE14" s="3419" t="n">
        <v>1.58534284E-4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n">
        <v>0.154</v>
      </c>
      <c r="C17" s="3415" t="n">
        <v>0.13948</v>
      </c>
      <c r="D17" s="3419" t="n">
        <v>-0.01452</v>
      </c>
      <c r="E17" s="3419" t="n">
        <v>-9.428571428571</v>
      </c>
      <c r="F17" s="3419" t="n">
        <v>-1.3535602E-5</v>
      </c>
      <c r="G17" s="3419" t="n">
        <v>-1.3577992E-5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2408.9013947915323</v>
      </c>
      <c r="C19" s="3415" t="n">
        <v>2335.8372566445933</v>
      </c>
      <c r="D19" s="3419" t="n">
        <v>-73.06413814693914</v>
      </c>
      <c r="E19" s="3419" t="n">
        <v>-3.033089619397</v>
      </c>
      <c r="F19" s="3419" t="n">
        <v>-0.068110683739</v>
      </c>
      <c r="G19" s="3419" t="n">
        <v>-0.068323988929</v>
      </c>
      <c r="H19" s="3415" t="n">
        <v>0.0260403195703</v>
      </c>
      <c r="I19" s="3415" t="n">
        <v>0.02624675471978</v>
      </c>
      <c r="J19" s="3419" t="n">
        <v>2.0643514948E-4</v>
      </c>
      <c r="K19" s="3419" t="n">
        <v>0.79275198188</v>
      </c>
      <c r="L19" s="3419" t="n">
        <v>1.9244E-7</v>
      </c>
      <c r="M19" s="3419" t="n">
        <v>1.93042E-7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44.8173724702055</v>
      </c>
      <c r="C20" s="3415" t="n">
        <v>44.07124070562375</v>
      </c>
      <c r="D20" s="3419" t="n">
        <v>-0.74613176458175</v>
      </c>
      <c r="E20" s="3419" t="n">
        <v>-1.664827104886</v>
      </c>
      <c r="F20" s="3419" t="n">
        <v>-6.95547035E-4</v>
      </c>
      <c r="G20" s="3419" t="n">
        <v>-6.9772531E-4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10.38173539526856</v>
      </c>
      <c r="C21" s="3415" t="n">
        <v>10.70366418904664</v>
      </c>
      <c r="D21" s="3419" t="n">
        <v>0.32192879377808</v>
      </c>
      <c r="E21" s="3419" t="n">
        <v>3.100915035118</v>
      </c>
      <c r="F21" s="3419" t="n">
        <v>3.00103318E-4</v>
      </c>
      <c r="G21" s="3419" t="n">
        <v>3.01043164E-4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50.21530565867198</v>
      </c>
      <c r="C22" s="3415" t="n">
        <v>44.45730735326405</v>
      </c>
      <c r="D22" s="3419" t="n">
        <v>-5.75799830540793</v>
      </c>
      <c r="E22" s="3419" t="n">
        <v>-11.466620047176</v>
      </c>
      <c r="F22" s="3419" t="n">
        <v>-0.005367629202</v>
      </c>
      <c r="G22" s="3419" t="n">
        <v>-0.00538443924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11.32861385693614</v>
      </c>
      <c r="O25" s="3415" t="n">
        <v>11.32861385693614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n">
        <v>73.94828503346862</v>
      </c>
      <c r="O26" s="3415" t="n">
        <v>73.94828503346862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106097.39580988095</v>
      </c>
      <c r="E32" s="3415" t="n">
        <v>106937.75245356328</v>
      </c>
      <c r="F32" s="3419" t="n">
        <v>840.3566436823295</v>
      </c>
      <c r="G32" s="3419" t="n">
        <v>0.792061517879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106433.25829193817</v>
      </c>
      <c r="E33" s="3415" t="n">
        <v>107272.65406185885</v>
      </c>
      <c r="F33" s="3419" t="n">
        <v>839.3957699206729</v>
      </c>
      <c r="G33" s="3419" t="n">
        <v>0.788659281311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3252</v>
      </c>
      <c r="B7" s="3456" t="s">
        <v>3255</v>
      </c>
      <c r="C7" s="3456" t="s">
        <v>3256</v>
      </c>
      <c r="D7" s="3456" t="s">
        <v>3257</v>
      </c>
      <c r="E7" s="3455"/>
    </row>
    <row r="8">
      <c r="A8" s="3456" t="s">
        <v>3252</v>
      </c>
      <c r="B8" s="3456" t="s">
        <v>3255</v>
      </c>
      <c r="C8" s="3456" t="s">
        <v>3258</v>
      </c>
      <c r="D8" s="3456" t="s">
        <v>3259</v>
      </c>
      <c r="E8" s="3455"/>
    </row>
    <row r="9">
      <c r="A9" s="3456" t="s">
        <v>3252</v>
      </c>
      <c r="B9" s="3456" t="s">
        <v>3255</v>
      </c>
      <c r="C9" s="3456" t="s">
        <v>3260</v>
      </c>
      <c r="D9" s="3456" t="s">
        <v>3261</v>
      </c>
      <c r="E9" s="3455"/>
    </row>
    <row r="10">
      <c r="A10" s="3456" t="s">
        <v>3252</v>
      </c>
      <c r="B10" s="3456" t="s">
        <v>3262</v>
      </c>
      <c r="C10" s="3456" t="s">
        <v>3263</v>
      </c>
      <c r="D10" s="3456" t="s">
        <v>3264</v>
      </c>
      <c r="E10" s="3455"/>
    </row>
    <row r="11">
      <c r="A11" s="3456" t="s">
        <v>3252</v>
      </c>
      <c r="B11" s="3456" t="s">
        <v>3265</v>
      </c>
      <c r="C11" s="3456" t="s">
        <v>3266</v>
      </c>
      <c r="D11" s="3456" t="s">
        <v>3267</v>
      </c>
      <c r="E11" s="3455"/>
    </row>
    <row r="12" spans="1:6" ht="12.75" customHeight="1" x14ac:dyDescent="0.15">
      <c r="A12" s="3456" t="s">
        <v>3253</v>
      </c>
      <c r="B12" s="3456" t="s">
        <v>3268</v>
      </c>
      <c r="C12" s="3456" t="s">
        <v>3269</v>
      </c>
      <c r="D12" s="3456" t="s">
        <v>3270</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3252</v>
      </c>
      <c r="B15" s="3456" t="s">
        <v>3271</v>
      </c>
      <c r="C15" s="3456" t="s">
        <v>3272</v>
      </c>
      <c r="D15" s="3456" t="s">
        <v>3272</v>
      </c>
      <c r="E15" s="3456" t="s">
        <v>3273</v>
      </c>
      <c r="F15" s="26"/>
    </row>
    <row r="16">
      <c r="A16" s="3456" t="s">
        <v>3252</v>
      </c>
      <c r="B16" s="3456" t="s">
        <v>3274</v>
      </c>
      <c r="C16" s="3456" t="s">
        <v>1185</v>
      </c>
      <c r="D16" s="3456" t="s">
        <v>3275</v>
      </c>
      <c r="E16" s="3456" t="s">
        <v>3273</v>
      </c>
    </row>
    <row r="17">
      <c r="A17" s="3456" t="s">
        <v>3252</v>
      </c>
      <c r="B17" s="3456" t="s">
        <v>3276</v>
      </c>
      <c r="C17" s="3456" t="s">
        <v>1185</v>
      </c>
      <c r="D17" s="3456" t="s">
        <v>3277</v>
      </c>
      <c r="E17" s="3456" t="s">
        <v>3273</v>
      </c>
    </row>
    <row r="18">
      <c r="A18" s="3456" t="s">
        <v>3252</v>
      </c>
      <c r="B18" s="3456" t="s">
        <v>3278</v>
      </c>
      <c r="C18" s="3456" t="s">
        <v>1185</v>
      </c>
      <c r="D18" s="3456" t="s">
        <v>3279</v>
      </c>
      <c r="E18" s="3456" t="s">
        <v>3273</v>
      </c>
    </row>
    <row r="19">
      <c r="A19" s="3456" t="s">
        <v>3252</v>
      </c>
      <c r="B19" s="3456" t="s">
        <v>3280</v>
      </c>
      <c r="C19" s="3456" t="s">
        <v>1185</v>
      </c>
      <c r="D19" s="3456" t="s">
        <v>3281</v>
      </c>
      <c r="E19" s="3456" t="s">
        <v>3273</v>
      </c>
    </row>
    <row r="20">
      <c r="A20" s="3456" t="s">
        <v>3252</v>
      </c>
      <c r="B20" s="3456" t="s">
        <v>3282</v>
      </c>
      <c r="C20" s="3456" t="s">
        <v>1185</v>
      </c>
      <c r="D20" s="3456" t="s">
        <v>3272</v>
      </c>
      <c r="E20" s="3456" t="s">
        <v>3273</v>
      </c>
    </row>
    <row r="21">
      <c r="A21" s="3456" t="s">
        <v>3252</v>
      </c>
      <c r="B21" s="3456" t="s">
        <v>3283</v>
      </c>
      <c r="C21" s="3456" t="s">
        <v>1185</v>
      </c>
      <c r="D21" s="3456" t="s">
        <v>3279</v>
      </c>
      <c r="E21" s="3456" t="s">
        <v>3273</v>
      </c>
    </row>
    <row r="22">
      <c r="A22" s="3456" t="s">
        <v>3252</v>
      </c>
      <c r="B22" s="3456" t="s">
        <v>3284</v>
      </c>
      <c r="C22" s="3456" t="s">
        <v>1185</v>
      </c>
      <c r="D22" s="3456" t="s">
        <v>3281</v>
      </c>
      <c r="E22" s="3456" t="s">
        <v>3273</v>
      </c>
    </row>
    <row r="23">
      <c r="A23" s="3456" t="s">
        <v>3252</v>
      </c>
      <c r="B23" s="3456" t="s">
        <v>3285</v>
      </c>
      <c r="C23" s="3456" t="s">
        <v>1185</v>
      </c>
      <c r="D23" s="3456" t="s">
        <v>3275</v>
      </c>
      <c r="E23" s="3456" t="s">
        <v>3273</v>
      </c>
    </row>
    <row r="24">
      <c r="A24" s="3456" t="s">
        <v>3252</v>
      </c>
      <c r="B24" s="3456" t="s">
        <v>3286</v>
      </c>
      <c r="C24" s="3456" t="s">
        <v>1185</v>
      </c>
      <c r="D24" s="3456" t="s">
        <v>3277</v>
      </c>
      <c r="E24" s="3456" t="s">
        <v>3273</v>
      </c>
    </row>
    <row r="25">
      <c r="A25" s="3456" t="s">
        <v>3252</v>
      </c>
      <c r="B25" s="3456" t="s">
        <v>3287</v>
      </c>
      <c r="C25" s="3456" t="s">
        <v>1185</v>
      </c>
      <c r="D25" s="3456" t="s">
        <v>3288</v>
      </c>
      <c r="E25" s="3456" t="s">
        <v>3289</v>
      </c>
    </row>
    <row r="26">
      <c r="A26" s="3456" t="s">
        <v>3252</v>
      </c>
      <c r="B26" s="3456" t="s">
        <v>3290</v>
      </c>
      <c r="C26" s="3456" t="s">
        <v>1185</v>
      </c>
      <c r="D26" s="3456" t="s">
        <v>3288</v>
      </c>
      <c r="E26" s="3456" t="s">
        <v>3291</v>
      </c>
    </row>
    <row r="27">
      <c r="A27" s="3456" t="s">
        <v>3252</v>
      </c>
      <c r="B27" s="3456" t="s">
        <v>3292</v>
      </c>
      <c r="C27" s="3456" t="s">
        <v>1185</v>
      </c>
      <c r="D27" s="3456" t="s">
        <v>3288</v>
      </c>
      <c r="E27" s="3456" t="s">
        <v>3291</v>
      </c>
    </row>
    <row r="28">
      <c r="A28" s="3456" t="s">
        <v>3252</v>
      </c>
      <c r="B28" s="3456" t="s">
        <v>3293</v>
      </c>
      <c r="C28" s="3456" t="s">
        <v>1185</v>
      </c>
      <c r="D28" s="3456" t="s">
        <v>3294</v>
      </c>
      <c r="E28" s="3456" t="s">
        <v>3295</v>
      </c>
    </row>
    <row r="29">
      <c r="A29" s="3456" t="s">
        <v>3252</v>
      </c>
      <c r="B29" s="3456" t="s">
        <v>3296</v>
      </c>
      <c r="C29" s="3456" t="s">
        <v>1185</v>
      </c>
      <c r="D29" s="3456" t="s">
        <v>3297</v>
      </c>
      <c r="E29" s="3456" t="s">
        <v>3298</v>
      </c>
    </row>
    <row r="30">
      <c r="A30" s="3456" t="s">
        <v>3252</v>
      </c>
      <c r="B30" s="3456" t="s">
        <v>3299</v>
      </c>
      <c r="C30" s="3456" t="s">
        <v>1185</v>
      </c>
      <c r="D30" s="3456" t="s">
        <v>3300</v>
      </c>
      <c r="E30" s="3456" t="s">
        <v>3301</v>
      </c>
    </row>
    <row r="31">
      <c r="A31" s="3456" t="s">
        <v>3252</v>
      </c>
      <c r="B31" s="3456" t="s">
        <v>3302</v>
      </c>
      <c r="C31" s="3456" t="s">
        <v>1185</v>
      </c>
      <c r="D31" s="3456" t="s">
        <v>3303</v>
      </c>
      <c r="E31" s="3456" t="s">
        <v>3304</v>
      </c>
    </row>
    <row r="32">
      <c r="A32" s="3456" t="s">
        <v>3252</v>
      </c>
      <c r="B32" s="3456" t="s">
        <v>3305</v>
      </c>
      <c r="C32" s="3456" t="s">
        <v>1185</v>
      </c>
      <c r="D32" s="3456" t="s">
        <v>3306</v>
      </c>
      <c r="E32" s="3456" t="s">
        <v>3307</v>
      </c>
    </row>
    <row r="33">
      <c r="A33" s="3456" t="s">
        <v>3252</v>
      </c>
      <c r="B33" s="3456" t="s">
        <v>3308</v>
      </c>
      <c r="C33" s="3456" t="s">
        <v>1185</v>
      </c>
      <c r="D33" s="3456" t="s">
        <v>3309</v>
      </c>
      <c r="E33" s="3456" t="s">
        <v>3295</v>
      </c>
    </row>
    <row r="34">
      <c r="A34" s="3456" t="s">
        <v>3252</v>
      </c>
      <c r="B34" s="3456" t="s">
        <v>3310</v>
      </c>
      <c r="C34" s="3456" t="s">
        <v>1185</v>
      </c>
      <c r="D34" s="3456" t="s">
        <v>3311</v>
      </c>
      <c r="E34" s="3456" t="s">
        <v>3295</v>
      </c>
    </row>
    <row r="35">
      <c r="A35" s="3456" t="s">
        <v>3252</v>
      </c>
      <c r="B35" s="3456" t="s">
        <v>3312</v>
      </c>
      <c r="C35" s="3456" t="s">
        <v>1185</v>
      </c>
      <c r="D35" s="3456" t="s">
        <v>3313</v>
      </c>
      <c r="E35" s="3456" t="s">
        <v>3295</v>
      </c>
    </row>
    <row r="36">
      <c r="A36" s="3456" t="s">
        <v>3252</v>
      </c>
      <c r="B36" s="3456" t="s">
        <v>3314</v>
      </c>
      <c r="C36" s="3456" t="s">
        <v>1185</v>
      </c>
      <c r="D36" s="3456" t="s">
        <v>3315</v>
      </c>
      <c r="E36" s="3456" t="s">
        <v>3295</v>
      </c>
    </row>
    <row r="37">
      <c r="A37" s="3456" t="s">
        <v>3252</v>
      </c>
      <c r="B37" s="3456" t="s">
        <v>3316</v>
      </c>
      <c r="C37" s="3456" t="s">
        <v>1185</v>
      </c>
      <c r="D37" s="3456" t="s">
        <v>3317</v>
      </c>
      <c r="E37" s="3456" t="s">
        <v>3318</v>
      </c>
    </row>
    <row r="38">
      <c r="A38" s="3456" t="s">
        <v>3252</v>
      </c>
      <c r="B38" s="3456" t="s">
        <v>3319</v>
      </c>
      <c r="C38" s="3456" t="s">
        <v>1185</v>
      </c>
      <c r="D38" s="3456" t="s">
        <v>3320</v>
      </c>
      <c r="E38" s="3456" t="s">
        <v>3321</v>
      </c>
    </row>
    <row r="39">
      <c r="A39" s="3456" t="s">
        <v>3252</v>
      </c>
      <c r="B39" s="3456" t="s">
        <v>3322</v>
      </c>
      <c r="C39" s="3456" t="s">
        <v>1185</v>
      </c>
      <c r="D39" s="3456" t="s">
        <v>3320</v>
      </c>
      <c r="E39" s="3456" t="s">
        <v>3323</v>
      </c>
    </row>
    <row r="40">
      <c r="A40" s="3456" t="s">
        <v>3252</v>
      </c>
      <c r="B40" s="3456" t="s">
        <v>3324</v>
      </c>
      <c r="C40" s="3456" t="s">
        <v>1185</v>
      </c>
      <c r="D40" s="3456" t="s">
        <v>3320</v>
      </c>
      <c r="E40" s="3456" t="s">
        <v>3321</v>
      </c>
    </row>
    <row r="41">
      <c r="A41" s="3456" t="s">
        <v>3252</v>
      </c>
      <c r="B41" s="3456" t="s">
        <v>3325</v>
      </c>
      <c r="C41" s="3456" t="s">
        <v>1185</v>
      </c>
      <c r="D41" s="3456" t="s">
        <v>3326</v>
      </c>
      <c r="E41" s="3456" t="s">
        <v>3327</v>
      </c>
    </row>
    <row r="42">
      <c r="A42" s="3456" t="s">
        <v>3252</v>
      </c>
      <c r="B42" s="3456" t="s">
        <v>3328</v>
      </c>
      <c r="C42" s="3456" t="s">
        <v>1185</v>
      </c>
      <c r="D42" s="3456" t="s">
        <v>3329</v>
      </c>
      <c r="E42" s="3456" t="s">
        <v>3330</v>
      </c>
    </row>
    <row r="43">
      <c r="A43" s="3456" t="s">
        <v>3252</v>
      </c>
      <c r="B43" s="3456" t="s">
        <v>3331</v>
      </c>
      <c r="C43" s="3456" t="s">
        <v>1185</v>
      </c>
      <c r="D43" s="3456" t="s">
        <v>3332</v>
      </c>
      <c r="E43" s="3456" t="s">
        <v>3333</v>
      </c>
    </row>
    <row r="44">
      <c r="A44" s="3456" t="s">
        <v>3252</v>
      </c>
      <c r="B44" s="3456" t="s">
        <v>3331</v>
      </c>
      <c r="C44" s="3456" t="s">
        <v>1185</v>
      </c>
      <c r="D44" s="3456" t="s">
        <v>3334</v>
      </c>
      <c r="E44" s="3456" t="s">
        <v>3333</v>
      </c>
    </row>
    <row r="45">
      <c r="A45" s="3456" t="s">
        <v>3252</v>
      </c>
      <c r="B45" s="3456" t="s">
        <v>3335</v>
      </c>
      <c r="C45" s="3456" t="s">
        <v>1185</v>
      </c>
      <c r="D45" s="3456" t="s">
        <v>3336</v>
      </c>
      <c r="E45" s="3456" t="s">
        <v>3327</v>
      </c>
    </row>
    <row r="46">
      <c r="A46" s="3456" t="s">
        <v>3252</v>
      </c>
      <c r="B46" s="3456" t="s">
        <v>3337</v>
      </c>
      <c r="C46" s="3456" t="s">
        <v>1185</v>
      </c>
      <c r="D46" s="3456" t="s">
        <v>3338</v>
      </c>
      <c r="E46" s="3456" t="s">
        <v>3339</v>
      </c>
    </row>
    <row r="47">
      <c r="A47" s="3456" t="s">
        <v>3252</v>
      </c>
      <c r="B47" s="3456" t="s">
        <v>3340</v>
      </c>
      <c r="C47" s="3456" t="s">
        <v>1185</v>
      </c>
      <c r="D47" s="3456" t="s">
        <v>3341</v>
      </c>
      <c r="E47" s="3456" t="s">
        <v>3342</v>
      </c>
    </row>
    <row r="48">
      <c r="A48" s="3456" t="s">
        <v>3252</v>
      </c>
      <c r="B48" s="3456" t="s">
        <v>3343</v>
      </c>
      <c r="C48" s="3456" t="s">
        <v>1185</v>
      </c>
      <c r="D48" s="3456" t="s">
        <v>3341</v>
      </c>
      <c r="E48" s="3456" t="s">
        <v>3333</v>
      </c>
    </row>
    <row r="49">
      <c r="A49" s="3456" t="s">
        <v>3252</v>
      </c>
      <c r="B49" s="3456" t="s">
        <v>3344</v>
      </c>
      <c r="C49" s="3456" t="s">
        <v>1185</v>
      </c>
      <c r="D49" s="3456" t="s">
        <v>3345</v>
      </c>
      <c r="E49" s="3456" t="s">
        <v>3346</v>
      </c>
    </row>
    <row r="50">
      <c r="A50" s="3456" t="s">
        <v>3252</v>
      </c>
      <c r="B50" s="3456" t="s">
        <v>3266</v>
      </c>
      <c r="C50" s="3456" t="s">
        <v>1185</v>
      </c>
      <c r="D50" s="3456" t="s">
        <v>3347</v>
      </c>
      <c r="E50" s="3456" t="s">
        <v>3267</v>
      </c>
    </row>
    <row r="51">
      <c r="A51" s="3456" t="s">
        <v>2819</v>
      </c>
      <c r="B51" s="3456" t="s">
        <v>3271</v>
      </c>
      <c r="C51" s="3456" t="s">
        <v>1185</v>
      </c>
      <c r="D51" s="3456" t="s">
        <v>3272</v>
      </c>
      <c r="E51" s="3456" t="s">
        <v>3273</v>
      </c>
    </row>
    <row r="52">
      <c r="A52" s="3456" t="s">
        <v>2819</v>
      </c>
      <c r="B52" s="3456" t="s">
        <v>3274</v>
      </c>
      <c r="C52" s="3456" t="s">
        <v>1185</v>
      </c>
      <c r="D52" s="3456" t="s">
        <v>3275</v>
      </c>
      <c r="E52" s="3456" t="s">
        <v>3273</v>
      </c>
    </row>
    <row r="53">
      <c r="A53" s="3456" t="s">
        <v>2819</v>
      </c>
      <c r="B53" s="3456" t="s">
        <v>3276</v>
      </c>
      <c r="C53" s="3456" t="s">
        <v>1185</v>
      </c>
      <c r="D53" s="3456" t="s">
        <v>3277</v>
      </c>
      <c r="E53" s="3456" t="s">
        <v>3273</v>
      </c>
    </row>
    <row r="54">
      <c r="A54" s="3456" t="s">
        <v>2819</v>
      </c>
      <c r="B54" s="3456" t="s">
        <v>3278</v>
      </c>
      <c r="C54" s="3456" t="s">
        <v>1185</v>
      </c>
      <c r="D54" s="3456" t="s">
        <v>3279</v>
      </c>
      <c r="E54" s="3456" t="s">
        <v>3273</v>
      </c>
    </row>
    <row r="55">
      <c r="A55" s="3456" t="s">
        <v>2819</v>
      </c>
      <c r="B55" s="3456" t="s">
        <v>3280</v>
      </c>
      <c r="C55" s="3456" t="s">
        <v>1185</v>
      </c>
      <c r="D55" s="3456" t="s">
        <v>3281</v>
      </c>
      <c r="E55" s="3456" t="s">
        <v>3273</v>
      </c>
    </row>
    <row r="56">
      <c r="A56" s="3456" t="s">
        <v>2819</v>
      </c>
      <c r="B56" s="3456" t="s">
        <v>3282</v>
      </c>
      <c r="C56" s="3456" t="s">
        <v>1185</v>
      </c>
      <c r="D56" s="3456" t="s">
        <v>3272</v>
      </c>
      <c r="E56" s="3456" t="s">
        <v>3273</v>
      </c>
    </row>
    <row r="57">
      <c r="A57" s="3456" t="s">
        <v>2819</v>
      </c>
      <c r="B57" s="3456" t="s">
        <v>3283</v>
      </c>
      <c r="C57" s="3456" t="s">
        <v>1185</v>
      </c>
      <c r="D57" s="3456" t="s">
        <v>3279</v>
      </c>
      <c r="E57" s="3456" t="s">
        <v>3273</v>
      </c>
    </row>
    <row r="58">
      <c r="A58" s="3456" t="s">
        <v>2819</v>
      </c>
      <c r="B58" s="3456" t="s">
        <v>3284</v>
      </c>
      <c r="C58" s="3456" t="s">
        <v>1185</v>
      </c>
      <c r="D58" s="3456" t="s">
        <v>3281</v>
      </c>
      <c r="E58" s="3456" t="s">
        <v>3273</v>
      </c>
    </row>
    <row r="59">
      <c r="A59" s="3456" t="s">
        <v>2819</v>
      </c>
      <c r="B59" s="3456" t="s">
        <v>3285</v>
      </c>
      <c r="C59" s="3456" t="s">
        <v>1185</v>
      </c>
      <c r="D59" s="3456" t="s">
        <v>3275</v>
      </c>
      <c r="E59" s="3456" t="s">
        <v>3273</v>
      </c>
    </row>
    <row r="60">
      <c r="A60" s="3456" t="s">
        <v>2819</v>
      </c>
      <c r="B60" s="3456" t="s">
        <v>3286</v>
      </c>
      <c r="C60" s="3456" t="s">
        <v>1185</v>
      </c>
      <c r="D60" s="3456" t="s">
        <v>3277</v>
      </c>
      <c r="E60" s="3456" t="s">
        <v>3273</v>
      </c>
    </row>
    <row r="61">
      <c r="A61" s="3456" t="s">
        <v>2819</v>
      </c>
      <c r="B61" s="3456" t="s">
        <v>3296</v>
      </c>
      <c r="C61" s="3456" t="s">
        <v>1185</v>
      </c>
      <c r="D61" s="3456" t="s">
        <v>3297</v>
      </c>
      <c r="E61" s="3456" t="s">
        <v>3298</v>
      </c>
    </row>
    <row r="62">
      <c r="A62" s="3456" t="s">
        <v>2819</v>
      </c>
      <c r="B62" s="3456" t="s">
        <v>3348</v>
      </c>
      <c r="C62" s="3456" t="s">
        <v>1185</v>
      </c>
      <c r="D62" s="3456" t="s">
        <v>3300</v>
      </c>
      <c r="E62" s="3456" t="s">
        <v>3301</v>
      </c>
    </row>
    <row r="63">
      <c r="A63" s="3456" t="s">
        <v>2819</v>
      </c>
      <c r="B63" s="3456" t="s">
        <v>3305</v>
      </c>
      <c r="C63" s="3456" t="s">
        <v>1185</v>
      </c>
      <c r="D63" s="3456" t="s">
        <v>3306</v>
      </c>
      <c r="E63" s="3456" t="s">
        <v>3307</v>
      </c>
    </row>
    <row r="64">
      <c r="A64" s="3456" t="s">
        <v>2819</v>
      </c>
      <c r="B64" s="3456" t="s">
        <v>3349</v>
      </c>
      <c r="C64" s="3456" t="s">
        <v>1185</v>
      </c>
      <c r="D64" s="3456" t="s">
        <v>3350</v>
      </c>
      <c r="E64" s="3456" t="s">
        <v>3351</v>
      </c>
    </row>
    <row r="65">
      <c r="A65" s="3456" t="s">
        <v>2819</v>
      </c>
      <c r="B65" s="3456" t="s">
        <v>3352</v>
      </c>
      <c r="C65" s="3456" t="s">
        <v>1185</v>
      </c>
      <c r="D65" s="3456" t="s">
        <v>3353</v>
      </c>
      <c r="E65" s="3456" t="s">
        <v>3354</v>
      </c>
    </row>
    <row r="66">
      <c r="A66" s="3456" t="s">
        <v>2819</v>
      </c>
      <c r="B66" s="3456" t="s">
        <v>3355</v>
      </c>
      <c r="C66" s="3456" t="s">
        <v>1185</v>
      </c>
      <c r="D66" s="3456" t="s">
        <v>3356</v>
      </c>
      <c r="E66" s="3456" t="s">
        <v>3321</v>
      </c>
    </row>
    <row r="67">
      <c r="A67" s="3456" t="s">
        <v>2819</v>
      </c>
      <c r="B67" s="3456" t="s">
        <v>3263</v>
      </c>
      <c r="C67" s="3456" t="s">
        <v>1185</v>
      </c>
      <c r="D67" s="3456" t="s">
        <v>3320</v>
      </c>
      <c r="E67" s="3456" t="s">
        <v>3357</v>
      </c>
    </row>
    <row r="68">
      <c r="A68" s="3456" t="s">
        <v>2819</v>
      </c>
      <c r="B68" s="3456" t="s">
        <v>3322</v>
      </c>
      <c r="C68" s="3456" t="s">
        <v>1185</v>
      </c>
      <c r="D68" s="3456" t="s">
        <v>3320</v>
      </c>
      <c r="E68" s="3456" t="s">
        <v>3323</v>
      </c>
    </row>
    <row r="69">
      <c r="A69" s="3456" t="s">
        <v>2819</v>
      </c>
      <c r="B69" s="3456" t="s">
        <v>3358</v>
      </c>
      <c r="C69" s="3456" t="s">
        <v>1185</v>
      </c>
      <c r="D69" s="3456" t="s">
        <v>3320</v>
      </c>
      <c r="E69" s="3456" t="s">
        <v>3359</v>
      </c>
    </row>
    <row r="70">
      <c r="A70" s="3456" t="s">
        <v>2819</v>
      </c>
      <c r="B70" s="3456" t="s">
        <v>3324</v>
      </c>
      <c r="C70" s="3456" t="s">
        <v>1185</v>
      </c>
      <c r="D70" s="3456" t="s">
        <v>3320</v>
      </c>
      <c r="E70" s="3456" t="s">
        <v>3321</v>
      </c>
    </row>
    <row r="71">
      <c r="A71" s="3456" t="s">
        <v>2819</v>
      </c>
      <c r="B71" s="3456" t="s">
        <v>3360</v>
      </c>
      <c r="C71" s="3456" t="s">
        <v>1185</v>
      </c>
      <c r="D71" s="3456" t="s">
        <v>3361</v>
      </c>
      <c r="E71" s="3456" t="s">
        <v>3362</v>
      </c>
    </row>
    <row r="72">
      <c r="A72" s="3456" t="s">
        <v>2819</v>
      </c>
      <c r="B72" s="3456" t="s">
        <v>3363</v>
      </c>
      <c r="C72" s="3456" t="s">
        <v>1185</v>
      </c>
      <c r="D72" s="3456" t="s">
        <v>3364</v>
      </c>
      <c r="E72" s="3456" t="s">
        <v>3365</v>
      </c>
    </row>
    <row r="73">
      <c r="A73" s="3456" t="s">
        <v>2819</v>
      </c>
      <c r="B73" s="3456" t="s">
        <v>3366</v>
      </c>
      <c r="C73" s="3456" t="s">
        <v>1185</v>
      </c>
      <c r="D73" s="3456" t="s">
        <v>3367</v>
      </c>
      <c r="E73" s="3456" t="s">
        <v>3368</v>
      </c>
    </row>
    <row r="74">
      <c r="A74" s="3456" t="s">
        <v>2819</v>
      </c>
      <c r="B74" s="3456" t="s">
        <v>3369</v>
      </c>
      <c r="C74" s="3456" t="s">
        <v>1185</v>
      </c>
      <c r="D74" s="3456" t="s">
        <v>3367</v>
      </c>
      <c r="E74" s="3456" t="s">
        <v>3368</v>
      </c>
    </row>
    <row r="75">
      <c r="A75" s="3456" t="s">
        <v>2819</v>
      </c>
      <c r="B75" s="3456" t="s">
        <v>3370</v>
      </c>
      <c r="C75" s="3456" t="s">
        <v>1185</v>
      </c>
      <c r="D75" s="3456" t="s">
        <v>3371</v>
      </c>
      <c r="E75" s="3456" t="s">
        <v>3372</v>
      </c>
    </row>
    <row r="76">
      <c r="A76" s="3456" t="s">
        <v>2819</v>
      </c>
      <c r="B76" s="3456" t="s">
        <v>3335</v>
      </c>
      <c r="C76" s="3456" t="s">
        <v>1185</v>
      </c>
      <c r="D76" s="3456" t="s">
        <v>3336</v>
      </c>
      <c r="E76" s="3456" t="s">
        <v>3327</v>
      </c>
    </row>
    <row r="77">
      <c r="A77" s="3456" t="s">
        <v>2819</v>
      </c>
      <c r="B77" s="3456" t="s">
        <v>3337</v>
      </c>
      <c r="C77" s="3456" t="s">
        <v>1185</v>
      </c>
      <c r="D77" s="3456" t="s">
        <v>3338</v>
      </c>
      <c r="E77" s="3456" t="s">
        <v>3339</v>
      </c>
    </row>
    <row r="78">
      <c r="A78" s="3456" t="s">
        <v>2819</v>
      </c>
      <c r="B78" s="3456" t="s">
        <v>3340</v>
      </c>
      <c r="C78" s="3456" t="s">
        <v>1185</v>
      </c>
      <c r="D78" s="3456" t="s">
        <v>3341</v>
      </c>
      <c r="E78" s="3456" t="s">
        <v>3342</v>
      </c>
    </row>
    <row r="79">
      <c r="A79" s="3456" t="s">
        <v>2819</v>
      </c>
      <c r="B79" s="3456" t="s">
        <v>3343</v>
      </c>
      <c r="C79" s="3456" t="s">
        <v>1185</v>
      </c>
      <c r="D79" s="3456" t="s">
        <v>3341</v>
      </c>
      <c r="E79" s="3456" t="s">
        <v>3333</v>
      </c>
    </row>
    <row r="80">
      <c r="A80" s="3456" t="s">
        <v>393</v>
      </c>
      <c r="B80" s="3456" t="s">
        <v>3373</v>
      </c>
      <c r="C80" s="3456" t="s">
        <v>1185</v>
      </c>
      <c r="D80" s="3456" t="s">
        <v>3374</v>
      </c>
      <c r="E80" s="3456" t="s">
        <v>3375</v>
      </c>
    </row>
    <row r="81">
      <c r="A81" s="3456" t="s">
        <v>393</v>
      </c>
      <c r="B81" s="3456" t="s">
        <v>3376</v>
      </c>
      <c r="C81" s="3456" t="s">
        <v>1185</v>
      </c>
      <c r="D81" s="3456" t="s">
        <v>3374</v>
      </c>
      <c r="E81" s="3456" t="s">
        <v>3375</v>
      </c>
    </row>
    <row r="82">
      <c r="A82" s="3456" t="s">
        <v>395</v>
      </c>
      <c r="B82" s="3456" t="s">
        <v>3377</v>
      </c>
      <c r="C82" s="3456" t="s">
        <v>1185</v>
      </c>
      <c r="D82" s="3456" t="s">
        <v>3374</v>
      </c>
      <c r="E82" s="3456" t="s">
        <v>3375</v>
      </c>
    </row>
    <row r="83">
      <c r="A83" s="3456" t="s">
        <v>395</v>
      </c>
      <c r="B83" s="3456" t="s">
        <v>3378</v>
      </c>
      <c r="C83" s="3456" t="s">
        <v>1185</v>
      </c>
      <c r="D83" s="3456" t="s">
        <v>3374</v>
      </c>
      <c r="E83" s="3456" t="s">
        <v>3375</v>
      </c>
    </row>
    <row r="84">
      <c r="A84" s="3456" t="s">
        <v>395</v>
      </c>
      <c r="B84" s="3456" t="s">
        <v>3379</v>
      </c>
      <c r="C84" s="3456" t="s">
        <v>1185</v>
      </c>
      <c r="D84" s="3456" t="s">
        <v>3380</v>
      </c>
      <c r="E84" s="3456" t="s">
        <v>3375</v>
      </c>
    </row>
    <row r="85">
      <c r="A85" s="3456" t="s">
        <v>395</v>
      </c>
      <c r="B85" s="3456" t="s">
        <v>3381</v>
      </c>
      <c r="C85" s="3456" t="s">
        <v>1185</v>
      </c>
      <c r="D85" s="3456" t="s">
        <v>3382</v>
      </c>
      <c r="E85" s="3456" t="s">
        <v>3383</v>
      </c>
    </row>
    <row r="86">
      <c r="A86" s="3456" t="s">
        <v>397</v>
      </c>
      <c r="B86" s="3456" t="s">
        <v>3384</v>
      </c>
      <c r="C86" s="3456" t="s">
        <v>1185</v>
      </c>
      <c r="D86" s="3456" t="s">
        <v>3374</v>
      </c>
      <c r="E86" s="3456" t="s">
        <v>3375</v>
      </c>
    </row>
    <row r="87">
      <c r="A87" s="3456" t="s">
        <v>397</v>
      </c>
      <c r="B87" s="3456" t="s">
        <v>3385</v>
      </c>
      <c r="C87" s="3456" t="s">
        <v>1185</v>
      </c>
      <c r="D87" s="3456" t="s">
        <v>3374</v>
      </c>
      <c r="E87" s="3456" t="s">
        <v>3375</v>
      </c>
    </row>
    <row r="88">
      <c r="A88" s="3456" t="s">
        <v>399</v>
      </c>
      <c r="B88" s="3456" t="s">
        <v>3386</v>
      </c>
      <c r="C88" s="3456" t="s">
        <v>1185</v>
      </c>
      <c r="D88" s="3456" t="s">
        <v>3380</v>
      </c>
      <c r="E88" s="3456" t="s">
        <v>3375</v>
      </c>
    </row>
    <row r="89">
      <c r="A89" s="3456" t="s">
        <v>399</v>
      </c>
      <c r="B89" s="3456" t="s">
        <v>3387</v>
      </c>
      <c r="C89" s="3456" t="s">
        <v>1185</v>
      </c>
      <c r="D89" s="3456" t="s">
        <v>3388</v>
      </c>
      <c r="E89" s="3456" t="s">
        <v>3383</v>
      </c>
    </row>
    <row r="90">
      <c r="A90" s="3456" t="s">
        <v>390</v>
      </c>
      <c r="B90" s="3456" t="s">
        <v>3389</v>
      </c>
      <c r="C90" s="3456" t="s">
        <v>1185</v>
      </c>
      <c r="D90" s="3456" t="s">
        <v>3374</v>
      </c>
      <c r="E90" s="3456" t="s">
        <v>3375</v>
      </c>
    </row>
    <row r="91">
      <c r="A91" s="3456" t="s">
        <v>390</v>
      </c>
      <c r="B91" s="3456" t="s">
        <v>3390</v>
      </c>
      <c r="C91" s="3456" t="s">
        <v>1185</v>
      </c>
      <c r="D91" s="3456" t="s">
        <v>3374</v>
      </c>
      <c r="E91" s="3456" t="s">
        <v>3375</v>
      </c>
    </row>
    <row r="92">
      <c r="A92" s="3456" t="s">
        <v>3253</v>
      </c>
      <c r="B92" s="3456" t="s">
        <v>3271</v>
      </c>
      <c r="C92" s="3456" t="s">
        <v>1185</v>
      </c>
      <c r="D92" s="3456" t="s">
        <v>3272</v>
      </c>
      <c r="E92" s="3456" t="s">
        <v>3273</v>
      </c>
    </row>
    <row r="93">
      <c r="A93" s="3456" t="s">
        <v>3253</v>
      </c>
      <c r="B93" s="3456" t="s">
        <v>3274</v>
      </c>
      <c r="C93" s="3456" t="s">
        <v>1185</v>
      </c>
      <c r="D93" s="3456" t="s">
        <v>3275</v>
      </c>
      <c r="E93" s="3456" t="s">
        <v>3273</v>
      </c>
    </row>
    <row r="94">
      <c r="A94" s="3456" t="s">
        <v>3253</v>
      </c>
      <c r="B94" s="3456" t="s">
        <v>3276</v>
      </c>
      <c r="C94" s="3456" t="s">
        <v>1185</v>
      </c>
      <c r="D94" s="3456" t="s">
        <v>3277</v>
      </c>
      <c r="E94" s="3456" t="s">
        <v>3273</v>
      </c>
    </row>
    <row r="95">
      <c r="A95" s="3456" t="s">
        <v>3253</v>
      </c>
      <c r="B95" s="3456" t="s">
        <v>3278</v>
      </c>
      <c r="C95" s="3456" t="s">
        <v>1185</v>
      </c>
      <c r="D95" s="3456" t="s">
        <v>3279</v>
      </c>
      <c r="E95" s="3456" t="s">
        <v>3273</v>
      </c>
    </row>
    <row r="96">
      <c r="A96" s="3456" t="s">
        <v>3253</v>
      </c>
      <c r="B96" s="3456" t="s">
        <v>3280</v>
      </c>
      <c r="C96" s="3456" t="s">
        <v>1185</v>
      </c>
      <c r="D96" s="3456" t="s">
        <v>3281</v>
      </c>
      <c r="E96" s="3456" t="s">
        <v>3273</v>
      </c>
    </row>
    <row r="97">
      <c r="A97" s="3456" t="s">
        <v>3253</v>
      </c>
      <c r="B97" s="3456" t="s">
        <v>3282</v>
      </c>
      <c r="C97" s="3456" t="s">
        <v>1185</v>
      </c>
      <c r="D97" s="3456" t="s">
        <v>3272</v>
      </c>
      <c r="E97" s="3456" t="s">
        <v>3273</v>
      </c>
    </row>
    <row r="98">
      <c r="A98" s="3456" t="s">
        <v>3253</v>
      </c>
      <c r="B98" s="3456" t="s">
        <v>3283</v>
      </c>
      <c r="C98" s="3456" t="s">
        <v>1185</v>
      </c>
      <c r="D98" s="3456" t="s">
        <v>3279</v>
      </c>
      <c r="E98" s="3456" t="s">
        <v>3273</v>
      </c>
    </row>
    <row r="99">
      <c r="A99" s="3456" t="s">
        <v>3253</v>
      </c>
      <c r="B99" s="3456" t="s">
        <v>3284</v>
      </c>
      <c r="C99" s="3456" t="s">
        <v>1185</v>
      </c>
      <c r="D99" s="3456" t="s">
        <v>3281</v>
      </c>
      <c r="E99" s="3456" t="s">
        <v>3273</v>
      </c>
    </row>
    <row r="100">
      <c r="A100" s="3456" t="s">
        <v>3253</v>
      </c>
      <c r="B100" s="3456" t="s">
        <v>3285</v>
      </c>
      <c r="C100" s="3456" t="s">
        <v>1185</v>
      </c>
      <c r="D100" s="3456" t="s">
        <v>3275</v>
      </c>
      <c r="E100" s="3456" t="s">
        <v>3273</v>
      </c>
    </row>
    <row r="101">
      <c r="A101" s="3456" t="s">
        <v>3253</v>
      </c>
      <c r="B101" s="3456" t="s">
        <v>3286</v>
      </c>
      <c r="C101" s="3456" t="s">
        <v>1185</v>
      </c>
      <c r="D101" s="3456" t="s">
        <v>3277</v>
      </c>
      <c r="E101" s="3456" t="s">
        <v>3273</v>
      </c>
    </row>
    <row r="102">
      <c r="A102" s="3456" t="s">
        <v>3253</v>
      </c>
      <c r="B102" s="3456" t="s">
        <v>3292</v>
      </c>
      <c r="C102" s="3456" t="s">
        <v>1185</v>
      </c>
      <c r="D102" s="3456" t="s">
        <v>3391</v>
      </c>
      <c r="E102" s="3456" t="s">
        <v>3392</v>
      </c>
    </row>
    <row r="103">
      <c r="A103" s="3456" t="s">
        <v>3253</v>
      </c>
      <c r="B103" s="3456" t="s">
        <v>3293</v>
      </c>
      <c r="C103" s="3456" t="s">
        <v>1185</v>
      </c>
      <c r="D103" s="3456" t="s">
        <v>3294</v>
      </c>
      <c r="E103" s="3456" t="s">
        <v>3295</v>
      </c>
    </row>
    <row r="104">
      <c r="A104" s="3456" t="s">
        <v>3253</v>
      </c>
      <c r="B104" s="3456" t="s">
        <v>3296</v>
      </c>
      <c r="C104" s="3456" t="s">
        <v>1185</v>
      </c>
      <c r="D104" s="3456" t="s">
        <v>3297</v>
      </c>
      <c r="E104" s="3456" t="s">
        <v>3298</v>
      </c>
    </row>
    <row r="105">
      <c r="A105" s="3456" t="s">
        <v>3253</v>
      </c>
      <c r="B105" s="3456" t="s">
        <v>3348</v>
      </c>
      <c r="C105" s="3456" t="s">
        <v>1185</v>
      </c>
      <c r="D105" s="3456" t="s">
        <v>3300</v>
      </c>
      <c r="E105" s="3456" t="s">
        <v>3301</v>
      </c>
    </row>
    <row r="106">
      <c r="A106" s="3456" t="s">
        <v>3253</v>
      </c>
      <c r="B106" s="3456" t="s">
        <v>3302</v>
      </c>
      <c r="C106" s="3456" t="s">
        <v>1185</v>
      </c>
      <c r="D106" s="3456" t="s">
        <v>3303</v>
      </c>
      <c r="E106" s="3456" t="s">
        <v>3304</v>
      </c>
    </row>
    <row r="107">
      <c r="A107" s="3456" t="s">
        <v>3253</v>
      </c>
      <c r="B107" s="3456" t="s">
        <v>3305</v>
      </c>
      <c r="C107" s="3456" t="s">
        <v>1185</v>
      </c>
      <c r="D107" s="3456" t="s">
        <v>3306</v>
      </c>
      <c r="E107" s="3456" t="s">
        <v>3307</v>
      </c>
    </row>
    <row r="108">
      <c r="A108" s="3456" t="s">
        <v>3253</v>
      </c>
      <c r="B108" s="3456" t="s">
        <v>3308</v>
      </c>
      <c r="C108" s="3456" t="s">
        <v>1185</v>
      </c>
      <c r="D108" s="3456" t="s">
        <v>3309</v>
      </c>
      <c r="E108" s="3456" t="s">
        <v>3295</v>
      </c>
    </row>
    <row r="109">
      <c r="A109" s="3456" t="s">
        <v>3253</v>
      </c>
      <c r="B109" s="3456" t="s">
        <v>3310</v>
      </c>
      <c r="C109" s="3456" t="s">
        <v>1185</v>
      </c>
      <c r="D109" s="3456" t="s">
        <v>3311</v>
      </c>
      <c r="E109" s="3456" t="s">
        <v>3295</v>
      </c>
    </row>
    <row r="110">
      <c r="A110" s="3456" t="s">
        <v>3253</v>
      </c>
      <c r="B110" s="3456" t="s">
        <v>3312</v>
      </c>
      <c r="C110" s="3456" t="s">
        <v>1185</v>
      </c>
      <c r="D110" s="3456" t="s">
        <v>3313</v>
      </c>
      <c r="E110" s="3456" t="s">
        <v>3295</v>
      </c>
    </row>
    <row r="111">
      <c r="A111" s="3456" t="s">
        <v>3253</v>
      </c>
      <c r="B111" s="3456" t="s">
        <v>3314</v>
      </c>
      <c r="C111" s="3456" t="s">
        <v>1185</v>
      </c>
      <c r="D111" s="3456" t="s">
        <v>3315</v>
      </c>
      <c r="E111" s="3456" t="s">
        <v>3295</v>
      </c>
    </row>
    <row r="112">
      <c r="A112" s="3456" t="s">
        <v>3253</v>
      </c>
      <c r="B112" s="3456" t="s">
        <v>3316</v>
      </c>
      <c r="C112" s="3456" t="s">
        <v>1185</v>
      </c>
      <c r="D112" s="3456" t="s">
        <v>3393</v>
      </c>
      <c r="E112" s="3456" t="s">
        <v>3394</v>
      </c>
    </row>
    <row r="113">
      <c r="A113" s="3456" t="s">
        <v>3253</v>
      </c>
      <c r="B113" s="3456" t="s">
        <v>3331</v>
      </c>
      <c r="C113" s="3456" t="s">
        <v>1185</v>
      </c>
      <c r="D113" s="3456" t="s">
        <v>3334</v>
      </c>
      <c r="E113" s="3456" t="s">
        <v>3333</v>
      </c>
    </row>
    <row r="114">
      <c r="A114" s="3456" t="s">
        <v>3253</v>
      </c>
      <c r="B114" s="3456" t="s">
        <v>3335</v>
      </c>
      <c r="C114" s="3456" t="s">
        <v>1185</v>
      </c>
      <c r="D114" s="3456" t="s">
        <v>3336</v>
      </c>
      <c r="E114" s="3456" t="s">
        <v>3327</v>
      </c>
    </row>
    <row r="115">
      <c r="A115" s="3456" t="s">
        <v>3253</v>
      </c>
      <c r="B115" s="3456" t="s">
        <v>3337</v>
      </c>
      <c r="C115" s="3456" t="s">
        <v>1185</v>
      </c>
      <c r="D115" s="3456" t="s">
        <v>3338</v>
      </c>
      <c r="E115" s="3456" t="s">
        <v>3339</v>
      </c>
    </row>
    <row r="116">
      <c r="A116" s="3456" t="s">
        <v>3253</v>
      </c>
      <c r="B116" s="3456" t="s">
        <v>3340</v>
      </c>
      <c r="C116" s="3456" t="s">
        <v>1185</v>
      </c>
      <c r="D116" s="3456" t="s">
        <v>3341</v>
      </c>
      <c r="E116" s="3456" t="s">
        <v>3342</v>
      </c>
    </row>
    <row r="117">
      <c r="A117" s="3456" t="s">
        <v>3253</v>
      </c>
      <c r="B117" s="3456" t="s">
        <v>3343</v>
      </c>
      <c r="C117" s="3456" t="s">
        <v>1185</v>
      </c>
      <c r="D117" s="3456" t="s">
        <v>3341</v>
      </c>
      <c r="E117" s="3456" t="s">
        <v>3333</v>
      </c>
    </row>
    <row r="118">
      <c r="A118" s="3456" t="s">
        <v>3395</v>
      </c>
      <c r="B118" s="3456" t="s">
        <v>3396</v>
      </c>
      <c r="C118" s="3456" t="s">
        <v>1185</v>
      </c>
      <c r="D118" s="3456" t="s">
        <v>3397</v>
      </c>
      <c r="E118" s="3456" t="s">
        <v>3398</v>
      </c>
    </row>
    <row r="119">
      <c r="A119" s="3456" t="s">
        <v>3395</v>
      </c>
      <c r="B119" s="3456" t="s">
        <v>3399</v>
      </c>
      <c r="C119" s="3456" t="s">
        <v>1185</v>
      </c>
      <c r="D119" s="3456" t="s">
        <v>3400</v>
      </c>
      <c r="E119" s="3456" t="s">
        <v>3398</v>
      </c>
    </row>
    <row r="120">
      <c r="A120" s="3456" t="s">
        <v>3395</v>
      </c>
      <c r="B120" s="3456" t="s">
        <v>3401</v>
      </c>
      <c r="C120" s="3456" t="s">
        <v>1185</v>
      </c>
      <c r="D120" s="3456" t="s">
        <v>3402</v>
      </c>
      <c r="E120" s="3456" t="s">
        <v>3398</v>
      </c>
    </row>
    <row r="121">
      <c r="A121" s="3456" t="s">
        <v>3395</v>
      </c>
      <c r="B121" s="3456" t="s">
        <v>3403</v>
      </c>
      <c r="C121" s="3456" t="s">
        <v>1185</v>
      </c>
      <c r="D121" s="3456" t="s">
        <v>3404</v>
      </c>
      <c r="E121" s="3456" t="s">
        <v>3398</v>
      </c>
    </row>
    <row r="122" spans="1:6" x14ac:dyDescent="0.15">
      <c r="A122" s="314"/>
      <c r="B122" s="314"/>
      <c r="C122" s="314"/>
      <c r="D122" s="314"/>
      <c r="E122" s="314"/>
      <c r="F122" s="26"/>
    </row>
    <row r="123" spans="1:6" ht="13" x14ac:dyDescent="0.15">
      <c r="A123" s="3121" t="s">
        <v>2347</v>
      </c>
      <c r="B123" s="3121"/>
      <c r="C123" s="3121"/>
      <c r="D123" s="3121"/>
      <c r="E123" s="3121"/>
      <c r="F123" s="26"/>
    </row>
    <row r="124" spans="1:6" ht="13" x14ac:dyDescent="0.15">
      <c r="A124" s="3122" t="s">
        <v>2348</v>
      </c>
      <c r="B124" s="3123"/>
      <c r="C124" s="3123"/>
      <c r="D124" s="495"/>
      <c r="E124" s="495"/>
      <c r="F124" s="26"/>
    </row>
    <row r="125" spans="1:6" ht="13" x14ac:dyDescent="0.15">
      <c r="A125" s="3121" t="s">
        <v>2349</v>
      </c>
      <c r="B125" s="3121"/>
      <c r="C125" s="3121"/>
      <c r="D125" s="3121"/>
      <c r="E125" s="3121"/>
      <c r="F125" s="26"/>
    </row>
    <row r="126" spans="1:6" ht="13" x14ac:dyDescent="0.15">
      <c r="A126" s="3118"/>
      <c r="B126" s="3118"/>
      <c r="C126" s="3118"/>
      <c r="D126" s="3118"/>
      <c r="E126" s="3118"/>
      <c r="F126"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126:E126"/>
    <mergeCell ref="A123:E123"/>
    <mergeCell ref="A124:C124"/>
    <mergeCell ref="A125:E1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s="3419" t="n">
        <v>143653.11151049167</v>
      </c>
      <c r="S7" s="3419" t="n">
        <v>140973.90554279988</v>
      </c>
      <c r="T7" s="3419" t="n">
        <v>137651.46586202754</v>
      </c>
      <c r="U7" s="3419" t="n">
        <v>137665.47451107498</v>
      </c>
      <c r="V7" s="3419" t="n">
        <v>125246.45807677749</v>
      </c>
      <c r="W7" s="3419" t="n">
        <v>133282.06287982533</v>
      </c>
      <c r="X7" s="3419" t="n">
        <v>122901.64128660267</v>
      </c>
      <c r="Y7" s="3419" t="n">
        <v>120167.3619346923</v>
      </c>
      <c r="Z7" s="3419" t="n">
        <v>119599.79188779922</v>
      </c>
      <c r="AA7" s="3419" t="n">
        <v>113971.73161677436</v>
      </c>
      <c r="AB7" s="3419" t="n">
        <v>118134.14739092166</v>
      </c>
      <c r="AC7" s="3419" t="n">
        <v>116651.14334555263</v>
      </c>
      <c r="AD7" s="3419" t="n">
        <v>116263.92351950867</v>
      </c>
      <c r="AE7" s="3419" t="n">
        <v>116976.65898018907</v>
      </c>
      <c r="AF7" s="3419" t="n">
        <v>115983.23975615877</v>
      </c>
      <c r="AG7" s="3419" t="n">
        <v>106937.75245356328</v>
      </c>
      <c r="AH7" t="n" s="3419">
        <v>-25.170444400958</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s="3419" t="n">
        <v>105787.98566698238</v>
      </c>
      <c r="S8" s="3419" t="n">
        <v>104034.17500343152</v>
      </c>
      <c r="T8" s="3419" t="n">
        <v>101888.51650178623</v>
      </c>
      <c r="U8" s="3419" t="n">
        <v>101538.65003013615</v>
      </c>
      <c r="V8" s="3419" t="n">
        <v>94927.13904789054</v>
      </c>
      <c r="W8" s="3419" t="n">
        <v>99618.8783073655</v>
      </c>
      <c r="X8" s="3419" t="n">
        <v>89996.69378466891</v>
      </c>
      <c r="Y8" s="3419" t="n">
        <v>89135.27156736811</v>
      </c>
      <c r="Z8" s="3419" t="n">
        <v>88917.56195361898</v>
      </c>
      <c r="AA8" s="3419" t="n">
        <v>83012.23308169148</v>
      </c>
      <c r="AB8" s="3419" t="n">
        <v>87113.44942265611</v>
      </c>
      <c r="AC8" s="3419" t="n">
        <v>85230.1504060707</v>
      </c>
      <c r="AD8" s="3419" t="n">
        <v>84733.79620236203</v>
      </c>
      <c r="AE8" s="3419" t="n">
        <v>85322.61727797755</v>
      </c>
      <c r="AF8" s="3419" t="n">
        <v>85542.90985437746</v>
      </c>
      <c r="AG8" s="3419" t="n">
        <v>78056.08274196442</v>
      </c>
      <c r="AH8" t="n" s="3419">
        <v>-24.878752533848</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s="3419" t="n">
        <v>104968.28193259708</v>
      </c>
      <c r="S9" s="3419" t="n">
        <v>103192.82344756565</v>
      </c>
      <c r="T9" s="3419" t="n">
        <v>101066.3371780317</v>
      </c>
      <c r="U9" s="3419" t="n">
        <v>100746.99826957977</v>
      </c>
      <c r="V9" s="3419" t="n">
        <v>94134.31611151507</v>
      </c>
      <c r="W9" s="3419" t="n">
        <v>98778.60667230956</v>
      </c>
      <c r="X9" s="3419" t="n">
        <v>89217.60011617179</v>
      </c>
      <c r="Y9" s="3419" t="n">
        <v>88388.60481270535</v>
      </c>
      <c r="Z9" s="3419" t="n">
        <v>88177.63643122996</v>
      </c>
      <c r="AA9" s="3419" t="n">
        <v>82298.91847046741</v>
      </c>
      <c r="AB9" s="3419" t="n">
        <v>86375.82300317175</v>
      </c>
      <c r="AC9" s="3419" t="n">
        <v>84518.89681002131</v>
      </c>
      <c r="AD9" s="3419" t="n">
        <v>84012.48488294995</v>
      </c>
      <c r="AE9" s="3419" t="n">
        <v>84598.20940790448</v>
      </c>
      <c r="AF9" s="3419" t="n">
        <v>84823.582610019</v>
      </c>
      <c r="AG9" s="3419" t="n">
        <v>77380.96435662976</v>
      </c>
      <c r="AH9" t="n" s="3419">
        <v>-24.528639697825</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s="3415" t="n">
        <v>28994.100171407732</v>
      </c>
      <c r="S10" s="3415" t="n">
        <v>27883.224885614443</v>
      </c>
      <c r="T10" s="3415" t="n">
        <v>27193.61904492919</v>
      </c>
      <c r="U10" s="3415" t="n">
        <v>25089.892378437264</v>
      </c>
      <c r="V10" s="3415" t="n">
        <v>25567.60117515192</v>
      </c>
      <c r="W10" s="3415" t="n">
        <v>26128.797307001016</v>
      </c>
      <c r="X10" s="3415" t="n">
        <v>22705.516690596516</v>
      </c>
      <c r="Y10" s="3415" t="n">
        <v>22553.363379931536</v>
      </c>
      <c r="Z10" s="3415" t="n">
        <v>21105.22332949945</v>
      </c>
      <c r="AA10" s="3415" t="n">
        <v>20114.11335020207</v>
      </c>
      <c r="AB10" s="3415" t="n">
        <v>20835.571666026637</v>
      </c>
      <c r="AC10" s="3414" t="n">
        <v>19536.72404858363</v>
      </c>
      <c r="AD10" s="3414" t="n">
        <v>19682.8596483852</v>
      </c>
      <c r="AE10" s="3414" t="n">
        <v>19636.85002680068</v>
      </c>
      <c r="AF10" s="3414" t="n">
        <v>20964.213941896407</v>
      </c>
      <c r="AG10" s="3414" t="n">
        <v>18984.01957776808</v>
      </c>
      <c r="AH10" t="n" s="3415">
        <v>-36.141496696319</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s="3415" t="n">
        <v>18932.734633296335</v>
      </c>
      <c r="S11" s="3415" t="n">
        <v>19122.498281393553</v>
      </c>
      <c r="T11" s="3415" t="n">
        <v>19187.907686857146</v>
      </c>
      <c r="U11" s="3415" t="n">
        <v>19342.41520049397</v>
      </c>
      <c r="V11" s="3415" t="n">
        <v>13784.902849701386</v>
      </c>
      <c r="W11" s="3415" t="n">
        <v>15956.983576860706</v>
      </c>
      <c r="X11" s="3415" t="n">
        <v>15566.994219183227</v>
      </c>
      <c r="Y11" s="3415" t="n">
        <v>14601.462997612238</v>
      </c>
      <c r="Z11" s="3415" t="n">
        <v>14343.865113172751</v>
      </c>
      <c r="AA11" s="3415" t="n">
        <v>13812.29285526323</v>
      </c>
      <c r="AB11" s="3415" t="n">
        <v>13839.837528157674</v>
      </c>
      <c r="AC11" s="3414" t="n">
        <v>13668.584189976864</v>
      </c>
      <c r="AD11" s="3414" t="n">
        <v>13797.838899408705</v>
      </c>
      <c r="AE11" s="3414" t="n">
        <v>14100.982778105672</v>
      </c>
      <c r="AF11" s="3414" t="n">
        <v>13894.027409712551</v>
      </c>
      <c r="AG11" s="3414" t="n">
        <v>13317.531255043712</v>
      </c>
      <c r="AH11" t="n" s="3415">
        <v>-43.394956757283</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s="3415" t="n">
        <v>26739.81879125509</v>
      </c>
      <c r="S12" s="3415" t="n">
        <v>27338.93015440993</v>
      </c>
      <c r="T12" s="3415" t="n">
        <v>28192.381405333323</v>
      </c>
      <c r="U12" s="3415" t="n">
        <v>28273.84095609932</v>
      </c>
      <c r="V12" s="3415" t="n">
        <v>27497.337028334474</v>
      </c>
      <c r="W12" s="3415" t="n">
        <v>26707.87288541317</v>
      </c>
      <c r="X12" s="3415" t="n">
        <v>26304.236374868426</v>
      </c>
      <c r="Y12" s="3415" t="n">
        <v>25483.099715363755</v>
      </c>
      <c r="Z12" s="3415" t="n">
        <v>24995.68863466401</v>
      </c>
      <c r="AA12" s="3415" t="n">
        <v>25243.297044399405</v>
      </c>
      <c r="AB12" s="3415" t="n">
        <v>26918.585538819625</v>
      </c>
      <c r="AC12" s="3414" t="n">
        <v>26633.733597645707</v>
      </c>
      <c r="AD12" s="3414" t="n">
        <v>26058.429829705903</v>
      </c>
      <c r="AE12" s="3414" t="n">
        <v>26232.44164923982</v>
      </c>
      <c r="AF12" s="3414" t="n">
        <v>25993.745764162417</v>
      </c>
      <c r="AG12" s="3414" t="n">
        <v>21671.979623383395</v>
      </c>
      <c r="AH12" t="n" s="3415">
        <v>3.567390928838</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s="3415" t="n">
        <v>30096.87781371479</v>
      </c>
      <c r="S13" s="3415" t="n">
        <v>28644.3841211153</v>
      </c>
      <c r="T13" s="3415" t="n">
        <v>26323.76938785418</v>
      </c>
      <c r="U13" s="3415" t="n">
        <v>27879.077220126062</v>
      </c>
      <c r="V13" s="3415" t="n">
        <v>27129.793106326568</v>
      </c>
      <c r="W13" s="3415" t="n">
        <v>29853.732484483076</v>
      </c>
      <c r="X13" s="3415" t="n">
        <v>24512.947333833894</v>
      </c>
      <c r="Y13" s="3415" t="n">
        <v>25639.654506703122</v>
      </c>
      <c r="Z13" s="3415" t="n">
        <v>27628.525919201096</v>
      </c>
      <c r="AA13" s="3415" t="n">
        <v>23028.55392963843</v>
      </c>
      <c r="AB13" s="3415" t="n">
        <v>24674.496082939542</v>
      </c>
      <c r="AC13" s="3414" t="n">
        <v>24569.670389854098</v>
      </c>
      <c r="AD13" s="3414" t="n">
        <v>24367.517555054317</v>
      </c>
      <c r="AE13" s="3414" t="n">
        <v>24512.35658120857</v>
      </c>
      <c r="AF13" s="3414" t="n">
        <v>23875.09681455049</v>
      </c>
      <c r="AG13" s="3414" t="n">
        <v>23301.931266039497</v>
      </c>
      <c r="AH13" t="n" s="3415">
        <v>-17.298515862362</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s="3415" t="n">
        <v>204.75052292313586</v>
      </c>
      <c r="S14" s="3415" t="n">
        <v>203.7860050324193</v>
      </c>
      <c r="T14" s="3415" t="n">
        <v>168.6596530578548</v>
      </c>
      <c r="U14" s="3415" t="n">
        <v>161.77251442315165</v>
      </c>
      <c r="V14" s="3415" t="n">
        <v>154.68195200072086</v>
      </c>
      <c r="W14" s="3415" t="n">
        <v>131.22041855158997</v>
      </c>
      <c r="X14" s="3415" t="n">
        <v>127.90549768972342</v>
      </c>
      <c r="Y14" s="3415" t="n">
        <v>111.02421309470866</v>
      </c>
      <c r="Z14" s="3415" t="n">
        <v>104.33343469264825</v>
      </c>
      <c r="AA14" s="3415" t="n">
        <v>100.66129096428045</v>
      </c>
      <c r="AB14" s="3415" t="n">
        <v>107.33218722828045</v>
      </c>
      <c r="AC14" s="3414" t="n">
        <v>110.1845839610098</v>
      </c>
      <c r="AD14" s="3414" t="n">
        <v>105.83895039581466</v>
      </c>
      <c r="AE14" s="3414" t="n">
        <v>115.57837254972898</v>
      </c>
      <c r="AF14" s="3414" t="n">
        <v>96.49867969714106</v>
      </c>
      <c r="AG14" s="3414" t="n">
        <v>105.50263439507397</v>
      </c>
      <c r="AH14" t="n" s="3415">
        <v>-39.167302628101</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s="3419" t="n">
        <v>819.7037343852962</v>
      </c>
      <c r="S15" s="3419" t="n">
        <v>841.3515558658773</v>
      </c>
      <c r="T15" s="3419" t="n">
        <v>822.1793237545447</v>
      </c>
      <c r="U15" s="3419" t="n">
        <v>791.6517605563766</v>
      </c>
      <c r="V15" s="3419" t="n">
        <v>792.8229363754706</v>
      </c>
      <c r="W15" s="3419" t="n">
        <v>840.2716350559414</v>
      </c>
      <c r="X15" s="3419" t="n">
        <v>779.0936684971266</v>
      </c>
      <c r="Y15" s="3419" t="n">
        <v>746.6667546627552</v>
      </c>
      <c r="Z15" s="3419" t="n">
        <v>739.9255223890192</v>
      </c>
      <c r="AA15" s="3419" t="n">
        <v>713.3146112240587</v>
      </c>
      <c r="AB15" s="3419" t="n">
        <v>737.6264194843498</v>
      </c>
      <c r="AC15" s="3419" t="n">
        <v>711.2535960493904</v>
      </c>
      <c r="AD15" s="3419" t="n">
        <v>721.3113194120934</v>
      </c>
      <c r="AE15" s="3419" t="n">
        <v>724.4078700730794</v>
      </c>
      <c r="AF15" s="3419" t="n">
        <v>719.3272443584526</v>
      </c>
      <c r="AG15" s="3419" t="n">
        <v>675.1183853346624</v>
      </c>
      <c r="AH15" t="n" s="3419">
        <v>-50.95616439402</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s="3415" t="n">
        <v>69.94235</v>
      </c>
      <c r="S16" s="3415" t="n">
        <v>69.48126</v>
      </c>
      <c r="T16" s="3415" t="n">
        <v>66.74021</v>
      </c>
      <c r="U16" s="3415" t="n">
        <v>60.31656</v>
      </c>
      <c r="V16" s="3415" t="n">
        <v>56.64047</v>
      </c>
      <c r="W16" s="3415" t="n">
        <v>58.85071</v>
      </c>
      <c r="X16" s="3415" t="n">
        <v>57.72247</v>
      </c>
      <c r="Y16" s="3415" t="n">
        <v>55.74494</v>
      </c>
      <c r="Z16" s="3415" t="n">
        <v>53.26551</v>
      </c>
      <c r="AA16" s="3415" t="n">
        <v>49.76183</v>
      </c>
      <c r="AB16" s="3415" t="n">
        <v>47.57536</v>
      </c>
      <c r="AC16" s="3414" t="n">
        <v>47.06884</v>
      </c>
      <c r="AD16" s="3414" t="n">
        <v>46.0558</v>
      </c>
      <c r="AE16" s="3414" t="n">
        <v>45.5868</v>
      </c>
      <c r="AF16" s="3414" t="n">
        <v>45.1178</v>
      </c>
      <c r="AG16" s="3414" t="n">
        <v>44.66756</v>
      </c>
      <c r="AH16" t="n" s="3415">
        <v>-90.783518611511</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s="3415" t="n">
        <v>749.7613843852963</v>
      </c>
      <c r="S17" s="3415" t="n">
        <v>771.8702958658774</v>
      </c>
      <c r="T17" s="3415" t="n">
        <v>755.4391137545448</v>
      </c>
      <c r="U17" s="3415" t="n">
        <v>731.3352005563767</v>
      </c>
      <c r="V17" s="3415" t="n">
        <v>736.1824663754705</v>
      </c>
      <c r="W17" s="3415" t="n">
        <v>781.4209250559414</v>
      </c>
      <c r="X17" s="3415" t="n">
        <v>721.3711984971266</v>
      </c>
      <c r="Y17" s="3415" t="n">
        <v>690.9218146627553</v>
      </c>
      <c r="Z17" s="3415" t="n">
        <v>686.6600123890191</v>
      </c>
      <c r="AA17" s="3415" t="n">
        <v>663.5527812240587</v>
      </c>
      <c r="AB17" s="3415" t="n">
        <v>690.0510594843497</v>
      </c>
      <c r="AC17" s="3414" t="n">
        <v>664.1847560493903</v>
      </c>
      <c r="AD17" s="3414" t="n">
        <v>675.2555194120935</v>
      </c>
      <c r="AE17" s="3414" t="n">
        <v>678.8210700730795</v>
      </c>
      <c r="AF17" s="3414" t="n">
        <v>674.2094443584526</v>
      </c>
      <c r="AG17" s="3414" t="n">
        <v>630.4508253346623</v>
      </c>
      <c r="AH17" t="n" s="3415">
        <v>-29.31471586159</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s="3419" t="n">
        <v>26525.021888577878</v>
      </c>
      <c r="S19" s="3419" t="n">
        <v>25805.62397429402</v>
      </c>
      <c r="T19" s="3419" t="n">
        <v>24281.926142402954</v>
      </c>
      <c r="U19" s="3419" t="n">
        <v>24918.000550195728</v>
      </c>
      <c r="V19" s="3419" t="n">
        <v>19005.414430351102</v>
      </c>
      <c r="W19" s="3419" t="n">
        <v>21665.689045369007</v>
      </c>
      <c r="X19" s="3419" t="n">
        <v>21128.444136929487</v>
      </c>
      <c r="Y19" s="3419" t="n">
        <v>19393.174085092072</v>
      </c>
      <c r="Z19" s="3419" t="n">
        <v>20074.994939084143</v>
      </c>
      <c r="AA19" s="3419" t="n">
        <v>20393.308470268596</v>
      </c>
      <c r="AB19" s="3419" t="n">
        <v>20459.26293201569</v>
      </c>
      <c r="AC19" s="3419" t="n">
        <v>20994.467382051083</v>
      </c>
      <c r="AD19" s="3419" t="n">
        <v>20933.562379680316</v>
      </c>
      <c r="AE19" s="3419" t="n">
        <v>21242.315698004615</v>
      </c>
      <c r="AF19" s="3419" t="n">
        <v>19935.5679742035</v>
      </c>
      <c r="AG19" s="3419" t="n">
        <v>18380.17728170176</v>
      </c>
      <c r="AH19" t="n" s="3419">
        <v>-27.935688680089</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s="3415" t="n">
        <v>5465.61056</v>
      </c>
      <c r="S20" s="3415" t="n">
        <v>5766.83084</v>
      </c>
      <c r="T20" s="3415" t="n">
        <v>5635.1661</v>
      </c>
      <c r="U20" s="3415" t="n">
        <v>5610.80346</v>
      </c>
      <c r="V20" s="3415" t="n">
        <v>4612.58779</v>
      </c>
      <c r="W20" s="3415" t="n">
        <v>4620.3161</v>
      </c>
      <c r="X20" s="3415" t="n">
        <v>4918.84888</v>
      </c>
      <c r="Y20" s="3415" t="n">
        <v>4616.94421</v>
      </c>
      <c r="Z20" s="3415" t="n">
        <v>4505.85531</v>
      </c>
      <c r="AA20" s="3415" t="n">
        <v>4615.73698</v>
      </c>
      <c r="AB20" s="3415" t="n">
        <v>4382.11904</v>
      </c>
      <c r="AC20" s="3414" t="n">
        <v>4377.07926</v>
      </c>
      <c r="AD20" s="3414" t="n">
        <v>4222.51138</v>
      </c>
      <c r="AE20" s="3414" t="n">
        <v>4440.54878</v>
      </c>
      <c r="AF20" s="3414" t="n">
        <v>4549.893</v>
      </c>
      <c r="AG20" s="3414" t="n">
        <v>4132.10686</v>
      </c>
      <c r="AH20" t="n" s="3415">
        <v>-22.326170524599</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s="3415" t="n">
        <v>10653.112303571865</v>
      </c>
      <c r="S21" s="3415" t="n">
        <v>9284.393385734635</v>
      </c>
      <c r="T21" s="3415" t="n">
        <v>8761.245766241651</v>
      </c>
      <c r="U21" s="3415" t="n">
        <v>8943.973795216572</v>
      </c>
      <c r="V21" s="3415" t="n">
        <v>8007.684114399829</v>
      </c>
      <c r="W21" s="3415" t="n">
        <v>8910.345405259779</v>
      </c>
      <c r="X21" s="3415" t="n">
        <v>8388.711077342396</v>
      </c>
      <c r="Y21" s="3415" t="n">
        <v>7956.0576875127745</v>
      </c>
      <c r="Z21" s="3415" t="n">
        <v>8601.616611313777</v>
      </c>
      <c r="AA21" s="3415" t="n">
        <v>8669.13732130248</v>
      </c>
      <c r="AB21" s="3415" t="n">
        <v>9083.701030960554</v>
      </c>
      <c r="AC21" s="3414" t="n">
        <v>9063.950495239073</v>
      </c>
      <c r="AD21" s="3414" t="n">
        <v>9375.319337102159</v>
      </c>
      <c r="AE21" s="3414" t="n">
        <v>9391.177849507165</v>
      </c>
      <c r="AF21" s="3414" t="n">
        <v>8378.20740793638</v>
      </c>
      <c r="AG21" s="3414" t="n">
        <v>8431.542446495976</v>
      </c>
      <c r="AH21" t="n" s="3415">
        <v>-11.833133576791</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s="3415" t="n">
        <v>8362.744104278416</v>
      </c>
      <c r="S22" s="3415" t="n">
        <v>8558.186695640075</v>
      </c>
      <c r="T22" s="3415" t="n">
        <v>7466.289237287465</v>
      </c>
      <c r="U22" s="3415" t="n">
        <v>7791.533544282209</v>
      </c>
      <c r="V22" s="3415" t="n">
        <v>3652.4380491109346</v>
      </c>
      <c r="W22" s="3415" t="n">
        <v>5269.649136390857</v>
      </c>
      <c r="X22" s="3415" t="n">
        <v>4852.747210265982</v>
      </c>
      <c r="Y22" s="3415" t="n">
        <v>3741.9861445438714</v>
      </c>
      <c r="Z22" s="3415" t="n">
        <v>3890.7421683999996</v>
      </c>
      <c r="AA22" s="3415" t="n">
        <v>3908.3909968000003</v>
      </c>
      <c r="AB22" s="3415" t="n">
        <v>3807.50698320125</v>
      </c>
      <c r="AC22" s="3414" t="n">
        <v>4330.462908489686</v>
      </c>
      <c r="AD22" s="3414" t="n">
        <v>4140.7670766</v>
      </c>
      <c r="AE22" s="3414" t="n">
        <v>4253.132900750001</v>
      </c>
      <c r="AF22" s="3414" t="n">
        <v>4048.1897704</v>
      </c>
      <c r="AG22" s="3414" t="n">
        <v>3068.9841230134457</v>
      </c>
      <c r="AH22" t="n" s="3415">
        <v>-69.635752067333</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s="3415" t="n">
        <v>93.46082835164376</v>
      </c>
      <c r="S23" s="3415" t="n">
        <v>110.4263964563627</v>
      </c>
      <c r="T23" s="3415" t="n">
        <v>108.98823771703842</v>
      </c>
      <c r="U23" s="3415" t="n">
        <v>114.0766374948569</v>
      </c>
      <c r="V23" s="3415" t="n">
        <v>115.62417413542315</v>
      </c>
      <c r="W23" s="3415" t="n">
        <v>117.55426227824799</v>
      </c>
      <c r="X23" s="3415" t="n">
        <v>118.5298968580926</v>
      </c>
      <c r="Y23" s="3415" t="n">
        <v>116.53841014718206</v>
      </c>
      <c r="Z23" s="3415" t="n">
        <v>110.5992302636713</v>
      </c>
      <c r="AA23" s="3415" t="n">
        <v>114.17275643248789</v>
      </c>
      <c r="AB23" s="3415" t="n">
        <v>119.69891262942505</v>
      </c>
      <c r="AC23" s="3414" t="n">
        <v>129.35117413649732</v>
      </c>
      <c r="AD23" s="3414" t="n">
        <v>132.64627512483077</v>
      </c>
      <c r="AE23" s="3414" t="n">
        <v>130.93928731736224</v>
      </c>
      <c r="AF23" s="3414" t="n">
        <v>128.65084672365506</v>
      </c>
      <c r="AG23" s="3414" t="n">
        <v>108.2791807982892</v>
      </c>
      <c r="AH23" t="n" s="3415">
        <v>-46.357909460875</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n">
        <v>16.29580491</v>
      </c>
      <c r="S24" s="3415" t="n">
        <v>6.7926623</v>
      </c>
      <c r="T24" s="3415" t="n">
        <v>7.5545256</v>
      </c>
      <c r="U24" s="3415" t="n">
        <v>8.48767918</v>
      </c>
      <c r="V24" s="3415" t="n">
        <v>6.952286832</v>
      </c>
      <c r="W24" s="3415" t="n">
        <v>12.010168132</v>
      </c>
      <c r="X24" s="3415" t="n">
        <v>12.9343504</v>
      </c>
      <c r="Y24" s="3415" t="n">
        <v>13.1104018</v>
      </c>
      <c r="Z24" s="3415" t="n">
        <v>11.686759664</v>
      </c>
      <c r="AA24" s="3415" t="n">
        <v>11.50091494</v>
      </c>
      <c r="AB24" s="3415" t="n">
        <v>12.58855552</v>
      </c>
      <c r="AC24" s="3414" t="n">
        <v>20.0168929</v>
      </c>
      <c r="AD24" s="3414" t="n">
        <v>17.875272293</v>
      </c>
      <c r="AE24" s="3414" t="n">
        <v>19.5409687</v>
      </c>
      <c r="AF24" s="3414" t="n">
        <v>58.3060952</v>
      </c>
      <c r="AG24" s="3414" t="n">
        <v>51.660744</v>
      </c>
      <c r="AH24" t="n" s="3415">
        <v>100.0</v>
      </c>
    </row>
    <row r="25" spans="1:37" ht="13" x14ac:dyDescent="0.15">
      <c r="A25" s="1815" t="s">
        <v>1198</v>
      </c>
      <c r="B25" s="3415" t="s">
        <v>2944</v>
      </c>
      <c r="C25" s="3415" t="s">
        <v>2944</v>
      </c>
      <c r="D25" s="3415" t="s">
        <v>2944</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s="3415" t="n">
        <v>1737.7659854326212</v>
      </c>
      <c r="S25" s="3415" t="n">
        <v>1889.316994943389</v>
      </c>
      <c r="T25" s="3415" t="n">
        <v>2119.0193643645302</v>
      </c>
      <c r="U25" s="3415" t="n">
        <v>2248.290732423663</v>
      </c>
      <c r="V25" s="3415" t="n">
        <v>2404.99097154945</v>
      </c>
      <c r="W25" s="3415" t="n">
        <v>2516.0485849091688</v>
      </c>
      <c r="X25" s="3415" t="n">
        <v>2615.885540866019</v>
      </c>
      <c r="Y25" s="3415" t="n">
        <v>2729.3875560440765</v>
      </c>
      <c r="Z25" s="3415" t="n">
        <v>2736.0183305667983</v>
      </c>
      <c r="AA25" s="3415" t="n">
        <v>2867.0078802819426</v>
      </c>
      <c r="AB25" s="3415" t="n">
        <v>2847.5096026509746</v>
      </c>
      <c r="AC25" s="3414" t="n">
        <v>2884.100431268128</v>
      </c>
      <c r="AD25" s="3414" t="n">
        <v>2864.685069815032</v>
      </c>
      <c r="AE25" s="3414" t="n">
        <v>2838.530379011396</v>
      </c>
      <c r="AF25" s="3414" t="n">
        <v>2605.474550809765</v>
      </c>
      <c r="AG25" s="3414" t="n">
        <v>2435.0957156472477</v>
      </c>
      <c r="AH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s="3415" t="n">
        <v>183.6693020333338</v>
      </c>
      <c r="S26" s="3415" t="n">
        <v>173.2149992195585</v>
      </c>
      <c r="T26" s="3415" t="n">
        <v>173.48191119227084</v>
      </c>
      <c r="U26" s="3415" t="n">
        <v>174.84370159842828</v>
      </c>
      <c r="V26" s="3415" t="n">
        <v>182.81004432346654</v>
      </c>
      <c r="W26" s="3415" t="n">
        <v>191.0693883989523</v>
      </c>
      <c r="X26" s="3415" t="n">
        <v>199.05018119699915</v>
      </c>
      <c r="Y26" s="3415" t="n">
        <v>195.96467504416714</v>
      </c>
      <c r="Z26" s="3415" t="n">
        <v>197.8746588758985</v>
      </c>
      <c r="AA26" s="3415" t="n">
        <v>181.398480511685</v>
      </c>
      <c r="AB26" s="3415" t="n">
        <v>184.12054705348564</v>
      </c>
      <c r="AC26" s="3414" t="n">
        <v>168.8955500176986</v>
      </c>
      <c r="AD26" s="3414" t="n">
        <v>159.58300874529306</v>
      </c>
      <c r="AE26" s="3414" t="n">
        <v>144.0329727186896</v>
      </c>
      <c r="AF26" s="3414" t="n">
        <v>143.9709031337007</v>
      </c>
      <c r="AG26" s="3414" t="n">
        <v>133.14404174680035</v>
      </c>
      <c r="AH26" t="n" s="3415">
        <v>-57.485768377432</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n">
        <v>7.452</v>
      </c>
      <c r="Q27" s="3415" t="n">
        <v>14.857</v>
      </c>
      <c r="R27" s="3415" t="n">
        <v>12.363</v>
      </c>
      <c r="S27" s="3415" t="n">
        <v>16.462</v>
      </c>
      <c r="T27" s="3415" t="n">
        <v>10.181</v>
      </c>
      <c r="U27" s="3415" t="n">
        <v>25.991</v>
      </c>
      <c r="V27" s="3415" t="n">
        <v>22.327</v>
      </c>
      <c r="W27" s="3415" t="n">
        <v>28.696</v>
      </c>
      <c r="X27" s="3415" t="n">
        <v>21.737</v>
      </c>
      <c r="Y27" s="3415" t="n">
        <v>23.185</v>
      </c>
      <c r="Z27" s="3415" t="n">
        <v>20.60187</v>
      </c>
      <c r="AA27" s="3415" t="n">
        <v>25.96314</v>
      </c>
      <c r="AB27" s="3415" t="n">
        <v>22.01826</v>
      </c>
      <c r="AC27" s="3414" t="n">
        <v>20.61067</v>
      </c>
      <c r="AD27" s="3414" t="n">
        <v>20.17496</v>
      </c>
      <c r="AE27" s="3414" t="n">
        <v>24.41256</v>
      </c>
      <c r="AF27" s="3414" t="n">
        <v>22.8754</v>
      </c>
      <c r="AG27" s="3414" t="n">
        <v>19.36417</v>
      </c>
      <c r="AH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s="3419" t="n">
        <v>9708.197381277558</v>
      </c>
      <c r="AB28" s="3419" t="n">
        <v>9715.184533346996</v>
      </c>
      <c r="AC28" s="3419" t="n">
        <v>9601.712516968446</v>
      </c>
      <c r="AD28" s="3419" t="n">
        <v>9653.144885782014</v>
      </c>
      <c r="AE28" s="3419" t="n">
        <v>9533.085762547897</v>
      </c>
      <c r="AF28" s="3419" t="n">
        <v>9559.921281515943</v>
      </c>
      <c r="AG28" s="3419" t="n">
        <v>9516.103009122984</v>
      </c>
      <c r="AH28" t="n" s="3419">
        <v>-18.219788072204</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s="3415" t="n">
        <v>4598.607328674758</v>
      </c>
      <c r="S29" s="3415" t="n">
        <v>4541.125634168955</v>
      </c>
      <c r="T29" s="3415" t="n">
        <v>4619.706850481928</v>
      </c>
      <c r="U29" s="3415" t="n">
        <v>4576.517180839961</v>
      </c>
      <c r="V29" s="3415" t="n">
        <v>4595.8519071131</v>
      </c>
      <c r="W29" s="3415" t="n">
        <v>4602.349660470405</v>
      </c>
      <c r="X29" s="3415" t="n">
        <v>4554.892287962209</v>
      </c>
      <c r="Y29" s="3415" t="n">
        <v>4589.299937516451</v>
      </c>
      <c r="Z29" s="3415" t="n">
        <v>4547.790998780569</v>
      </c>
      <c r="AA29" s="3415" t="n">
        <v>4554.280830539318</v>
      </c>
      <c r="AB29" s="3415" t="n">
        <v>4619.632075350651</v>
      </c>
      <c r="AC29" s="3414" t="n">
        <v>4656.734926798651</v>
      </c>
      <c r="AD29" s="3414" t="n">
        <v>4546.549644218998</v>
      </c>
      <c r="AE29" s="3414" t="n">
        <v>4561.97579059114</v>
      </c>
      <c r="AF29" s="3414" t="n">
        <v>4536.161640949153</v>
      </c>
      <c r="AG29" s="3414" t="n">
        <v>4516.509271022696</v>
      </c>
      <c r="AH29" t="n" s="3415">
        <v>-15.209451493286</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s="3415" t="n">
        <v>1879.9863263612979</v>
      </c>
      <c r="S30" s="3415" t="n">
        <v>1884.7630395421097</v>
      </c>
      <c r="T30" s="3415" t="n">
        <v>1896.867322748619</v>
      </c>
      <c r="U30" s="3415" t="n">
        <v>1895.0546015176876</v>
      </c>
      <c r="V30" s="3415" t="n">
        <v>1909.88302841203</v>
      </c>
      <c r="W30" s="3415" t="n">
        <v>1937.7029058712924</v>
      </c>
      <c r="X30" s="3415" t="n">
        <v>1932.1303932069943</v>
      </c>
      <c r="Y30" s="3415" t="n">
        <v>1933.1426877035494</v>
      </c>
      <c r="Z30" s="3415" t="n">
        <v>1927.8946607361202</v>
      </c>
      <c r="AA30" s="3415" t="n">
        <v>1933.592497399281</v>
      </c>
      <c r="AB30" s="3415" t="n">
        <v>1944.564198978123</v>
      </c>
      <c r="AC30" s="3414" t="n">
        <v>1935.7408448185158</v>
      </c>
      <c r="AD30" s="3414" t="n">
        <v>1918.407323430337</v>
      </c>
      <c r="AE30" s="3414" t="n">
        <v>1917.342232123037</v>
      </c>
      <c r="AF30" s="3414" t="n">
        <v>1896.936044831666</v>
      </c>
      <c r="AG30" s="3414" t="n">
        <v>1911.4765732778983</v>
      </c>
      <c r="AH30" t="n" s="3415">
        <v>-12.567637566546</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s="3415" t="n">
        <v>3230.358601435919</v>
      </c>
      <c r="S32" s="3415" t="n">
        <v>3071.974782656991</v>
      </c>
      <c r="T32" s="3415" t="n">
        <v>3097.987376139915</v>
      </c>
      <c r="U32" s="3415" t="n">
        <v>3007.5172819019463</v>
      </c>
      <c r="V32" s="3415" t="n">
        <v>3076.508909629726</v>
      </c>
      <c r="W32" s="3415" t="n">
        <v>2999.2642156835436</v>
      </c>
      <c r="X32" s="3415" t="n">
        <v>2978.196403561694</v>
      </c>
      <c r="Y32" s="3415" t="n">
        <v>2880.2504749939735</v>
      </c>
      <c r="Z32" s="3415" t="n">
        <v>2921.5094094449564</v>
      </c>
      <c r="AA32" s="3415" t="n">
        <v>3029.4892086812406</v>
      </c>
      <c r="AB32" s="3415" t="n">
        <v>2957.8219540021405</v>
      </c>
      <c r="AC32" s="3414" t="n">
        <v>2813.8831276855462</v>
      </c>
      <c r="AD32" s="3414" t="n">
        <v>2995.106826344139</v>
      </c>
      <c r="AE32" s="3414" t="n">
        <v>2861.2565273679593</v>
      </c>
      <c r="AF32" s="3414" t="n">
        <v>2934.600015788238</v>
      </c>
      <c r="AG32" s="3414" t="n">
        <v>2894.4900066737823</v>
      </c>
      <c r="AH32" t="n" s="3415">
        <v>-26.620545838892</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s="3415" t="n">
        <v>147.3491238299638</v>
      </c>
      <c r="S35" s="3415" t="n">
        <v>146.39588444609242</v>
      </c>
      <c r="T35" s="3415" t="n">
        <v>145.43436352888773</v>
      </c>
      <c r="U35" s="3415" t="n">
        <v>144.477213186683</v>
      </c>
      <c r="V35" s="3415" t="n">
        <v>143.51858911947824</v>
      </c>
      <c r="W35" s="3415" t="n">
        <v>142.62360104402558</v>
      </c>
      <c r="X35" s="3415" t="n">
        <v>142.1544375203783</v>
      </c>
      <c r="Y35" s="3415" t="n">
        <v>141.68171860747742</v>
      </c>
      <c r="Z35" s="3415" t="n">
        <v>141.8150603244407</v>
      </c>
      <c r="AA35" s="3415" t="n">
        <v>141.94816895746598</v>
      </c>
      <c r="AB35" s="3415" t="n">
        <v>142.0813405739799</v>
      </c>
      <c r="AC35" s="3414" t="n">
        <v>141.91216014799434</v>
      </c>
      <c r="AD35" s="3414" t="n">
        <v>141.74189102711088</v>
      </c>
      <c r="AE35" s="3414" t="n">
        <v>141.57282584691993</v>
      </c>
      <c r="AF35" s="3414" t="n">
        <v>141.4031839830189</v>
      </c>
      <c r="AG35" s="3414" t="n">
        <v>141.23367857591933</v>
      </c>
      <c r="AH35" t="n" s="3415">
        <v>-12.665876538653</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s="3415" t="n">
        <v>21.83018741737188</v>
      </c>
      <c r="S36" s="3415" t="n">
        <v>21.86376014852826</v>
      </c>
      <c r="T36" s="3415" t="n">
        <v>23.62091873697853</v>
      </c>
      <c r="U36" s="3415" t="n">
        <v>22.58652700979202</v>
      </c>
      <c r="V36" s="3415" t="n">
        <v>28.84315040488434</v>
      </c>
      <c r="W36" s="3415" t="n">
        <v>34.92567134972584</v>
      </c>
      <c r="X36" s="3415" t="n">
        <v>35.65078020478448</v>
      </c>
      <c r="Y36" s="3415" t="n">
        <v>35.11994468975767</v>
      </c>
      <c r="Z36" s="3415" t="n">
        <v>40.70212060171058</v>
      </c>
      <c r="AA36" s="3415" t="n">
        <v>48.88667570025274</v>
      </c>
      <c r="AB36" s="3415" t="n">
        <v>51.08496444210223</v>
      </c>
      <c r="AC36" s="3414" t="n">
        <v>53.44145751773837</v>
      </c>
      <c r="AD36" s="3414" t="n">
        <v>51.33920076142884</v>
      </c>
      <c r="AE36" s="3414" t="n">
        <v>50.93838661884094</v>
      </c>
      <c r="AF36" s="3414" t="n">
        <v>50.82039596386679</v>
      </c>
      <c r="AG36" s="3414" t="n">
        <v>52.39347957268743</v>
      </c>
      <c r="AH36" t="n" s="3415">
        <v>207.751945134515</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s="3419" t="n">
        <v>-1765.2348628033542</v>
      </c>
      <c r="S39" s="3419" t="n">
        <v>-1741.6962965219973</v>
      </c>
      <c r="T39" s="3419" t="n">
        <v>-1439.3249535983784</v>
      </c>
      <c r="U39" s="3419" t="n">
        <v>-1365.432447262997</v>
      </c>
      <c r="V39" s="3419" t="n">
        <v>-1192.061516039915</v>
      </c>
      <c r="W39" s="3419" t="n">
        <v>-362.23424858021616</v>
      </c>
      <c r="X39" s="3419" t="n">
        <v>-291.3500275849607</v>
      </c>
      <c r="Y39" s="3419" t="n">
        <v>-276.25133596738453</v>
      </c>
      <c r="Z39" s="3419" t="n">
        <v>-923.9235915629059</v>
      </c>
      <c r="AA39" s="3419" t="n">
        <v>-907.115086516103</v>
      </c>
      <c r="AB39" s="3419" t="n">
        <v>-856.2330889123815</v>
      </c>
      <c r="AC39" s="3419" t="n">
        <v>-768.4222672729878</v>
      </c>
      <c r="AD39" s="3419" t="n">
        <v>-645.312826935832</v>
      </c>
      <c r="AE39" s="3419" t="n">
        <v>-608.2568247365173</v>
      </c>
      <c r="AF39" s="3419" t="n">
        <v>-480.4708680123826</v>
      </c>
      <c r="AG39" s="3419" t="n">
        <v>-334.9016082955414</v>
      </c>
      <c r="AH39" t="n" s="3419">
        <v>-88.593391064009</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s="3415" t="n">
        <v>-1928.3229366737692</v>
      </c>
      <c r="S40" s="3415" t="n">
        <v>-1937.7872641325305</v>
      </c>
      <c r="T40" s="3415" t="n">
        <v>-1947.2854574252924</v>
      </c>
      <c r="U40" s="3415" t="n">
        <v>-1956.853717136743</v>
      </c>
      <c r="V40" s="3415" t="n">
        <v>-1966.4937473428636</v>
      </c>
      <c r="W40" s="3415" t="n">
        <v>-1966.556443007089</v>
      </c>
      <c r="X40" s="3415" t="n">
        <v>-1965.2198083621097</v>
      </c>
      <c r="Y40" s="3415" t="n">
        <v>-1966.0997654902692</v>
      </c>
      <c r="Z40" s="3415" t="n">
        <v>-1798.191909340462</v>
      </c>
      <c r="AA40" s="3415" t="n">
        <v>-1767.4744494278723</v>
      </c>
      <c r="AB40" s="3415" t="n">
        <v>-1669.9491735288752</v>
      </c>
      <c r="AC40" s="3414" t="n">
        <v>-1906.18141968948</v>
      </c>
      <c r="AD40" s="3414" t="n">
        <v>-1932.9554165708132</v>
      </c>
      <c r="AE40" s="3414" t="n">
        <v>-1965.8596347534462</v>
      </c>
      <c r="AF40" s="3414" t="n">
        <v>-1947.0572046030197</v>
      </c>
      <c r="AG40" s="3414" t="n">
        <v>-1992.2431305245705</v>
      </c>
      <c r="AH40" t="n" s="3415">
        <v>4.074634080041</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s="3415" t="n">
        <v>474.45301901664516</v>
      </c>
      <c r="S41" s="3415" t="n">
        <v>491.1376282461627</v>
      </c>
      <c r="T41" s="3415" t="n">
        <v>505.0925156253626</v>
      </c>
      <c r="U41" s="3415" t="n">
        <v>526.4795928767447</v>
      </c>
      <c r="V41" s="3415" t="n">
        <v>546.6872734996263</v>
      </c>
      <c r="W41" s="3415" t="n">
        <v>558.6415039942883</v>
      </c>
      <c r="X41" s="3415" t="n">
        <v>582.6950471915947</v>
      </c>
      <c r="Y41" s="3415" t="n">
        <v>603.588676242878</v>
      </c>
      <c r="Z41" s="3415" t="n">
        <v>635.128298290792</v>
      </c>
      <c r="AA41" s="3415" t="n">
        <v>638.1299102630047</v>
      </c>
      <c r="AB41" s="3415" t="n">
        <v>644.8623826472184</v>
      </c>
      <c r="AC41" s="3414" t="n">
        <v>625.5879668330824</v>
      </c>
      <c r="AD41" s="3414" t="n">
        <v>637.2867118024993</v>
      </c>
      <c r="AE41" s="3414" t="n">
        <v>649.6861418052702</v>
      </c>
      <c r="AF41" s="3414" t="n">
        <v>667.964461821513</v>
      </c>
      <c r="AG41" s="3414" t="n">
        <v>679.7503420737889</v>
      </c>
      <c r="AH41" t="n" s="3415">
        <v>165.607637410312</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s="3415" t="n">
        <v>121.02927568950143</v>
      </c>
      <c r="S42" s="3415" t="n">
        <v>107.4937493775842</v>
      </c>
      <c r="T42" s="3415" t="n">
        <v>94.03576974952735</v>
      </c>
      <c r="U42" s="3415" t="n">
        <v>80.7752437560452</v>
      </c>
      <c r="V42" s="3415" t="n">
        <v>67.33153616448955</v>
      </c>
      <c r="W42" s="3415" t="n">
        <v>492.65199599352826</v>
      </c>
      <c r="X42" s="3415" t="n">
        <v>517.4238269397969</v>
      </c>
      <c r="Y42" s="3415" t="n">
        <v>490.4795035488424</v>
      </c>
      <c r="Z42" s="3415" t="n">
        <v>143.13442347291047</v>
      </c>
      <c r="AA42" s="3415" t="n">
        <v>141.30523185108774</v>
      </c>
      <c r="AB42" s="3415" t="n">
        <v>139.97727977895332</v>
      </c>
      <c r="AC42" s="3414" t="n">
        <v>314.99882409773545</v>
      </c>
      <c r="AD42" s="3414" t="n">
        <v>314.7096504577052</v>
      </c>
      <c r="AE42" s="3414" t="n">
        <v>313.6540046891313</v>
      </c>
      <c r="AF42" s="3414" t="n">
        <v>312.7480052565667</v>
      </c>
      <c r="AG42" s="3414" t="n">
        <v>312.19463107291557</v>
      </c>
      <c r="AH42" t="n" s="3415">
        <v>274.934743327304</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s="3415" t="n">
        <v>3.21696692571309</v>
      </c>
      <c r="S43" s="3415" t="n">
        <v>2.69195697042488</v>
      </c>
      <c r="T43" s="3415" t="n">
        <v>2.1659197102858</v>
      </c>
      <c r="U43" s="3415" t="n">
        <v>1.63885528779288</v>
      </c>
      <c r="V43" s="3415" t="n">
        <v>1.11076384580719</v>
      </c>
      <c r="W43" s="3415" t="n">
        <v>11.69239512104934</v>
      </c>
      <c r="X43" s="3415" t="n">
        <v>11.39426042879092</v>
      </c>
      <c r="Y43" s="3415" t="n">
        <v>11.09521400063938</v>
      </c>
      <c r="Z43" s="3415" t="n">
        <v>-15.17911096247426</v>
      </c>
      <c r="AA43" s="3415" t="n">
        <v>-15.46675648147702</v>
      </c>
      <c r="AB43" s="3415" t="n">
        <v>-15.75539278819907</v>
      </c>
      <c r="AC43" s="3414" t="n">
        <v>-2.52734766896691</v>
      </c>
      <c r="AD43" s="3414" t="n">
        <v>-2.82615057568445</v>
      </c>
      <c r="AE43" s="3414" t="n">
        <v>-3.1218489734541</v>
      </c>
      <c r="AF43" s="3414" t="n">
        <v>-3.4178598918616</v>
      </c>
      <c r="AG43" s="3414" t="n">
        <v>-3.71435980319985</v>
      </c>
      <c r="AH43" t="n" s="3415">
        <v>-134.104521283488</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s="3415" t="n">
        <v>408.25090267073364</v>
      </c>
      <c r="S44" s="3415" t="n">
        <v>425.69317608808063</v>
      </c>
      <c r="T44" s="3415" t="n">
        <v>443.094226450244</v>
      </c>
      <c r="U44" s="3415" t="n">
        <v>460.45405437472147</v>
      </c>
      <c r="V44" s="3415" t="n">
        <v>472.9990618214645</v>
      </c>
      <c r="W44" s="3415" t="n">
        <v>599.2915773172189</v>
      </c>
      <c r="X44" s="3415" t="n">
        <v>607.7172347126821</v>
      </c>
      <c r="Y44" s="3415" t="n">
        <v>616.1006199546315</v>
      </c>
      <c r="Z44" s="3415" t="n">
        <v>404.6943625238805</v>
      </c>
      <c r="AA44" s="3415" t="n">
        <v>403.1098272886479</v>
      </c>
      <c r="AB44" s="3415" t="n">
        <v>401.5851117862509</v>
      </c>
      <c r="AC44" s="3414" t="n">
        <v>525.8224173050164</v>
      </c>
      <c r="AD44" s="3414" t="n">
        <v>529.7186270194288</v>
      </c>
      <c r="AE44" s="3414" t="n">
        <v>533.7462171303533</v>
      </c>
      <c r="AF44" s="3414" t="n">
        <v>525.4087295239424</v>
      </c>
      <c r="AG44" s="3414" t="n">
        <v>528.1937725724908</v>
      </c>
      <c r="AH44" t="n" s="3415">
        <v>266.288720064196</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s="3414" t="s">
        <v>2944</v>
      </c>
      <c r="AE45" s="3414" t="s">
        <v>2944</v>
      </c>
      <c r="AF45" s="3414" t="s">
        <v>2944</v>
      </c>
      <c r="AG45" s="3414" t="s">
        <v>2944</v>
      </c>
      <c r="AH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s="3415" t="n">
        <v>-858.748159278733</v>
      </c>
      <c r="S46" s="3415" t="n">
        <v>-846.4567617019952</v>
      </c>
      <c r="T46" s="3415" t="n">
        <v>-552.6030316361349</v>
      </c>
      <c r="U46" s="3415" t="n">
        <v>-494.7461000744604</v>
      </c>
      <c r="V46" s="3415" t="n">
        <v>-331.1567233979641</v>
      </c>
      <c r="W46" s="3415" t="n">
        <v>-75.89497803607729</v>
      </c>
      <c r="X46" s="3415" t="n">
        <v>-63.77660878594888</v>
      </c>
      <c r="Y46" s="3415" t="n">
        <v>-50.30486435373606</v>
      </c>
      <c r="Z46" s="3415" t="n">
        <v>-312.3204649829927</v>
      </c>
      <c r="AA46" s="3415" t="n">
        <v>-325.44588382250777</v>
      </c>
      <c r="AB46" s="3415" t="n">
        <v>-375.5935483896827</v>
      </c>
      <c r="AC46" s="3414" t="n">
        <v>-344.9115812418162</v>
      </c>
      <c r="AD46" s="3414" t="n">
        <v>-210.18160378412173</v>
      </c>
      <c r="AE46" s="3414" t="n">
        <v>-155.45176307785948</v>
      </c>
      <c r="AF46" s="3414" t="n">
        <v>-55.35929646943226</v>
      </c>
      <c r="AG46" s="3414" t="n">
        <v>121.94186186634684</v>
      </c>
      <c r="AH46" t="n" s="3415">
        <v>-108.037574106201</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s="3414" t="s">
        <v>2944</v>
      </c>
      <c r="AG47" s="3414" t="s">
        <v>2944</v>
      </c>
      <c r="AH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s="3419" t="n">
        <v>3227.2072500154454</v>
      </c>
      <c r="S48" s="3419" t="n">
        <v>3209.6797606336577</v>
      </c>
      <c r="T48" s="3419" t="n">
        <v>3136.7313398004117</v>
      </c>
      <c r="U48" s="3419" t="n">
        <v>2928.103573550025</v>
      </c>
      <c r="V48" s="3419" t="n">
        <v>2751.3605298965485</v>
      </c>
      <c r="W48" s="3419" t="n">
        <v>2642.8637212520607</v>
      </c>
      <c r="X48" s="3419" t="n">
        <v>2424.8290901331648</v>
      </c>
      <c r="Y48" s="3419" t="n">
        <v>2335.6728546882823</v>
      </c>
      <c r="Z48" s="3419" t="n">
        <v>1951.4463367712037</v>
      </c>
      <c r="AA48" s="3419" t="n">
        <v>1765.1077700528265</v>
      </c>
      <c r="AB48" s="3419" t="n">
        <v>1702.4835918152426</v>
      </c>
      <c r="AC48" s="3419" t="n">
        <v>1593.235307735395</v>
      </c>
      <c r="AD48" s="3419" t="n">
        <v>1588.7328786201374</v>
      </c>
      <c r="AE48" s="3419" t="n">
        <v>1486.897066395523</v>
      </c>
      <c r="AF48" s="3419" t="n">
        <v>1425.31151407425</v>
      </c>
      <c r="AG48" s="3419" t="n">
        <v>1320.291029069682</v>
      </c>
      <c r="AH48" t="n" s="3419">
        <v>-72.472378944401</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s="3415" t="n">
        <v>1970.8698752711891</v>
      </c>
      <c r="S49" s="3415" t="n">
        <v>1891.1053642664335</v>
      </c>
      <c r="T49" s="3415" t="n">
        <v>1756.5775536584883</v>
      </c>
      <c r="U49" s="3415" t="n">
        <v>1615.6819917288983</v>
      </c>
      <c r="V49" s="3415" t="n">
        <v>1533.3212406413381</v>
      </c>
      <c r="W49" s="3415" t="n">
        <v>1376.985065902648</v>
      </c>
      <c r="X49" s="3415" t="n">
        <v>1329.638128374494</v>
      </c>
      <c r="Y49" s="3415" t="n">
        <v>1280.8263294183516</v>
      </c>
      <c r="Z49" s="3415" t="n">
        <v>1160.0085382112466</v>
      </c>
      <c r="AA49" s="3415" t="n">
        <v>1082.2532022559183</v>
      </c>
      <c r="AB49" s="3415" t="n">
        <v>955.6956094669368</v>
      </c>
      <c r="AC49" s="3414" t="n">
        <v>901.4540702802432</v>
      </c>
      <c r="AD49" s="3414" t="n">
        <v>869.3845174593807</v>
      </c>
      <c r="AE49" s="3414" t="n">
        <v>785.0461716223571</v>
      </c>
      <c r="AF49" s="3414" t="n">
        <v>725.2662671873161</v>
      </c>
      <c r="AG49" s="3414" t="n">
        <v>643.5350016733518</v>
      </c>
      <c r="AH49" t="n" s="3415">
        <v>-80.635472754367</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s="3415" t="n">
        <v>55.67380452</v>
      </c>
      <c r="S50" s="3415" t="n">
        <v>57.5573045724</v>
      </c>
      <c r="T50" s="3415" t="n">
        <v>60.5792264256</v>
      </c>
      <c r="U50" s="3415" t="n">
        <v>55.9053144216</v>
      </c>
      <c r="V50" s="3415" t="n">
        <v>58.3963718112</v>
      </c>
      <c r="W50" s="3415" t="n">
        <v>71.182238184</v>
      </c>
      <c r="X50" s="3415" t="n">
        <v>74.0982763728</v>
      </c>
      <c r="Y50" s="3415" t="n">
        <v>71.36989915896</v>
      </c>
      <c r="Z50" s="3415" t="n">
        <v>62.92731374233145</v>
      </c>
      <c r="AA50" s="3415" t="n">
        <v>60.31014969298735</v>
      </c>
      <c r="AB50" s="3415" t="n">
        <v>61.20867116667545</v>
      </c>
      <c r="AC50" s="3414" t="n">
        <v>54.9704674296785</v>
      </c>
      <c r="AD50" s="3414" t="n">
        <v>58.91473473769925</v>
      </c>
      <c r="AE50" s="3414" t="n">
        <v>49.25126564797985</v>
      </c>
      <c r="AF50" s="3414" t="n">
        <v>58.65146638856515</v>
      </c>
      <c r="AG50" s="3414" t="n">
        <v>57.4970418058291</v>
      </c>
      <c r="AH50" t="n" s="3415">
        <v>797.162384432738</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s="3415" t="n">
        <v>547.950726803036</v>
      </c>
      <c r="S51" s="3415" t="n">
        <v>611.3094301800305</v>
      </c>
      <c r="T51" s="3415" t="n">
        <v>737.7144143661437</v>
      </c>
      <c r="U51" s="3415" t="n">
        <v>701.6751328842771</v>
      </c>
      <c r="V51" s="3415" t="n">
        <v>603.1915446828593</v>
      </c>
      <c r="W51" s="3415" t="n">
        <v>681.5845972430346</v>
      </c>
      <c r="X51" s="3415" t="n">
        <v>528.1309045084192</v>
      </c>
      <c r="Y51" s="3415" t="n">
        <v>517.6309762052811</v>
      </c>
      <c r="Z51" s="3415" t="n">
        <v>310.83850098963484</v>
      </c>
      <c r="AA51" s="3415" t="n">
        <v>220.37221346244053</v>
      </c>
      <c r="AB51" s="3415" t="n">
        <v>291.57161677748906</v>
      </c>
      <c r="AC51" s="3414" t="n">
        <v>256.9928223120958</v>
      </c>
      <c r="AD51" s="3414" t="n">
        <v>292.9046167085859</v>
      </c>
      <c r="AE51" s="3414" t="n">
        <v>287.4225569470449</v>
      </c>
      <c r="AF51" s="3414" t="n">
        <v>280.9004948543619</v>
      </c>
      <c r="AG51" s="3414" t="n">
        <v>254.0991484473981</v>
      </c>
      <c r="AH51" t="n" s="3415">
        <v>-15.817663901461</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s="3415" t="n">
        <v>652.7128434212202</v>
      </c>
      <c r="S52" s="3415" t="n">
        <v>649.7076616147937</v>
      </c>
      <c r="T52" s="3415" t="n">
        <v>581.8601453501796</v>
      </c>
      <c r="U52" s="3415" t="n">
        <v>554.8411345152495</v>
      </c>
      <c r="V52" s="3415" t="n">
        <v>556.4513727611513</v>
      </c>
      <c r="W52" s="3415" t="n">
        <v>513.1118199223781</v>
      </c>
      <c r="X52" s="3415" t="n">
        <v>492.9617808774512</v>
      </c>
      <c r="Y52" s="3415" t="n">
        <v>465.84564990568975</v>
      </c>
      <c r="Z52" s="3415" t="n">
        <v>417.67198382799086</v>
      </c>
      <c r="AA52" s="3415" t="n">
        <v>402.1722046414803</v>
      </c>
      <c r="AB52" s="3415" t="n">
        <v>394.0076944041412</v>
      </c>
      <c r="AC52" s="3414" t="n">
        <v>379.8179477133774</v>
      </c>
      <c r="AD52" s="3414" t="n">
        <v>367.52900971447167</v>
      </c>
      <c r="AE52" s="3414" t="n">
        <v>365.1770721781412</v>
      </c>
      <c r="AF52" s="3414" t="n">
        <v>360.49328564400685</v>
      </c>
      <c r="AG52" s="3414" t="n">
        <v>365.159837143103</v>
      </c>
      <c r="AH52" t="n" s="3415">
        <v>-68.648301963846</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s="3414" t="s">
        <v>2944</v>
      </c>
      <c r="AH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s="3419" t="n">
        <v>28994.02225999024</v>
      </c>
      <c r="S56" s="3419" t="n">
        <v>31509.830341895533</v>
      </c>
      <c r="T56" s="3419" t="n">
        <v>35011.73544501891</v>
      </c>
      <c r="U56" s="3419" t="n">
        <v>35852.38504879021</v>
      </c>
      <c r="V56" s="3419" t="n">
        <v>27048.35500575201</v>
      </c>
      <c r="W56" s="3419" t="n">
        <v>29270.47853356807</v>
      </c>
      <c r="X56" s="3419" t="n">
        <v>26756.466943029216</v>
      </c>
      <c r="Y56" s="3419" t="n">
        <v>24072.41177841439</v>
      </c>
      <c r="Z56" s="3419" t="n">
        <v>24198.585370217384</v>
      </c>
      <c r="AA56" s="3419" t="n">
        <v>21796.2337883165</v>
      </c>
      <c r="AB56" s="3419" t="n">
        <v>23433.14652055415</v>
      </c>
      <c r="AC56" s="3419" t="n">
        <v>26220.169717570545</v>
      </c>
      <c r="AD56" s="3419" t="n">
        <v>29458.187604494837</v>
      </c>
      <c r="AE56" s="3419" t="n">
        <v>35686.80087535884</v>
      </c>
      <c r="AF56" s="3419" t="n">
        <v>32148.203688177087</v>
      </c>
      <c r="AG56" s="3419" t="n">
        <v>24248.662847389616</v>
      </c>
      <c r="AH56" t="n" s="3419">
        <v>46.467200598365</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s="3415" t="n">
        <v>3596.835154218694</v>
      </c>
      <c r="S57" s="3415" t="n">
        <v>3743.1756075917206</v>
      </c>
      <c r="T57" s="3415" t="n">
        <v>4047.25954098489</v>
      </c>
      <c r="U57" s="3415" t="n">
        <v>4369.952995890206</v>
      </c>
      <c r="V57" s="3415" t="n">
        <v>3983.102158108649</v>
      </c>
      <c r="W57" s="3415" t="n">
        <v>4213.030992932069</v>
      </c>
      <c r="X57" s="3415" t="n">
        <v>4475.872210881216</v>
      </c>
      <c r="Y57" s="3415" t="n">
        <v>4121.277977099029</v>
      </c>
      <c r="Z57" s="3415" t="n">
        <v>3897.578294421382</v>
      </c>
      <c r="AA57" s="3415" t="n">
        <v>4081.952010636495</v>
      </c>
      <c r="AB57" s="3415" t="n">
        <v>4426.364250514148</v>
      </c>
      <c r="AC57" s="3414" t="n">
        <v>4409.746252061145</v>
      </c>
      <c r="AD57" s="3414" t="n">
        <v>4834.912906975432</v>
      </c>
      <c r="AE57" s="3414" t="n">
        <v>5183.092823934438</v>
      </c>
      <c r="AF57" s="3414" t="n">
        <v>5214.167218950084</v>
      </c>
      <c r="AG57" s="3414" t="n">
        <v>3632.9147633506172</v>
      </c>
      <c r="AH57" t="n" s="3415">
        <v>15.367206449303</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s="3415" t="n">
        <v>25397.187105771547</v>
      </c>
      <c r="S58" s="3415" t="n">
        <v>27766.65473430381</v>
      </c>
      <c r="T58" s="3415" t="n">
        <v>30964.475904034018</v>
      </c>
      <c r="U58" s="3415" t="n">
        <v>31482.4320529</v>
      </c>
      <c r="V58" s="3415" t="n">
        <v>23065.25284764336</v>
      </c>
      <c r="W58" s="3415" t="n">
        <v>25057.447540636003</v>
      </c>
      <c r="X58" s="3415" t="n">
        <v>22280.594732148</v>
      </c>
      <c r="Y58" s="3415" t="n">
        <v>19951.13380131536</v>
      </c>
      <c r="Z58" s="3415" t="n">
        <v>20301.007075796002</v>
      </c>
      <c r="AA58" s="3415" t="n">
        <v>17714.28177768</v>
      </c>
      <c r="AB58" s="3415" t="n">
        <v>19006.78227004</v>
      </c>
      <c r="AC58" s="3414" t="n">
        <v>21810.423465509397</v>
      </c>
      <c r="AD58" s="3414" t="n">
        <v>24623.274697519406</v>
      </c>
      <c r="AE58" s="3414" t="n">
        <v>30503.708051424397</v>
      </c>
      <c r="AF58" s="3414" t="n">
        <v>26934.036469227</v>
      </c>
      <c r="AG58" s="3414" t="n">
        <v>20615.748084038998</v>
      </c>
      <c r="AH58" t="n" s="3415">
        <v>53.772053140013</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s="3415" t="n">
        <v>5377.086259005749</v>
      </c>
      <c r="S60" s="3415" t="n">
        <v>6228.979050766017</v>
      </c>
      <c r="T60" s="3415" t="n">
        <v>6888.086583134808</v>
      </c>
      <c r="U60" s="3415" t="n">
        <v>8276.166754490157</v>
      </c>
      <c r="V60" s="3415" t="n">
        <v>9603.661693941707</v>
      </c>
      <c r="W60" s="3415" t="n">
        <v>11647.510465453133</v>
      </c>
      <c r="X60" s="3415" t="n">
        <v>10931.433131058153</v>
      </c>
      <c r="Y60" s="3415" t="n">
        <v>12006.19435862868</v>
      </c>
      <c r="Z60" s="3415" t="n">
        <v>12846.056444432277</v>
      </c>
      <c r="AA60" s="3415" t="n">
        <v>11244.886339748056</v>
      </c>
      <c r="AB60" s="3415" t="n">
        <v>12173.406908982673</v>
      </c>
      <c r="AC60" s="3414" t="n">
        <v>12796.35058634444</v>
      </c>
      <c r="AD60" s="3414" t="n">
        <v>12885.817851445867</v>
      </c>
      <c r="AE60" s="3414" t="n">
        <v>12727.072389530786</v>
      </c>
      <c r="AF60" s="3414" t="n">
        <v>12340.789808012252</v>
      </c>
      <c r="AG60" s="3414" t="n">
        <v>12594.078478289166</v>
      </c>
      <c r="AH60" t="n" s="3415">
        <v>438.495908853334</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s="3414" t="s">
        <v>2948</v>
      </c>
      <c r="AE62" s="3414" t="s">
        <v>2948</v>
      </c>
      <c r="AF62" s="3414" t="s">
        <v>2948</v>
      </c>
      <c r="AG62" s="3414" t="s">
        <v>2948</v>
      </c>
      <c r="AH62" t="n" s="3415">
        <v>0.0</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s="3414" t="s">
        <v>2947</v>
      </c>
      <c r="AF63" s="3414" t="s">
        <v>2947</v>
      </c>
      <c r="AG63" s="3414" t="s">
        <v>2947</v>
      </c>
      <c r="AH63" t="n" s="3415">
        <v>0.0</v>
      </c>
    </row>
    <row r="64" spans="1:37" ht="13" x14ac:dyDescent="0.15">
      <c r="A64" s="1810" t="s">
        <v>1212</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s="3414" t="s">
        <v>2947</v>
      </c>
      <c r="AF64" s="3414" t="s">
        <v>2947</v>
      </c>
      <c r="AG64" s="3414" t="s">
        <v>2947</v>
      </c>
      <c r="AH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s="3419" t="n">
        <v>145418.346373295</v>
      </c>
      <c r="S65" s="3419" t="n">
        <v>142715.60183932187</v>
      </c>
      <c r="T65" s="3419" t="n">
        <v>139090.79081562592</v>
      </c>
      <c r="U65" s="3419" t="n">
        <v>139030.90695833796</v>
      </c>
      <c r="V65" s="3419" t="n">
        <v>126438.5195928174</v>
      </c>
      <c r="W65" s="3419" t="n">
        <v>133644.29712840557</v>
      </c>
      <c r="X65" s="3419" t="n">
        <v>123192.99131418762</v>
      </c>
      <c r="Y65" s="3419" t="n">
        <v>120443.61327065967</v>
      </c>
      <c r="Z65" s="3419" t="n">
        <v>120523.71547936212</v>
      </c>
      <c r="AA65" s="3419" t="n">
        <v>114878.84670329046</v>
      </c>
      <c r="AB65" s="3419" t="n">
        <v>118990.38047983404</v>
      </c>
      <c r="AC65" s="3419" t="n">
        <v>117419.56561282562</v>
      </c>
      <c r="AD65" s="3419" t="n">
        <v>116909.23634644451</v>
      </c>
      <c r="AE65" s="3419" t="n">
        <v>117584.91580492558</v>
      </c>
      <c r="AF65" s="3419" t="n">
        <v>116463.71062417114</v>
      </c>
      <c r="AG65" s="3419" t="n">
        <v>107272.65406185885</v>
      </c>
      <c r="AH65" t="n" s="3419">
        <v>-26.447227480068</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s="3419" t="n">
        <v>143653.11151049167</v>
      </c>
      <c r="S66" s="3419" t="n">
        <v>140973.90554279988</v>
      </c>
      <c r="T66" s="3419" t="n">
        <v>137651.46586202754</v>
      </c>
      <c r="U66" s="3419" t="n">
        <v>137665.47451107498</v>
      </c>
      <c r="V66" s="3419" t="n">
        <v>125246.45807677749</v>
      </c>
      <c r="W66" s="3419" t="n">
        <v>133282.06287982533</v>
      </c>
      <c r="X66" s="3419" t="n">
        <v>122901.64128660267</v>
      </c>
      <c r="Y66" s="3419" t="n">
        <v>120167.3619346923</v>
      </c>
      <c r="Z66" s="3419" t="n">
        <v>119599.79188779922</v>
      </c>
      <c r="AA66" s="3419" t="n">
        <v>113971.73161677436</v>
      </c>
      <c r="AB66" s="3419" t="n">
        <v>118134.14739092166</v>
      </c>
      <c r="AC66" s="3419" t="n">
        <v>116651.14334555263</v>
      </c>
      <c r="AD66" s="3419" t="n">
        <v>116263.92351950867</v>
      </c>
      <c r="AE66" s="3419" t="n">
        <v>116976.65898018907</v>
      </c>
      <c r="AF66" s="3419" t="n">
        <v>115983.23975615877</v>
      </c>
      <c r="AG66" s="3419" t="n">
        <v>106937.75245356328</v>
      </c>
      <c r="AH66" t="n" s="3419">
        <v>-25.170444400958</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s="3419" t="s">
        <v>2948</v>
      </c>
      <c r="AH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s="3419" t="s">
        <v>2948</v>
      </c>
      <c r="AE68" s="3419" t="s">
        <v>2948</v>
      </c>
      <c r="AF68" s="3419" t="s">
        <v>2948</v>
      </c>
      <c r="AG68" s="3419" t="s">
        <v>2948</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s="3419" t="n">
        <v>104121.85662208218</v>
      </c>
      <c r="S7" s="3419" t="n">
        <v>102355.48151435556</v>
      </c>
      <c r="T7" s="3419" t="n">
        <v>100165.92890406496</v>
      </c>
      <c r="U7" s="3419" t="n">
        <v>99698.24389369546</v>
      </c>
      <c r="V7" s="3419" t="n">
        <v>93129.64704086818</v>
      </c>
      <c r="W7" s="3419" t="n">
        <v>97653.28771935934</v>
      </c>
      <c r="X7" s="3419" t="n">
        <v>88194.77141866898</v>
      </c>
      <c r="Y7" s="3419" t="n">
        <v>87306.07611872476</v>
      </c>
      <c r="Z7" s="3419" t="n">
        <v>87088.56505510888</v>
      </c>
      <c r="AA7" s="3419" t="n">
        <v>81312.04382986808</v>
      </c>
      <c r="AB7" s="3419" t="n">
        <v>85235.42606795514</v>
      </c>
      <c r="AC7" s="3419" t="n">
        <v>83456.38022736392</v>
      </c>
      <c r="AD7" s="3419" t="n">
        <v>82977.50025685188</v>
      </c>
      <c r="AE7" s="3419" t="n">
        <v>83499.44088743157</v>
      </c>
      <c r="AF7" s="3419" t="n">
        <v>83780.8789946251</v>
      </c>
      <c r="AG7" s="3419" t="n">
        <v>76387.4653914117</v>
      </c>
      <c r="AH7" t="n" s="3419">
        <v>-24.82337058592</v>
      </c>
      <c r="AI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s="3419" t="n">
        <v>104017.43553572895</v>
      </c>
      <c r="S8" s="3419" t="n">
        <v>102224.7584864348</v>
      </c>
      <c r="T8" s="3419" t="n">
        <v>100050.98777600164</v>
      </c>
      <c r="U8" s="3419" t="n">
        <v>99581.56862892616</v>
      </c>
      <c r="V8" s="3419" t="n">
        <v>93012.35296070053</v>
      </c>
      <c r="W8" s="3419" t="n">
        <v>97550.09665434336</v>
      </c>
      <c r="X8" s="3419" t="n">
        <v>88101.53904654378</v>
      </c>
      <c r="Y8" s="3419" t="n">
        <v>87213.49525854719</v>
      </c>
      <c r="Z8" s="3419" t="n">
        <v>86994.8401669067</v>
      </c>
      <c r="AA8" s="3419" t="n">
        <v>81236.36472283922</v>
      </c>
      <c r="AB8" s="3419" t="n">
        <v>85147.16521285319</v>
      </c>
      <c r="AC8" s="3419" t="n">
        <v>83378.10338616383</v>
      </c>
      <c r="AD8" s="3419" t="n">
        <v>82878.56001951778</v>
      </c>
      <c r="AE8" s="3419" t="n">
        <v>83378.19501466348</v>
      </c>
      <c r="AF8" s="3419" t="n">
        <v>83664.7748584387</v>
      </c>
      <c r="AG8" s="3419" t="n">
        <v>76286.01639228775</v>
      </c>
      <c r="AH8" t="n" s="3419">
        <v>-24.860426033245</v>
      </c>
      <c r="AI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s="3415" t="n">
        <v>28830.748172155523</v>
      </c>
      <c r="S9" s="3415" t="n">
        <v>27727.548783166694</v>
      </c>
      <c r="T9" s="3415" t="n">
        <v>27028.12105893747</v>
      </c>
      <c r="U9" s="3415" t="n">
        <v>24936.695870821495</v>
      </c>
      <c r="V9" s="3415" t="n">
        <v>25368.892024198867</v>
      </c>
      <c r="W9" s="3415" t="n">
        <v>25940.844149048487</v>
      </c>
      <c r="X9" s="3415" t="n">
        <v>22520.4193907012</v>
      </c>
      <c r="Y9" s="3415" t="n">
        <v>22376.453890600515</v>
      </c>
      <c r="Z9" s="3415" t="n">
        <v>20919.221641367472</v>
      </c>
      <c r="AA9" s="3415" t="n">
        <v>19935.982406917745</v>
      </c>
      <c r="AB9" s="3415" t="n">
        <v>20660.15052595323</v>
      </c>
      <c r="AC9" s="3414" t="n">
        <v>19364.755231060095</v>
      </c>
      <c r="AD9" s="3414" t="n">
        <v>19501.808245564498</v>
      </c>
      <c r="AE9" s="3414" t="n">
        <v>19460.075138085926</v>
      </c>
      <c r="AF9" s="3414" t="n">
        <v>20773.370345424402</v>
      </c>
      <c r="AG9" s="3414" t="n">
        <v>18817.752618608334</v>
      </c>
      <c r="AH9" t="n" s="3415">
        <v>-36.313010734785</v>
      </c>
      <c r="AI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s="3415" t="n">
        <v>18765.898640942993</v>
      </c>
      <c r="S10" s="3415" t="n">
        <v>18935.781328733272</v>
      </c>
      <c r="T10" s="3415" t="n">
        <v>18976.449822509683</v>
      </c>
      <c r="U10" s="3415" t="n">
        <v>19052.370886592635</v>
      </c>
      <c r="V10" s="3415" t="n">
        <v>13624.419306737262</v>
      </c>
      <c r="W10" s="3415" t="n">
        <v>15752.003020484959</v>
      </c>
      <c r="X10" s="3415" t="n">
        <v>15369.734171498896</v>
      </c>
      <c r="Y10" s="3415" t="n">
        <v>14392.119475977433</v>
      </c>
      <c r="Z10" s="3415" t="n">
        <v>14186.873320361512</v>
      </c>
      <c r="AA10" s="3415" t="n">
        <v>13663.282882060304</v>
      </c>
      <c r="AB10" s="3415" t="n">
        <v>13601.027067472252</v>
      </c>
      <c r="AC10" s="3414" t="n">
        <v>13547.624864100888</v>
      </c>
      <c r="AD10" s="3414" t="n">
        <v>13674.928371417265</v>
      </c>
      <c r="AE10" s="3414" t="n">
        <v>13895.211728619348</v>
      </c>
      <c r="AF10" s="3414" t="n">
        <v>13757.107534030629</v>
      </c>
      <c r="AG10" s="3414" t="n">
        <v>13182.332942199388</v>
      </c>
      <c r="AH10" t="n" s="3415">
        <v>-43.635549685454</v>
      </c>
      <c r="AI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s="3415" t="n">
        <v>26497.255179222688</v>
      </c>
      <c r="S11" s="3415" t="n">
        <v>27096.6121675132</v>
      </c>
      <c r="T11" s="3415" t="n">
        <v>27940.48021574091</v>
      </c>
      <c r="U11" s="3415" t="n">
        <v>28016.33316743898</v>
      </c>
      <c r="V11" s="3415" t="n">
        <v>27241.240849487305</v>
      </c>
      <c r="W11" s="3415" t="n">
        <v>26448.853767501605</v>
      </c>
      <c r="X11" s="3415" t="n">
        <v>26044.583803931466</v>
      </c>
      <c r="Y11" s="3415" t="n">
        <v>25225.21047986864</v>
      </c>
      <c r="Z11" s="3415" t="n">
        <v>24738.836191463943</v>
      </c>
      <c r="AA11" s="3415" t="n">
        <v>24980.618046216474</v>
      </c>
      <c r="AB11" s="3415" t="n">
        <v>26642.35250957307</v>
      </c>
      <c r="AC11" s="3414" t="n">
        <v>26355.727247206632</v>
      </c>
      <c r="AD11" s="3414" t="n">
        <v>25786.822169535135</v>
      </c>
      <c r="AE11" s="3414" t="n">
        <v>25960.12498946674</v>
      </c>
      <c r="AF11" s="3414" t="n">
        <v>25728.74174422228</v>
      </c>
      <c r="AG11" s="3414" t="n">
        <v>21437.253023690824</v>
      </c>
      <c r="AH11" t="n" s="3415">
        <v>4.01160771926</v>
      </c>
      <c r="AI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s="3415" t="n">
        <v>29720.86417175468</v>
      </c>
      <c r="S12" s="3415" t="n">
        <v>28263.10578716547</v>
      </c>
      <c r="T12" s="3415" t="n">
        <v>25939.017360820446</v>
      </c>
      <c r="U12" s="3415" t="n">
        <v>27416.094122954717</v>
      </c>
      <c r="V12" s="3415" t="n">
        <v>26624.748972178942</v>
      </c>
      <c r="W12" s="3415" t="n">
        <v>29278.5298444016</v>
      </c>
      <c r="X12" s="3415" t="n">
        <v>24040.24429688998</v>
      </c>
      <c r="Y12" s="3415" t="n">
        <v>25109.871789379853</v>
      </c>
      <c r="Z12" s="3415" t="n">
        <v>27046.683755055205</v>
      </c>
      <c r="AA12" s="3415" t="n">
        <v>22556.907320144583</v>
      </c>
      <c r="AB12" s="3415" t="n">
        <v>24137.44800287641</v>
      </c>
      <c r="AC12" s="3414" t="n">
        <v>24001.000164885583</v>
      </c>
      <c r="AD12" s="3414" t="n">
        <v>23810.29336733681</v>
      </c>
      <c r="AE12" s="3414" t="n">
        <v>23948.423915132353</v>
      </c>
      <c r="AF12" s="3414" t="n">
        <v>23310.07562253766</v>
      </c>
      <c r="AG12" s="3414" t="n">
        <v>22744.287095503572</v>
      </c>
      <c r="AH12" t="n" s="3415">
        <v>-18.210890284867</v>
      </c>
      <c r="AI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s="3415" t="n">
        <v>202.66937165306717</v>
      </c>
      <c r="S13" s="3415" t="n">
        <v>201.71041985616736</v>
      </c>
      <c r="T13" s="3415" t="n">
        <v>166.91931799312366</v>
      </c>
      <c r="U13" s="3415" t="n">
        <v>160.0745811183442</v>
      </c>
      <c r="V13" s="3415" t="n">
        <v>153.05180809815</v>
      </c>
      <c r="W13" s="3415" t="n">
        <v>129.86587290670346</v>
      </c>
      <c r="X13" s="3415" t="n">
        <v>126.55738352224053</v>
      </c>
      <c r="Y13" s="3415" t="n">
        <v>109.83962272074479</v>
      </c>
      <c r="Z13" s="3415" t="n">
        <v>103.22525865856522</v>
      </c>
      <c r="AA13" s="3415" t="n">
        <v>99.5740675001184</v>
      </c>
      <c r="AB13" s="3415" t="n">
        <v>106.18710697823063</v>
      </c>
      <c r="AC13" s="3414" t="n">
        <v>108.99587891063656</v>
      </c>
      <c r="AD13" s="3414" t="n">
        <v>104.70786566407222</v>
      </c>
      <c r="AE13" s="3414" t="n">
        <v>114.35924335911128</v>
      </c>
      <c r="AF13" s="3414" t="n">
        <v>95.47961222372882</v>
      </c>
      <c r="AG13" s="3414" t="n">
        <v>104.39071228564157</v>
      </c>
      <c r="AH13" t="n" s="3415">
        <v>-39.284135111409</v>
      </c>
      <c r="AI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s="3419" t="n">
        <v>104.42108635322444</v>
      </c>
      <c r="S14" s="3419" t="n">
        <v>130.72302792075615</v>
      </c>
      <c r="T14" s="3419" t="n">
        <v>114.94112806332426</v>
      </c>
      <c r="U14" s="3419" t="n">
        <v>116.67526476928046</v>
      </c>
      <c r="V14" s="3419" t="n">
        <v>117.29408016765547</v>
      </c>
      <c r="W14" s="3419" t="n">
        <v>103.19106501598657</v>
      </c>
      <c r="X14" s="3419" t="n">
        <v>93.23237212519825</v>
      </c>
      <c r="Y14" s="3419" t="n">
        <v>92.5808601775609</v>
      </c>
      <c r="Z14" s="3419" t="n">
        <v>93.72488820218528</v>
      </c>
      <c r="AA14" s="3419" t="n">
        <v>75.67910702886341</v>
      </c>
      <c r="AB14" s="3419" t="n">
        <v>88.2608551019469</v>
      </c>
      <c r="AC14" s="3419" t="n">
        <v>78.27684120008743</v>
      </c>
      <c r="AD14" s="3419" t="n">
        <v>98.94023733410627</v>
      </c>
      <c r="AE14" s="3419" t="n">
        <v>121.24587276809424</v>
      </c>
      <c r="AF14" s="3419" t="n">
        <v>116.10413618639792</v>
      </c>
      <c r="AG14" s="3419" t="n">
        <v>101.44899912393038</v>
      </c>
      <c r="AH14" t="n" s="3419">
        <v>19.48631522211</v>
      </c>
      <c r="AI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s="3415" t="n">
        <v>0.12491</v>
      </c>
      <c r="S15" s="3415" t="n">
        <v>0.12722</v>
      </c>
      <c r="T15" s="3415" t="n">
        <v>0.11225</v>
      </c>
      <c r="U15" s="3415" t="n">
        <v>0.06672</v>
      </c>
      <c r="V15" s="3415" t="n">
        <v>0.04295</v>
      </c>
      <c r="W15" s="3415" t="n">
        <v>0.06611</v>
      </c>
      <c r="X15" s="3415" t="n">
        <v>0.06235</v>
      </c>
      <c r="Y15" s="3415" t="n">
        <v>0.05182</v>
      </c>
      <c r="Z15" s="3415" t="n">
        <v>0.03639</v>
      </c>
      <c r="AA15" s="3415" t="n">
        <v>0.01339</v>
      </c>
      <c r="AB15" s="3415" t="s">
        <v>2946</v>
      </c>
      <c r="AC15" s="3414" t="s">
        <v>2946</v>
      </c>
      <c r="AD15" s="3414" t="s">
        <v>2946</v>
      </c>
      <c r="AE15" s="3414" t="s">
        <v>2946</v>
      </c>
      <c r="AF15" s="3414" t="s">
        <v>2946</v>
      </c>
      <c r="AG15" s="3414" t="s">
        <v>2946</v>
      </c>
      <c r="AH15" t="s" s="3415">
        <v>1185</v>
      </c>
      <c r="AI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s="3415" t="n">
        <v>104.29617635322444</v>
      </c>
      <c r="S16" s="3415" t="n">
        <v>130.59580792075616</v>
      </c>
      <c r="T16" s="3415" t="n">
        <v>114.82887806332425</v>
      </c>
      <c r="U16" s="3415" t="n">
        <v>116.60854476928046</v>
      </c>
      <c r="V16" s="3415" t="n">
        <v>117.25113016765548</v>
      </c>
      <c r="W16" s="3415" t="n">
        <v>103.12495501598656</v>
      </c>
      <c r="X16" s="3415" t="n">
        <v>93.17002212519826</v>
      </c>
      <c r="Y16" s="3415" t="n">
        <v>92.5290401775609</v>
      </c>
      <c r="Z16" s="3415" t="n">
        <v>93.68849820218529</v>
      </c>
      <c r="AA16" s="3415" t="n">
        <v>75.66571702886341</v>
      </c>
      <c r="AB16" s="3415" t="n">
        <v>88.2608551019469</v>
      </c>
      <c r="AC16" s="3414" t="n">
        <v>78.27684120008743</v>
      </c>
      <c r="AD16" s="3414" t="n">
        <v>98.94023733410627</v>
      </c>
      <c r="AE16" s="3414" t="n">
        <v>121.24587276809424</v>
      </c>
      <c r="AF16" s="3414" t="n">
        <v>116.10413618639792</v>
      </c>
      <c r="AG16" s="3414" t="n">
        <v>101.44899912393038</v>
      </c>
      <c r="AH16" t="n" s="3415">
        <v>19.952439036497</v>
      </c>
      <c r="AI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t="n" s="3415">
        <v>0.0</v>
      </c>
      <c r="AI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s="3419" t="n">
        <v>20792.151930395506</v>
      </c>
      <c r="S18" s="3419" t="n">
        <v>20740.980673193415</v>
      </c>
      <c r="T18" s="3419" t="n">
        <v>19393.276943987898</v>
      </c>
      <c r="U18" s="3419" t="n">
        <v>19607.176741742252</v>
      </c>
      <c r="V18" s="3419" t="n">
        <v>13863.235681891036</v>
      </c>
      <c r="W18" s="3419" t="n">
        <v>16091.753144379953</v>
      </c>
      <c r="X18" s="3419" t="n">
        <v>16167.900997427461</v>
      </c>
      <c r="Y18" s="3419" t="n">
        <v>14404.060704182586</v>
      </c>
      <c r="Z18" s="3419" t="n">
        <v>15133.59578352031</v>
      </c>
      <c r="AA18" s="3419" t="n">
        <v>15306.073061099649</v>
      </c>
      <c r="AB18" s="3419" t="n">
        <v>15425.551731219426</v>
      </c>
      <c r="AC18" s="3419" t="n">
        <v>15714.45718639482</v>
      </c>
      <c r="AD18" s="3419" t="n">
        <v>15591.635011409735</v>
      </c>
      <c r="AE18" s="3419" t="n">
        <v>15988.109121753676</v>
      </c>
      <c r="AF18" s="3419" t="n">
        <v>15216.387876829916</v>
      </c>
      <c r="AG18" s="3419" t="n">
        <v>14266.269122130254</v>
      </c>
      <c r="AH18" t="n" s="3419">
        <v>-21.63071902191</v>
      </c>
      <c r="AI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s="3415" t="n">
        <v>5465.61056</v>
      </c>
      <c r="S19" s="3415" t="n">
        <v>5766.83084</v>
      </c>
      <c r="T19" s="3415" t="n">
        <v>5635.1661</v>
      </c>
      <c r="U19" s="3415" t="n">
        <v>5610.80346</v>
      </c>
      <c r="V19" s="3415" t="n">
        <v>4612.58779</v>
      </c>
      <c r="W19" s="3415" t="n">
        <v>4620.3161</v>
      </c>
      <c r="X19" s="3415" t="n">
        <v>4918.84888</v>
      </c>
      <c r="Y19" s="3415" t="n">
        <v>4616.94421</v>
      </c>
      <c r="Z19" s="3415" t="n">
        <v>4505.85531</v>
      </c>
      <c r="AA19" s="3415" t="n">
        <v>4615.73698</v>
      </c>
      <c r="AB19" s="3415" t="n">
        <v>4382.11904</v>
      </c>
      <c r="AC19" s="3414" t="n">
        <v>4377.07926</v>
      </c>
      <c r="AD19" s="3414" t="n">
        <v>4222.51138</v>
      </c>
      <c r="AE19" s="3414" t="n">
        <v>4440.54878</v>
      </c>
      <c r="AF19" s="3414" t="n">
        <v>4549.893</v>
      </c>
      <c r="AG19" s="3414" t="n">
        <v>4132.10686</v>
      </c>
      <c r="AH19" t="n" s="3415">
        <v>-22.326170524599</v>
      </c>
      <c r="AI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s="3415" t="n">
        <v>6923.511645045446</v>
      </c>
      <c r="S20" s="3415" t="n">
        <v>6375.172752536978</v>
      </c>
      <c r="T20" s="3415" t="n">
        <v>6259.0559430233925</v>
      </c>
      <c r="U20" s="3415" t="n">
        <v>6139.153767045188</v>
      </c>
      <c r="V20" s="3415" t="n">
        <v>5484.687925244678</v>
      </c>
      <c r="W20" s="3415" t="n">
        <v>6075.711102790847</v>
      </c>
      <c r="X20" s="3415" t="n">
        <v>6272.4228865033865</v>
      </c>
      <c r="Y20" s="3415" t="n">
        <v>5925.116643491533</v>
      </c>
      <c r="Z20" s="3415" t="n">
        <v>6623.5213532566395</v>
      </c>
      <c r="AA20" s="3415" t="n">
        <v>6665.418664667161</v>
      </c>
      <c r="AB20" s="3415" t="n">
        <v>7111.142018600002</v>
      </c>
      <c r="AC20" s="3414" t="n">
        <v>6883.711559158323</v>
      </c>
      <c r="AD20" s="3414" t="n">
        <v>7091.357047284905</v>
      </c>
      <c r="AE20" s="3414" t="n">
        <v>7158.287485686314</v>
      </c>
      <c r="AF20" s="3414" t="n">
        <v>6485.481440106262</v>
      </c>
      <c r="AG20" s="3414" t="n">
        <v>6947.83558791852</v>
      </c>
      <c r="AH20" t="n" s="3415">
        <v>168.224488905132</v>
      </c>
      <c r="AI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s="3415" t="n">
        <v>8297.205896998415</v>
      </c>
      <c r="S21" s="3415" t="n">
        <v>8472.088684200075</v>
      </c>
      <c r="T21" s="3415" t="n">
        <v>7379.885663247465</v>
      </c>
      <c r="U21" s="3415" t="n">
        <v>7717.151877202209</v>
      </c>
      <c r="V21" s="3415" t="n">
        <v>3628.0087925109347</v>
      </c>
      <c r="W21" s="3415" t="n">
        <v>5249.475679310857</v>
      </c>
      <c r="X21" s="3415" t="n">
        <v>4836.3623340659815</v>
      </c>
      <c r="Y21" s="3415" t="n">
        <v>3722.2764405438716</v>
      </c>
      <c r="Z21" s="3415" t="n">
        <v>3873.01802</v>
      </c>
      <c r="AA21" s="3415" t="n">
        <v>3884.78152</v>
      </c>
      <c r="AB21" s="3415" t="n">
        <v>3790.5734999899996</v>
      </c>
      <c r="AC21" s="3414" t="n">
        <v>4303.7045231</v>
      </c>
      <c r="AD21" s="3414" t="n">
        <v>4124.945349</v>
      </c>
      <c r="AE21" s="3414" t="n">
        <v>4233.9210087500005</v>
      </c>
      <c r="AF21" s="3414" t="n">
        <v>4029.48719</v>
      </c>
      <c r="AG21" s="3414" t="n">
        <v>3058.6833234134456</v>
      </c>
      <c r="AH21" t="n" s="3415">
        <v>-69.691774627629</v>
      </c>
      <c r="AI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s="3415" t="n">
        <v>93.46082835164376</v>
      </c>
      <c r="S22" s="3415" t="n">
        <v>110.4263964563627</v>
      </c>
      <c r="T22" s="3415" t="n">
        <v>108.98823771703842</v>
      </c>
      <c r="U22" s="3415" t="n">
        <v>114.0766374948569</v>
      </c>
      <c r="V22" s="3415" t="n">
        <v>115.62417413542315</v>
      </c>
      <c r="W22" s="3415" t="n">
        <v>117.55426227824799</v>
      </c>
      <c r="X22" s="3415" t="n">
        <v>118.5298968580926</v>
      </c>
      <c r="Y22" s="3415" t="n">
        <v>116.53841014718206</v>
      </c>
      <c r="Z22" s="3415" t="n">
        <v>110.5992302636713</v>
      </c>
      <c r="AA22" s="3415" t="n">
        <v>114.17275643248789</v>
      </c>
      <c r="AB22" s="3415" t="n">
        <v>119.69891262942505</v>
      </c>
      <c r="AC22" s="3414" t="n">
        <v>129.35117413649732</v>
      </c>
      <c r="AD22" s="3414" t="n">
        <v>132.64627512483077</v>
      </c>
      <c r="AE22" s="3414" t="n">
        <v>130.93928731736224</v>
      </c>
      <c r="AF22" s="3414" t="n">
        <v>128.65084672365506</v>
      </c>
      <c r="AG22" s="3414" t="n">
        <v>108.2791807982892</v>
      </c>
      <c r="AH22" t="n" s="3415">
        <v>-46.357909460875</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s="3415" t="n">
        <v>12.363</v>
      </c>
      <c r="S26" s="3415" t="n">
        <v>16.462</v>
      </c>
      <c r="T26" s="3415" t="n">
        <v>10.181</v>
      </c>
      <c r="U26" s="3415" t="n">
        <v>25.991</v>
      </c>
      <c r="V26" s="3415" t="n">
        <v>22.327</v>
      </c>
      <c r="W26" s="3415" t="n">
        <v>28.696</v>
      </c>
      <c r="X26" s="3415" t="n">
        <v>21.737</v>
      </c>
      <c r="Y26" s="3415" t="n">
        <v>23.185</v>
      </c>
      <c r="Z26" s="3415" t="n">
        <v>20.60187</v>
      </c>
      <c r="AA26" s="3415" t="n">
        <v>25.96314</v>
      </c>
      <c r="AB26" s="3415" t="n">
        <v>22.01826</v>
      </c>
      <c r="AC26" s="3414" t="n">
        <v>20.61067</v>
      </c>
      <c r="AD26" s="3414" t="n">
        <v>20.17496</v>
      </c>
      <c r="AE26" s="3414" t="n">
        <v>24.41256</v>
      </c>
      <c r="AF26" s="3414" t="n">
        <v>22.8754</v>
      </c>
      <c r="AG26" s="3414" t="n">
        <v>19.36417</v>
      </c>
      <c r="AH26" t="n" s="3415">
        <v>100.0</v>
      </c>
      <c r="AI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s="3419" t="n">
        <v>169.17931124733568</v>
      </c>
      <c r="S27" s="3419" t="n">
        <v>168.25964459462068</v>
      </c>
      <c r="T27" s="3419" t="n">
        <v>169.05528226586625</v>
      </c>
      <c r="U27" s="3419" t="n">
        <v>167.063740196475</v>
      </c>
      <c r="V27" s="3419" t="n">
        <v>172.36173952436258</v>
      </c>
      <c r="W27" s="3419" t="n">
        <v>177.54927239375144</v>
      </c>
      <c r="X27" s="3419" t="n">
        <v>177.80521772516278</v>
      </c>
      <c r="Y27" s="3419" t="n">
        <v>176.80166329723508</v>
      </c>
      <c r="Z27" s="3419" t="n">
        <v>182.5171809261513</v>
      </c>
      <c r="AA27" s="3419" t="n">
        <v>190.83484465771872</v>
      </c>
      <c r="AB27" s="3419" t="n">
        <v>193.1663050160821</v>
      </c>
      <c r="AC27" s="3419" t="n">
        <v>195.3536176657327</v>
      </c>
      <c r="AD27" s="3419" t="n">
        <v>193.08109178853974</v>
      </c>
      <c r="AE27" s="3419" t="n">
        <v>192.51121246576088</v>
      </c>
      <c r="AF27" s="3419" t="n">
        <v>192.22357994688568</v>
      </c>
      <c r="AG27" s="3419" t="n">
        <v>193.62715814860675</v>
      </c>
      <c r="AH27" t="n" s="3419">
        <v>8.328297181345</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s="3415" t="n">
        <v>147.3491238299638</v>
      </c>
      <c r="S34" s="3415" t="n">
        <v>146.39588444609242</v>
      </c>
      <c r="T34" s="3415" t="n">
        <v>145.43436352888773</v>
      </c>
      <c r="U34" s="3415" t="n">
        <v>144.477213186683</v>
      </c>
      <c r="V34" s="3415" t="n">
        <v>143.51858911947824</v>
      </c>
      <c r="W34" s="3415" t="n">
        <v>142.62360104402558</v>
      </c>
      <c r="X34" s="3415" t="n">
        <v>142.1544375203783</v>
      </c>
      <c r="Y34" s="3415" t="n">
        <v>141.68171860747742</v>
      </c>
      <c r="Z34" s="3415" t="n">
        <v>141.8150603244407</v>
      </c>
      <c r="AA34" s="3415" t="n">
        <v>141.94816895746598</v>
      </c>
      <c r="AB34" s="3415" t="n">
        <v>142.0813405739799</v>
      </c>
      <c r="AC34" s="3414" t="n">
        <v>141.91216014799434</v>
      </c>
      <c r="AD34" s="3414" t="n">
        <v>141.74189102711088</v>
      </c>
      <c r="AE34" s="3414" t="n">
        <v>141.57282584691993</v>
      </c>
      <c r="AF34" s="3414" t="n">
        <v>141.4031839830189</v>
      </c>
      <c r="AG34" s="3414" t="n">
        <v>141.23367857591933</v>
      </c>
      <c r="AH34" t="n" s="3415">
        <v>-12.665876538653</v>
      </c>
      <c r="AI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s="3415" t="n">
        <v>21.83018741737188</v>
      </c>
      <c r="S35" s="3415" t="n">
        <v>21.86376014852826</v>
      </c>
      <c r="T35" s="3415" t="n">
        <v>23.62091873697853</v>
      </c>
      <c r="U35" s="3415" t="n">
        <v>22.58652700979202</v>
      </c>
      <c r="V35" s="3415" t="n">
        <v>28.84315040488434</v>
      </c>
      <c r="W35" s="3415" t="n">
        <v>34.92567134972584</v>
      </c>
      <c r="X35" s="3415" t="n">
        <v>35.65078020478448</v>
      </c>
      <c r="Y35" s="3415" t="n">
        <v>35.11994468975767</v>
      </c>
      <c r="Z35" s="3415" t="n">
        <v>40.70212060171058</v>
      </c>
      <c r="AA35" s="3415" t="n">
        <v>48.88667570025274</v>
      </c>
      <c r="AB35" s="3415" t="n">
        <v>51.08496444210223</v>
      </c>
      <c r="AC35" s="3414" t="n">
        <v>53.44145751773837</v>
      </c>
      <c r="AD35" s="3414" t="n">
        <v>51.33920076142884</v>
      </c>
      <c r="AE35" s="3414" t="n">
        <v>50.93838661884094</v>
      </c>
      <c r="AF35" s="3414" t="n">
        <v>50.82039596386679</v>
      </c>
      <c r="AG35" s="3414" t="n">
        <v>52.39347957268743</v>
      </c>
      <c r="AH35" t="n" s="3415">
        <v>207.751945134515</v>
      </c>
      <c r="AI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t="n" s="3415">
        <v>0.0</v>
      </c>
      <c r="AI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s="3419" t="n">
        <v>-1846.3082511222974</v>
      </c>
      <c r="S38" s="3419" t="n">
        <v>-1826.282291862379</v>
      </c>
      <c r="T38" s="3419" t="n">
        <v>-1527.427654479476</v>
      </c>
      <c r="U38" s="3419" t="n">
        <v>-1457.030496579701</v>
      </c>
      <c r="V38" s="3419" t="n">
        <v>-1287.146761298065</v>
      </c>
      <c r="W38" s="3419" t="n">
        <v>-459.98937766281057</v>
      </c>
      <c r="X38" s="3419" t="n">
        <v>-394.90553450165044</v>
      </c>
      <c r="Y38" s="3419" t="n">
        <v>-379.2963394466163</v>
      </c>
      <c r="Z38" s="3419" t="n">
        <v>-1026.6013816297666</v>
      </c>
      <c r="AA38" s="3419" t="n">
        <v>-1009.3978482467775</v>
      </c>
      <c r="AB38" s="3419" t="n">
        <v>-958.1044841629586</v>
      </c>
      <c r="AC38" s="3419" t="n">
        <v>-871.1622585878123</v>
      </c>
      <c r="AD38" s="3419" t="n">
        <v>-748.9097949954701</v>
      </c>
      <c r="AE38" s="3419" t="n">
        <v>-712.7555655025665</v>
      </c>
      <c r="AF38" s="3419" t="n">
        <v>-585.8581738327706</v>
      </c>
      <c r="AG38" s="3419" t="n">
        <v>-438.8944041196612</v>
      </c>
      <c r="AH38" t="n" s="3419">
        <v>-85.082392976965</v>
      </c>
      <c r="AI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s="3415" t="n">
        <v>-1928.3696013898757</v>
      </c>
      <c r="S39" s="3415" t="n">
        <v>-1937.8376812068932</v>
      </c>
      <c r="T39" s="3415" t="n">
        <v>-1947.3506098029673</v>
      </c>
      <c r="U39" s="3415" t="n">
        <v>-1956.9087936050657</v>
      </c>
      <c r="V39" s="3415" t="n">
        <v>-1966.551722572678</v>
      </c>
      <c r="W39" s="3415" t="n">
        <v>-1966.6115194754118</v>
      </c>
      <c r="X39" s="3415" t="n">
        <v>-1966.6214092321643</v>
      </c>
      <c r="Y39" s="3415" t="n">
        <v>-1966.1490444356114</v>
      </c>
      <c r="Z39" s="3415" t="n">
        <v>-1798.2382895243124</v>
      </c>
      <c r="AA39" s="3415" t="n">
        <v>-1767.517930850231</v>
      </c>
      <c r="AB39" s="3415" t="n">
        <v>-1669.989756189745</v>
      </c>
      <c r="AC39" s="3414" t="n">
        <v>-1906.2191035888582</v>
      </c>
      <c r="AD39" s="3414" t="n">
        <v>-1932.9902017087024</v>
      </c>
      <c r="AE39" s="3414" t="n">
        <v>-1965.8915211298438</v>
      </c>
      <c r="AF39" s="3414" t="n">
        <v>-1947.0861922179256</v>
      </c>
      <c r="AG39" s="3414" t="n">
        <v>-1992.2692193779847</v>
      </c>
      <c r="AH39" t="n" s="3415">
        <v>4.064083673819</v>
      </c>
      <c r="AI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s="3415" t="n">
        <v>444.2829547636702</v>
      </c>
      <c r="S40" s="3415" t="n">
        <v>459.1088416089163</v>
      </c>
      <c r="T40" s="3415" t="n">
        <v>471.20817208990854</v>
      </c>
      <c r="U40" s="3415" t="n">
        <v>490.74285792914714</v>
      </c>
      <c r="V40" s="3415" t="n">
        <v>509.10131262594905</v>
      </c>
      <c r="W40" s="3415" t="n">
        <v>519.2297492916302</v>
      </c>
      <c r="X40" s="3415" t="n">
        <v>541.4704289958087</v>
      </c>
      <c r="Y40" s="3415" t="n">
        <v>560.5641248898252</v>
      </c>
      <c r="Z40" s="3415" t="n">
        <v>592.2059707890937</v>
      </c>
      <c r="AA40" s="3415" t="n">
        <v>595.3220549498141</v>
      </c>
      <c r="AB40" s="3415" t="n">
        <v>602.1812478596855</v>
      </c>
      <c r="AC40" s="3414" t="n">
        <v>582.1360623758286</v>
      </c>
      <c r="AD40" s="3414" t="n">
        <v>593.0740535116603</v>
      </c>
      <c r="AE40" s="3414" t="n">
        <v>604.6912525471957</v>
      </c>
      <c r="AF40" s="3414" t="n">
        <v>622.193847388203</v>
      </c>
      <c r="AG40" s="3414" t="n">
        <v>634.3767329962913</v>
      </c>
      <c r="AH40" t="n" s="3415">
        <v>149.713644646572</v>
      </c>
      <c r="AI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s="3415" t="n">
        <v>102.24104514366118</v>
      </c>
      <c r="S41" s="3415" t="n">
        <v>88.74725255497454</v>
      </c>
      <c r="T41" s="3415" t="n">
        <v>75.330500575191</v>
      </c>
      <c r="U41" s="3415" t="n">
        <v>62.1022565359766</v>
      </c>
      <c r="V41" s="3415" t="n">
        <v>48.699072005116</v>
      </c>
      <c r="W41" s="3415" t="n">
        <v>473.957012942841</v>
      </c>
      <c r="X41" s="3415" t="n">
        <v>496.86620320603186</v>
      </c>
      <c r="Y41" s="3415" t="n">
        <v>471.6522231317407</v>
      </c>
      <c r="Z41" s="3415" t="n">
        <v>124.36711007474102</v>
      </c>
      <c r="AA41" s="3415" t="n">
        <v>122.5947795664865</v>
      </c>
      <c r="AB41" s="3415" t="n">
        <v>121.32161899604581</v>
      </c>
      <c r="AC41" s="3414" t="n">
        <v>296.40507557914714</v>
      </c>
      <c r="AD41" s="3414" t="n">
        <v>296.18025751281436</v>
      </c>
      <c r="AE41" s="3414" t="n">
        <v>295.19539507986366</v>
      </c>
      <c r="AF41" s="3414" t="n">
        <v>294.3619610825856</v>
      </c>
      <c r="AG41" s="3414" t="n">
        <v>293.88583509918107</v>
      </c>
      <c r="AH41" t="n" s="3415">
        <v>260.923639838912</v>
      </c>
      <c r="AI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s="3415" t="n">
        <v>3.16338340145564</v>
      </c>
      <c r="S42" s="3415" t="n">
        <v>2.63502447590283</v>
      </c>
      <c r="T42" s="3415" t="n">
        <v>2.1056382454965</v>
      </c>
      <c r="U42" s="3415" t="n">
        <v>1.57522485273633</v>
      </c>
      <c r="V42" s="3415" t="n">
        <v>1.04378444048604</v>
      </c>
      <c r="W42" s="3415" t="n">
        <v>11.62876468599279</v>
      </c>
      <c r="X42" s="3415" t="n">
        <v>11.33397896400162</v>
      </c>
      <c r="Y42" s="3415" t="n">
        <v>11.03828150611733</v>
      </c>
      <c r="Z42" s="3415" t="n">
        <v>-15.23269448673171</v>
      </c>
      <c r="AA42" s="3415" t="n">
        <v>-15.51699103546722</v>
      </c>
      <c r="AB42" s="3415" t="n">
        <v>-15.80227837192467</v>
      </c>
      <c r="AC42" s="3414" t="n">
        <v>-2.56873475080406</v>
      </c>
      <c r="AD42" s="3414" t="n">
        <v>-2.86255656430125</v>
      </c>
      <c r="AE42" s="3414" t="n">
        <v>-3.15372152708595</v>
      </c>
      <c r="AF42" s="3414" t="n">
        <v>-3.44558891633195</v>
      </c>
      <c r="AG42" s="3414" t="n">
        <v>-3.7382869765131</v>
      </c>
      <c r="AH42" t="n" s="3415">
        <v>-134.334773684473</v>
      </c>
      <c r="AI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s="3415" t="n">
        <v>391.1221262375243</v>
      </c>
      <c r="S43" s="3415" t="n">
        <v>407.5210324067158</v>
      </c>
      <c r="T43" s="3415" t="n">
        <v>423.8816760490301</v>
      </c>
      <c r="U43" s="3415" t="n">
        <v>440.204057781965</v>
      </c>
      <c r="V43" s="3415" t="n">
        <v>451.7175156010261</v>
      </c>
      <c r="W43" s="3415" t="n">
        <v>577.7015929282145</v>
      </c>
      <c r="X43" s="3415" t="n">
        <v>585.8218723506205</v>
      </c>
      <c r="Y43" s="3415" t="n">
        <v>593.9029398150478</v>
      </c>
      <c r="Z43" s="3415" t="n">
        <v>382.6169865004356</v>
      </c>
      <c r="AA43" s="3415" t="n">
        <v>381.1661229451282</v>
      </c>
      <c r="AB43" s="3415" t="n">
        <v>379.7782319326626</v>
      </c>
      <c r="AC43" s="3414" t="n">
        <v>503.99602303869034</v>
      </c>
      <c r="AD43" s="3414" t="n">
        <v>507.87025603718064</v>
      </c>
      <c r="AE43" s="3414" t="n">
        <v>511.8547926051635</v>
      </c>
      <c r="AF43" s="3414" t="n">
        <v>503.4770953001307</v>
      </c>
      <c r="AG43" s="3414" t="n">
        <v>506.90867227301743</v>
      </c>
      <c r="AH43" t="n" s="3415">
        <v>254.153341781204</v>
      </c>
      <c r="AI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s="3415" t="n">
        <v>-858.748159278733</v>
      </c>
      <c r="S45" s="3415" t="n">
        <v>-846.4567617019952</v>
      </c>
      <c r="T45" s="3415" t="n">
        <v>-552.6030316361349</v>
      </c>
      <c r="U45" s="3415" t="n">
        <v>-494.7461000744604</v>
      </c>
      <c r="V45" s="3415" t="n">
        <v>-331.1567233979641</v>
      </c>
      <c r="W45" s="3415" t="n">
        <v>-75.89497803607729</v>
      </c>
      <c r="X45" s="3415" t="n">
        <v>-63.77660878594888</v>
      </c>
      <c r="Y45" s="3415" t="n">
        <v>-50.30486435373606</v>
      </c>
      <c r="Z45" s="3415" t="n">
        <v>-312.3204649829927</v>
      </c>
      <c r="AA45" s="3415" t="n">
        <v>-325.44588382250777</v>
      </c>
      <c r="AB45" s="3415" t="n">
        <v>-375.5935483896827</v>
      </c>
      <c r="AC45" s="3414" t="n">
        <v>-344.9115812418162</v>
      </c>
      <c r="AD45" s="3414" t="n">
        <v>-210.18160378412173</v>
      </c>
      <c r="AE45" s="3414" t="n">
        <v>-155.45176307785948</v>
      </c>
      <c r="AF45" s="3414" t="n">
        <v>-55.35929646943226</v>
      </c>
      <c r="AG45" s="3414" t="n">
        <v>121.94186186634684</v>
      </c>
      <c r="AH45" t="n" s="3415">
        <v>-108.037574106201</v>
      </c>
      <c r="AI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s="3419" t="n">
        <v>544.733761187</v>
      </c>
      <c r="S47" s="3419" t="n">
        <v>608.2599420357745</v>
      </c>
      <c r="T47" s="3419" t="n">
        <v>735.0074393066557</v>
      </c>
      <c r="U47" s="3419" t="n">
        <v>697.5517218695971</v>
      </c>
      <c r="V47" s="3419" t="n">
        <v>599.8584963933873</v>
      </c>
      <c r="W47" s="3419" t="n">
        <v>681.5160075244346</v>
      </c>
      <c r="X47" s="3419" t="n">
        <v>528.0774609728193</v>
      </c>
      <c r="Y47" s="3419" t="n">
        <v>517.580820645281</v>
      </c>
      <c r="Z47" s="3419" t="n">
        <v>310.0689264168548</v>
      </c>
      <c r="AA47" s="3419" t="n">
        <v>220.29558955555893</v>
      </c>
      <c r="AB47" s="3419" t="n">
        <v>291.48872922932225</v>
      </c>
      <c r="AC47" s="3419" t="n">
        <v>256.8349255161847</v>
      </c>
      <c r="AD47" s="3419" t="n">
        <v>292.82350443470216</v>
      </c>
      <c r="AE47" s="3419" t="n">
        <v>287.26239676288486</v>
      </c>
      <c r="AF47" s="3419" t="n">
        <v>280.7692817802019</v>
      </c>
      <c r="AG47" s="3419" t="n">
        <v>254.02560073734944</v>
      </c>
      <c r="AH47" t="n" s="3419">
        <v>-15.183104421283</v>
      </c>
      <c r="AI47" s="336"/>
    </row>
    <row r="48" spans="1:38" x14ac:dyDescent="0.15">
      <c r="A48" s="1828" t="s">
        <v>2687</v>
      </c>
      <c r="B48" s="3415" t="s">
        <v>3033</v>
      </c>
      <c r="C48" s="3415" t="s">
        <v>3033</v>
      </c>
      <c r="D48" s="3415" t="s">
        <v>3033</v>
      </c>
      <c r="E48" s="3415" t="s">
        <v>3033</v>
      </c>
      <c r="F48" s="3415" t="s">
        <v>3033</v>
      </c>
      <c r="G48" s="3415" t="s">
        <v>3033</v>
      </c>
      <c r="H48" s="3415" t="s">
        <v>3033</v>
      </c>
      <c r="I48" s="3415" t="s">
        <v>3033</v>
      </c>
      <c r="J48" s="3415" t="s">
        <v>3033</v>
      </c>
      <c r="K48" s="3415" t="s">
        <v>3033</v>
      </c>
      <c r="L48" s="3415" t="s">
        <v>3033</v>
      </c>
      <c r="M48" s="3415" t="s">
        <v>3033</v>
      </c>
      <c r="N48" s="3415" t="s">
        <v>3033</v>
      </c>
      <c r="O48" s="3415" t="s">
        <v>3033</v>
      </c>
      <c r="P48" s="3415" t="s">
        <v>3033</v>
      </c>
      <c r="Q48" s="3415" t="s">
        <v>3033</v>
      </c>
      <c r="R48" s="3415" t="s">
        <v>3033</v>
      </c>
      <c r="S48" s="3415" t="s">
        <v>3033</v>
      </c>
      <c r="T48" s="3415" t="s">
        <v>3033</v>
      </c>
      <c r="U48" s="3415" t="s">
        <v>3033</v>
      </c>
      <c r="V48" s="3415" t="s">
        <v>3033</v>
      </c>
      <c r="W48" s="3415" t="s">
        <v>3033</v>
      </c>
      <c r="X48" s="3415" t="s">
        <v>3033</v>
      </c>
      <c r="Y48" s="3415" t="s">
        <v>3033</v>
      </c>
      <c r="Z48" s="3415" t="s">
        <v>3033</v>
      </c>
      <c r="AA48" s="3415" t="s">
        <v>3033</v>
      </c>
      <c r="AB48" s="3415" t="s">
        <v>2946</v>
      </c>
      <c r="AC48" s="3414" t="s">
        <v>2946</v>
      </c>
      <c r="AD48" s="3414" t="s">
        <v>2946</v>
      </c>
      <c r="AE48" s="3414" t="s">
        <v>2946</v>
      </c>
      <c r="AF48" s="3414" t="s">
        <v>2946</v>
      </c>
      <c r="AG48" s="3414" t="s">
        <v>2946</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s="3415" t="n">
        <v>544.733761187</v>
      </c>
      <c r="S50" s="3415" t="n">
        <v>608.2599420357745</v>
      </c>
      <c r="T50" s="3415" t="n">
        <v>735.0074393066557</v>
      </c>
      <c r="U50" s="3415" t="n">
        <v>697.5517218695971</v>
      </c>
      <c r="V50" s="3415" t="n">
        <v>599.8584963933873</v>
      </c>
      <c r="W50" s="3415" t="n">
        <v>681.5160075244346</v>
      </c>
      <c r="X50" s="3415" t="n">
        <v>528.0774609728193</v>
      </c>
      <c r="Y50" s="3415" t="n">
        <v>517.580820645281</v>
      </c>
      <c r="Z50" s="3415" t="n">
        <v>310.0689264168548</v>
      </c>
      <c r="AA50" s="3415" t="n">
        <v>220.29558955555893</v>
      </c>
      <c r="AB50" s="3415" t="n">
        <v>291.48872922932225</v>
      </c>
      <c r="AC50" s="3414" t="n">
        <v>256.8349255161847</v>
      </c>
      <c r="AD50" s="3414" t="n">
        <v>292.82350443470216</v>
      </c>
      <c r="AE50" s="3414" t="n">
        <v>287.26239676288486</v>
      </c>
      <c r="AF50" s="3414" t="n">
        <v>280.7692817802019</v>
      </c>
      <c r="AG50" s="3414" t="n">
        <v>254.02560073734944</v>
      </c>
      <c r="AH50" t="n" s="3415">
        <v>-15.183104421283</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s="3419" t="n">
        <v>28788.46605086435</v>
      </c>
      <c r="S55" s="3419" t="n">
        <v>31286.35227322871</v>
      </c>
      <c r="T55" s="3419" t="n">
        <v>34763.63839087434</v>
      </c>
      <c r="U55" s="3419" t="n">
        <v>35598.57164603918</v>
      </c>
      <c r="V55" s="3419" t="n">
        <v>26856.090385241616</v>
      </c>
      <c r="W55" s="3419" t="n">
        <v>29062.110832014794</v>
      </c>
      <c r="X55" s="3419" t="n">
        <v>26565.4082955687</v>
      </c>
      <c r="Y55" s="3419" t="n">
        <v>23900.438790995213</v>
      </c>
      <c r="Z55" s="3419" t="n">
        <v>24025.92416425118</v>
      </c>
      <c r="AA55" s="3419" t="n">
        <v>21640.106884514782</v>
      </c>
      <c r="AB55" s="3419" t="n">
        <v>23264.414924835342</v>
      </c>
      <c r="AC55" s="3419" t="n">
        <v>26034.285286392147</v>
      </c>
      <c r="AD55" s="3419" t="n">
        <v>29249.675286100788</v>
      </c>
      <c r="AE55" s="3419" t="n">
        <v>35433.63390996039</v>
      </c>
      <c r="AF55" s="3419" t="n">
        <v>31919.76882263409</v>
      </c>
      <c r="AG55" s="3419" t="n">
        <v>24076.969704654453</v>
      </c>
      <c r="AH55" t="n" s="3419">
        <v>46.473850799067</v>
      </c>
      <c r="AI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s="3415" t="n">
        <v>3569.151558524451</v>
      </c>
      <c r="S56" s="3415" t="n">
        <v>3714.2784698191076</v>
      </c>
      <c r="T56" s="3415" t="n">
        <v>4015.9375864367353</v>
      </c>
      <c r="U56" s="3415" t="n">
        <v>4336.226067539175</v>
      </c>
      <c r="V56" s="3415" t="n">
        <v>3952.166588285613</v>
      </c>
      <c r="W56" s="3415" t="n">
        <v>4180.03133051479</v>
      </c>
      <c r="X56" s="3415" t="n">
        <v>4440.7438830687</v>
      </c>
      <c r="Y56" s="3415" t="n">
        <v>4089.0430274392133</v>
      </c>
      <c r="Z56" s="3415" t="n">
        <v>3867.1019381511787</v>
      </c>
      <c r="AA56" s="3415" t="n">
        <v>4050.0496665147816</v>
      </c>
      <c r="AB56" s="3415" t="n">
        <v>4391.772941835341</v>
      </c>
      <c r="AC56" s="3414" t="n">
        <v>4377.50588260215</v>
      </c>
      <c r="AD56" s="3414" t="n">
        <v>4799.381951290785</v>
      </c>
      <c r="AE56" s="3414" t="n">
        <v>5144.216152590389</v>
      </c>
      <c r="AF56" s="3414" t="n">
        <v>5174.981162664089</v>
      </c>
      <c r="AG56" s="3414" t="n">
        <v>3606.4781105044563</v>
      </c>
      <c r="AH56" t="n" s="3415">
        <v>15.39913457993</v>
      </c>
      <c r="AI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s="3415" t="n">
        <v>25219.3144923399</v>
      </c>
      <c r="S57" s="3415" t="n">
        <v>27572.073803409603</v>
      </c>
      <c r="T57" s="3415" t="n">
        <v>30747.7008044376</v>
      </c>
      <c r="U57" s="3415" t="n">
        <v>31262.3455785</v>
      </c>
      <c r="V57" s="3415" t="n">
        <v>22903.923796956</v>
      </c>
      <c r="W57" s="3415" t="n">
        <v>24882.079501500004</v>
      </c>
      <c r="X57" s="3415" t="n">
        <v>22124.664412500002</v>
      </c>
      <c r="Y57" s="3415" t="n">
        <v>19811.395763556</v>
      </c>
      <c r="Z57" s="3415" t="n">
        <v>20158.8222261</v>
      </c>
      <c r="AA57" s="3415" t="n">
        <v>17590.057218</v>
      </c>
      <c r="AB57" s="3415" t="n">
        <v>18872.641983</v>
      </c>
      <c r="AC57" s="3414" t="n">
        <v>21656.77940379</v>
      </c>
      <c r="AD57" s="3414" t="n">
        <v>24450.293334810005</v>
      </c>
      <c r="AE57" s="3414" t="n">
        <v>30289.41775737</v>
      </c>
      <c r="AF57" s="3414" t="n">
        <v>26744.787659970003</v>
      </c>
      <c r="AG57" s="3414" t="n">
        <v>20470.491594149997</v>
      </c>
      <c r="AH57" t="n" s="3415">
        <v>53.768898765314</v>
      </c>
      <c r="AI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s="3414" t="s">
        <v>2944</v>
      </c>
      <c r="AH58" t="n" s="3415">
        <v>0.0</v>
      </c>
      <c r="AI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s="3415" t="n">
        <v>5377.086259005749</v>
      </c>
      <c r="S59" s="3415" t="n">
        <v>6228.979050766017</v>
      </c>
      <c r="T59" s="3415" t="n">
        <v>6888.086583134808</v>
      </c>
      <c r="U59" s="3415" t="n">
        <v>8276.166754490157</v>
      </c>
      <c r="V59" s="3415" t="n">
        <v>9603.661693941707</v>
      </c>
      <c r="W59" s="3415" t="n">
        <v>11647.510465453133</v>
      </c>
      <c r="X59" s="3415" t="n">
        <v>10931.433131058153</v>
      </c>
      <c r="Y59" s="3415" t="n">
        <v>12006.19435862868</v>
      </c>
      <c r="Z59" s="3415" t="n">
        <v>12846.056444432277</v>
      </c>
      <c r="AA59" s="3415" t="n">
        <v>11244.886339748056</v>
      </c>
      <c r="AB59" s="3415" t="n">
        <v>12173.406908982673</v>
      </c>
      <c r="AC59" s="3414" t="n">
        <v>12796.35058634444</v>
      </c>
      <c r="AD59" s="3414" t="n">
        <v>12885.817851445867</v>
      </c>
      <c r="AE59" s="3414" t="n">
        <v>12727.072389530786</v>
      </c>
      <c r="AF59" s="3414" t="n">
        <v>12340.789808012252</v>
      </c>
      <c r="AG59" s="3414" t="n">
        <v>12594.078478289166</v>
      </c>
      <c r="AH59" t="n" s="3415">
        <v>438.495908853334</v>
      </c>
      <c r="AI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s="3414" t="s">
        <v>2948</v>
      </c>
      <c r="AG61" s="3414" t="s">
        <v>2948</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s="3414" t="s">
        <v>2947</v>
      </c>
      <c r="AF63" s="3414" t="s">
        <v>2947</v>
      </c>
      <c r="AG63" s="3414" t="s">
        <v>2947</v>
      </c>
      <c r="AH63" t="n" s="3415">
        <v>0.0</v>
      </c>
      <c r="AI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s="3419" t="n">
        <v>125627.92162491202</v>
      </c>
      <c r="S64" s="3419" t="n">
        <v>123872.98177417938</v>
      </c>
      <c r="T64" s="3419" t="n">
        <v>120463.26856962538</v>
      </c>
      <c r="U64" s="3419" t="n">
        <v>120170.03609750378</v>
      </c>
      <c r="V64" s="3419" t="n">
        <v>107765.10295867697</v>
      </c>
      <c r="W64" s="3419" t="n">
        <v>114604.10614365748</v>
      </c>
      <c r="X64" s="3419" t="n">
        <v>105068.55509479443</v>
      </c>
      <c r="Y64" s="3419" t="n">
        <v>102404.51930684985</v>
      </c>
      <c r="Z64" s="3419" t="n">
        <v>102714.7469459722</v>
      </c>
      <c r="AA64" s="3419" t="n">
        <v>97029.24732518102</v>
      </c>
      <c r="AB64" s="3419" t="n">
        <v>101145.63283341996</v>
      </c>
      <c r="AC64" s="3419" t="n">
        <v>99623.02595694066</v>
      </c>
      <c r="AD64" s="3419" t="n">
        <v>99055.03986448486</v>
      </c>
      <c r="AE64" s="3419" t="n">
        <v>99967.3236184139</v>
      </c>
      <c r="AF64" s="3419" t="n">
        <v>99470.2597331821</v>
      </c>
      <c r="AG64" s="3419" t="n">
        <v>91101.3872724279</v>
      </c>
      <c r="AH64" t="n" s="3419">
        <v>-24.266965400055</v>
      </c>
      <c r="AI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s="3419" t="n">
        <v>123781.61337378972</v>
      </c>
      <c r="S65" s="3419" t="n">
        <v>122046.699482317</v>
      </c>
      <c r="T65" s="3419" t="n">
        <v>118935.8409151459</v>
      </c>
      <c r="U65" s="3419" t="n">
        <v>118713.00560092408</v>
      </c>
      <c r="V65" s="3419" t="n">
        <v>106477.9561973789</v>
      </c>
      <c r="W65" s="3419" t="n">
        <v>114144.11676599467</v>
      </c>
      <c r="X65" s="3419" t="n">
        <v>104673.64956029278</v>
      </c>
      <c r="Y65" s="3419" t="n">
        <v>102025.22296740323</v>
      </c>
      <c r="Z65" s="3419" t="n">
        <v>101688.14556434243</v>
      </c>
      <c r="AA65" s="3419" t="n">
        <v>96019.84947693424</v>
      </c>
      <c r="AB65" s="3419" t="n">
        <v>100187.52834925702</v>
      </c>
      <c r="AC65" s="3419" t="n">
        <v>98751.86369835284</v>
      </c>
      <c r="AD65" s="3419" t="n">
        <v>98306.13006948939</v>
      </c>
      <c r="AE65" s="3419" t="n">
        <v>99254.56805291133</v>
      </c>
      <c r="AF65" s="3419" t="n">
        <v>98884.40155934934</v>
      </c>
      <c r="AG65" s="3419" t="n">
        <v>90662.49286830824</v>
      </c>
      <c r="AH65" t="n" s="3419">
        <v>-22.742249073641</v>
      </c>
      <c r="AI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s="3419" t="s">
        <v>2948</v>
      </c>
      <c r="AF66" s="3419" t="s">
        <v>2948</v>
      </c>
      <c r="AG66" s="3419" t="s">
        <v>2948</v>
      </c>
      <c r="AH66" t="n" s="3419">
        <v>0.0</v>
      </c>
      <c r="AI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s="3419" t="s">
        <v>2948</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s="3419" t="n">
        <v>40.61972426543509</v>
      </c>
      <c r="S7" s="3419" t="n">
        <v>40.80965774924021</v>
      </c>
      <c r="T7" s="3419" t="n">
        <v>40.69977164046434</v>
      </c>
      <c r="U7" s="3419" t="n">
        <v>41.9466445440481</v>
      </c>
      <c r="V7" s="3419" t="n">
        <v>43.087038442235</v>
      </c>
      <c r="W7" s="3419" t="n">
        <v>47.61813547418226</v>
      </c>
      <c r="X7" s="3419" t="n">
        <v>42.49882552573336</v>
      </c>
      <c r="Y7" s="3419" t="n">
        <v>42.31812190799311</v>
      </c>
      <c r="Z7" s="3419" t="n">
        <v>44.0290742326495</v>
      </c>
      <c r="AA7" s="3419" t="n">
        <v>40.07169611861879</v>
      </c>
      <c r="AB7" s="3419" t="n">
        <v>42.88783277809766</v>
      </c>
      <c r="AC7" s="3419" t="n">
        <v>42.76559790365594</v>
      </c>
      <c r="AD7" s="3419" t="n">
        <v>42.08796548972124</v>
      </c>
      <c r="AE7" s="3419" t="n">
        <v>41.64395411254226</v>
      </c>
      <c r="AF7" s="3419" t="n">
        <v>42.35627106195463</v>
      </c>
      <c r="AG7" s="3419" t="n">
        <v>41.01491387589506</v>
      </c>
      <c r="AH7" t="n" s="3419">
        <v>-35.983891865372</v>
      </c>
      <c r="AI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s="3419" t="n">
        <v>15.07391540714681</v>
      </c>
      <c r="S8" s="3419" t="n">
        <v>15.43006746548588</v>
      </c>
      <c r="T8" s="3419" t="n">
        <v>15.44126465149218</v>
      </c>
      <c r="U8" s="3419" t="n">
        <v>17.84034112308038</v>
      </c>
      <c r="V8" s="3419" t="n">
        <v>18.96100786338446</v>
      </c>
      <c r="W8" s="3419" t="n">
        <v>21.29382940132673</v>
      </c>
      <c r="X8" s="3419" t="n">
        <v>18.00377922673592</v>
      </c>
      <c r="Y8" s="3419" t="n">
        <v>18.95791139066474</v>
      </c>
      <c r="Z8" s="3419" t="n">
        <v>20.95048015454829</v>
      </c>
      <c r="AA8" s="3419" t="n">
        <v>17.29899954021896</v>
      </c>
      <c r="AB8" s="3419" t="n">
        <v>19.69620547872613</v>
      </c>
      <c r="AC8" s="3419" t="n">
        <v>20.15928523046655</v>
      </c>
      <c r="AD8" s="3419" t="n">
        <v>19.86042684407884</v>
      </c>
      <c r="AE8" s="3419" t="n">
        <v>20.10245420879279</v>
      </c>
      <c r="AF8" s="3419" t="n">
        <v>20.81258862723839</v>
      </c>
      <c r="AG8" s="3419" t="n">
        <v>20.52672151122606</v>
      </c>
      <c r="AH8" t="n" s="3419">
        <v>14.424637242303</v>
      </c>
      <c r="AI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s="3415" t="n">
        <v>1.33485616797344</v>
      </c>
      <c r="S9" s="3415" t="n">
        <v>1.24638711813272</v>
      </c>
      <c r="T9" s="3415" t="n">
        <v>1.43115363388335</v>
      </c>
      <c r="U9" s="3415" t="n">
        <v>1.06219691568933</v>
      </c>
      <c r="V9" s="3415" t="n">
        <v>1.26800129479408</v>
      </c>
      <c r="W9" s="3415" t="n">
        <v>1.28805962267287</v>
      </c>
      <c r="X9" s="3415" t="n">
        <v>1.37668631184717</v>
      </c>
      <c r="Y9" s="3415" t="n">
        <v>1.14457220416617</v>
      </c>
      <c r="Z9" s="3415" t="n">
        <v>1.16203510899784</v>
      </c>
      <c r="AA9" s="3415" t="n">
        <v>1.44210025074723</v>
      </c>
      <c r="AB9" s="3415" t="n">
        <v>1.14441100027896</v>
      </c>
      <c r="AC9" s="3414" t="n">
        <v>1.12928095977736</v>
      </c>
      <c r="AD9" s="3414" t="n">
        <v>1.17378254227676</v>
      </c>
      <c r="AE9" s="3414" t="n">
        <v>1.08302936645135</v>
      </c>
      <c r="AF9" s="3414" t="n">
        <v>1.48318464902637</v>
      </c>
      <c r="AG9" s="3414" t="n">
        <v>1.47948043063071</v>
      </c>
      <c r="AH9" t="n" s="3415">
        <v>86.984751230841</v>
      </c>
      <c r="AI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s="3415" t="n">
        <v>1.65195718120219</v>
      </c>
      <c r="S10" s="3415" t="n">
        <v>2.01278126682558</v>
      </c>
      <c r="T10" s="3415" t="n">
        <v>1.83660907484719</v>
      </c>
      <c r="U10" s="3415" t="n">
        <v>2.34686599991393</v>
      </c>
      <c r="V10" s="3415" t="n">
        <v>2.00140511364181</v>
      </c>
      <c r="W10" s="3415" t="n">
        <v>2.25885735102577</v>
      </c>
      <c r="X10" s="3415" t="n">
        <v>2.06145476277957</v>
      </c>
      <c r="Y10" s="3415" t="n">
        <v>1.5008872493321</v>
      </c>
      <c r="Z10" s="3415" t="n">
        <v>1.96348173566826</v>
      </c>
      <c r="AA10" s="3415" t="n">
        <v>1.45156693462388</v>
      </c>
      <c r="AB10" s="3415" t="n">
        <v>2.24059258254351</v>
      </c>
      <c r="AC10" s="3414" t="n">
        <v>1.61311190708117</v>
      </c>
      <c r="AD10" s="3414" t="n">
        <v>1.64268540517949</v>
      </c>
      <c r="AE10" s="3414" t="n">
        <v>1.74777957746732</v>
      </c>
      <c r="AF10" s="3414" t="n">
        <v>1.93394254445995</v>
      </c>
      <c r="AG10" s="3414" t="n">
        <v>1.963726521362</v>
      </c>
      <c r="AH10" t="n" s="3415">
        <v>54.73280747828</v>
      </c>
      <c r="AI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s="3415" t="n">
        <v>2.21695527410315</v>
      </c>
      <c r="S11" s="3415" t="n">
        <v>2.03666123853685</v>
      </c>
      <c r="T11" s="3415" t="n">
        <v>1.82296572805762</v>
      </c>
      <c r="U11" s="3415" t="n">
        <v>1.53575636256039</v>
      </c>
      <c r="V11" s="3415" t="n">
        <v>1.31823511135496</v>
      </c>
      <c r="W11" s="3415" t="n">
        <v>1.15585856662505</v>
      </c>
      <c r="X11" s="3415" t="n">
        <v>1.00732120771769</v>
      </c>
      <c r="Y11" s="3415" t="n">
        <v>0.89059421246779</v>
      </c>
      <c r="Z11" s="3415" t="n">
        <v>0.80605935511374</v>
      </c>
      <c r="AA11" s="3415" t="n">
        <v>0.76610413650187</v>
      </c>
      <c r="AB11" s="3415" t="n">
        <v>0.76059543540161</v>
      </c>
      <c r="AC11" s="3414" t="n">
        <v>0.74181960150054</v>
      </c>
      <c r="AD11" s="3414" t="n">
        <v>0.71300522266333</v>
      </c>
      <c r="AE11" s="3414" t="n">
        <v>0.74096873318118</v>
      </c>
      <c r="AF11" s="3414" t="n">
        <v>0.77577284836235</v>
      </c>
      <c r="AG11" s="3414" t="n">
        <v>0.64015480180986</v>
      </c>
      <c r="AH11" t="n" s="3415">
        <v>-88.610369181058</v>
      </c>
      <c r="AI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s="3415" t="n">
        <v>9.8604105081988</v>
      </c>
      <c r="S12" s="3415" t="n">
        <v>10.12451710874205</v>
      </c>
      <c r="T12" s="3415" t="n">
        <v>10.34213886436984</v>
      </c>
      <c r="U12" s="3415" t="n">
        <v>12.88653725052002</v>
      </c>
      <c r="V12" s="3415" t="n">
        <v>14.36493853354979</v>
      </c>
      <c r="W12" s="3415" t="n">
        <v>16.58546449768307</v>
      </c>
      <c r="X12" s="3415" t="n">
        <v>13.55146618197471</v>
      </c>
      <c r="Y12" s="3415" t="n">
        <v>15.41562027743721</v>
      </c>
      <c r="Z12" s="3415" t="n">
        <v>17.01324770217934</v>
      </c>
      <c r="AA12" s="3415" t="n">
        <v>13.63347921580891</v>
      </c>
      <c r="AB12" s="3415" t="n">
        <v>15.54468845112436</v>
      </c>
      <c r="AC12" s="3414" t="n">
        <v>16.66831694203333</v>
      </c>
      <c r="AD12" s="3414" t="n">
        <v>16.32471252312446</v>
      </c>
      <c r="AE12" s="3414" t="n">
        <v>16.52409998797204</v>
      </c>
      <c r="AF12" s="3414" t="n">
        <v>16.61474406467241</v>
      </c>
      <c r="AG12" s="3414" t="n">
        <v>16.43706740697079</v>
      </c>
      <c r="AH12" t="n" s="3415">
        <v>60.239557956941</v>
      </c>
      <c r="AI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s="3415" t="n">
        <v>0.00973627566923</v>
      </c>
      <c r="S13" s="3415" t="n">
        <v>0.00972073324868</v>
      </c>
      <c r="T13" s="3415" t="n">
        <v>0.00839735033418</v>
      </c>
      <c r="U13" s="3415" t="n">
        <v>0.00898459439671</v>
      </c>
      <c r="V13" s="3415" t="n">
        <v>0.00842781004382</v>
      </c>
      <c r="W13" s="3415" t="n">
        <v>0.00558936331997</v>
      </c>
      <c r="X13" s="3415" t="n">
        <v>0.00685076241678</v>
      </c>
      <c r="Y13" s="3415" t="n">
        <v>0.00623744726147</v>
      </c>
      <c r="Z13" s="3415" t="n">
        <v>0.00565625258911</v>
      </c>
      <c r="AA13" s="3415" t="n">
        <v>0.00574900253707</v>
      </c>
      <c r="AB13" s="3415" t="n">
        <v>0.00591800937769</v>
      </c>
      <c r="AC13" s="3414" t="n">
        <v>0.00675582007415</v>
      </c>
      <c r="AD13" s="3414" t="n">
        <v>0.0062411508348</v>
      </c>
      <c r="AE13" s="3414" t="n">
        <v>0.0065765437209</v>
      </c>
      <c r="AF13" s="3414" t="n">
        <v>0.00494452071731</v>
      </c>
      <c r="AG13" s="3414" t="n">
        <v>0.0062923504527</v>
      </c>
      <c r="AH13" t="n" s="3415">
        <v>1389.675017175781</v>
      </c>
      <c r="AI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s="3419" t="n">
        <v>25.54580885828828</v>
      </c>
      <c r="S14" s="3419" t="n">
        <v>25.37959028375433</v>
      </c>
      <c r="T14" s="3419" t="n">
        <v>25.25850698897216</v>
      </c>
      <c r="U14" s="3419" t="n">
        <v>24.10630342096772</v>
      </c>
      <c r="V14" s="3419" t="n">
        <v>24.12603057885054</v>
      </c>
      <c r="W14" s="3419" t="n">
        <v>26.32430607285553</v>
      </c>
      <c r="X14" s="3419" t="n">
        <v>24.49504629899744</v>
      </c>
      <c r="Y14" s="3419" t="n">
        <v>23.36021051732837</v>
      </c>
      <c r="Z14" s="3419" t="n">
        <v>23.07859407810121</v>
      </c>
      <c r="AA14" s="3419" t="n">
        <v>22.77269657839983</v>
      </c>
      <c r="AB14" s="3419" t="n">
        <v>23.19162729937153</v>
      </c>
      <c r="AC14" s="3419" t="n">
        <v>22.60631267318939</v>
      </c>
      <c r="AD14" s="3419" t="n">
        <v>22.2275386456424</v>
      </c>
      <c r="AE14" s="3419" t="n">
        <v>21.54149990374947</v>
      </c>
      <c r="AF14" s="3419" t="n">
        <v>21.54368243471624</v>
      </c>
      <c r="AG14" s="3419" t="n">
        <v>20.488192364669</v>
      </c>
      <c r="AH14" t="n" s="3419">
        <v>-55.586549127665</v>
      </c>
      <c r="AI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s="3415" t="n">
        <v>2.49348</v>
      </c>
      <c r="S15" s="3415" t="n">
        <v>2.47693</v>
      </c>
      <c r="T15" s="3415" t="n">
        <v>2.37957</v>
      </c>
      <c r="U15" s="3415" t="n">
        <v>2.15178</v>
      </c>
      <c r="V15" s="3415" t="n">
        <v>2.02134</v>
      </c>
      <c r="W15" s="3415" t="n">
        <v>2.09945</v>
      </c>
      <c r="X15" s="3415" t="n">
        <v>2.05929</v>
      </c>
      <c r="Y15" s="3415" t="n">
        <v>1.98904</v>
      </c>
      <c r="Z15" s="3415" t="n">
        <v>1.90104</v>
      </c>
      <c r="AA15" s="3415" t="n">
        <v>1.77673</v>
      </c>
      <c r="AB15" s="3415" t="n">
        <v>1.69912</v>
      </c>
      <c r="AC15" s="3414" t="n">
        <v>1.68103</v>
      </c>
      <c r="AD15" s="3414" t="n">
        <v>1.64485</v>
      </c>
      <c r="AE15" s="3414" t="n">
        <v>1.6281</v>
      </c>
      <c r="AF15" s="3414" t="n">
        <v>1.61135</v>
      </c>
      <c r="AG15" s="3414" t="n">
        <v>1.59527</v>
      </c>
      <c r="AH15" t="n" s="3415">
        <v>-90.777240115395</v>
      </c>
      <c r="AI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s="3415" t="n">
        <v>23.05232885828828</v>
      </c>
      <c r="S16" s="3415" t="n">
        <v>22.90266028375433</v>
      </c>
      <c r="T16" s="3415" t="n">
        <v>22.87893698897216</v>
      </c>
      <c r="U16" s="3415" t="n">
        <v>21.95452342096772</v>
      </c>
      <c r="V16" s="3415" t="n">
        <v>22.10469057885054</v>
      </c>
      <c r="W16" s="3415" t="n">
        <v>24.22485607285553</v>
      </c>
      <c r="X16" s="3415" t="n">
        <v>22.43575629899744</v>
      </c>
      <c r="Y16" s="3415" t="n">
        <v>21.37117051732837</v>
      </c>
      <c r="Z16" s="3415" t="n">
        <v>21.17755407810121</v>
      </c>
      <c r="AA16" s="3415" t="n">
        <v>20.99596657839983</v>
      </c>
      <c r="AB16" s="3415" t="n">
        <v>21.49250729937153</v>
      </c>
      <c r="AC16" s="3414" t="n">
        <v>20.92528267318939</v>
      </c>
      <c r="AD16" s="3414" t="n">
        <v>20.5826886456424</v>
      </c>
      <c r="AE16" s="3414" t="n">
        <v>19.91339990374947</v>
      </c>
      <c r="AF16" s="3414" t="n">
        <v>19.93233243471624</v>
      </c>
      <c r="AG16" s="3414" t="n">
        <v>18.892922364669</v>
      </c>
      <c r="AH16" t="n" s="3415">
        <v>-34.475797615873</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s="3419" t="n">
        <v>3.63404774</v>
      </c>
      <c r="S18" s="3419" t="n">
        <v>4.21086976</v>
      </c>
      <c r="T18" s="3419" t="n">
        <v>4.34014008</v>
      </c>
      <c r="U18" s="3419" t="n">
        <v>3.72582833</v>
      </c>
      <c r="V18" s="3419" t="n">
        <v>1.6053417431</v>
      </c>
      <c r="W18" s="3419" t="n">
        <v>1.7466824838</v>
      </c>
      <c r="X18" s="3419" t="n">
        <v>1.3342724728</v>
      </c>
      <c r="Y18" s="3419" t="n">
        <v>1.4759681865</v>
      </c>
      <c r="Z18" s="3419" t="n">
        <v>1.4852527501</v>
      </c>
      <c r="AA18" s="3419" t="n">
        <v>1.8500886677</v>
      </c>
      <c r="AB18" s="3419" t="n">
        <v>1.53573991474465</v>
      </c>
      <c r="AC18" s="3419" t="n">
        <v>1.7460810613602</v>
      </c>
      <c r="AD18" s="3419" t="n">
        <v>1.5873707103</v>
      </c>
      <c r="AE18" s="3419" t="n">
        <v>1.6358180812</v>
      </c>
      <c r="AF18" s="3419" t="n">
        <v>1.3347712761</v>
      </c>
      <c r="AG18" s="3419" t="n">
        <v>1.0268439316</v>
      </c>
      <c r="AH18" t="n" s="3419">
        <v>-18.126843075838</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s="3415" t="n">
        <v>1.29339748</v>
      </c>
      <c r="S20" s="3415" t="n">
        <v>1.13594078</v>
      </c>
      <c r="T20" s="3415" t="n">
        <v>1.25429815</v>
      </c>
      <c r="U20" s="3415" t="n">
        <v>1.06934022</v>
      </c>
      <c r="V20" s="3415" t="n">
        <v>0.7328682931</v>
      </c>
      <c r="W20" s="3415" t="n">
        <v>1.0262018738</v>
      </c>
      <c r="X20" s="3415" t="n">
        <v>0.7490983228</v>
      </c>
      <c r="Y20" s="3415" t="n">
        <v>0.7720501865</v>
      </c>
      <c r="Z20" s="3415" t="n">
        <v>0.8522474501</v>
      </c>
      <c r="AA20" s="3415" t="n">
        <v>1.0068930677</v>
      </c>
      <c r="AB20" s="3415" t="n">
        <v>0.9309726572</v>
      </c>
      <c r="AC20" s="3414" t="n">
        <v>0.7904244403</v>
      </c>
      <c r="AD20" s="3414" t="n">
        <v>1.0223090103</v>
      </c>
      <c r="AE20" s="3414" t="n">
        <v>0.9496790812</v>
      </c>
      <c r="AF20" s="3414" t="n">
        <v>0.6668219761</v>
      </c>
      <c r="AG20" s="3414" t="n">
        <v>0.6589582316</v>
      </c>
      <c r="AH20" t="n" s="3415">
        <v>-6.874916464756</v>
      </c>
      <c r="AI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s="3415" t="n">
        <v>2.34065026</v>
      </c>
      <c r="S21" s="3415" t="n">
        <v>3.07492898</v>
      </c>
      <c r="T21" s="3415" t="n">
        <v>3.08584193</v>
      </c>
      <c r="U21" s="3415" t="n">
        <v>2.65648811</v>
      </c>
      <c r="V21" s="3415" t="n">
        <v>0.87247345</v>
      </c>
      <c r="W21" s="3415" t="n">
        <v>0.72048061</v>
      </c>
      <c r="X21" s="3415" t="n">
        <v>0.58517415</v>
      </c>
      <c r="Y21" s="3415" t="n">
        <v>0.703918</v>
      </c>
      <c r="Z21" s="3415" t="n">
        <v>0.6330053</v>
      </c>
      <c r="AA21" s="3415" t="n">
        <v>0.8431956</v>
      </c>
      <c r="AB21" s="3415" t="n">
        <v>0.60476725754465</v>
      </c>
      <c r="AC21" s="3414" t="n">
        <v>0.9556566210602</v>
      </c>
      <c r="AD21" s="3414" t="n">
        <v>0.5650617</v>
      </c>
      <c r="AE21" s="3414" t="n">
        <v>0.686139</v>
      </c>
      <c r="AF21" s="3414" t="n">
        <v>0.6679493</v>
      </c>
      <c r="AG21" s="3414" t="n">
        <v>0.3678857</v>
      </c>
      <c r="AH21" t="n" s="3415">
        <v>-32.693563747033</v>
      </c>
      <c r="AI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s="3414" t="s">
        <v>2946</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t="n" s="3415">
        <v>0.0</v>
      </c>
      <c r="AI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s="3419" t="n">
        <v>208.87519932570356</v>
      </c>
      <c r="S27" s="3419" t="n">
        <v>207.5529123305644</v>
      </c>
      <c r="T27" s="3419" t="n">
        <v>210.10322182831956</v>
      </c>
      <c r="U27" s="3419" t="n">
        <v>208.76827813571353</v>
      </c>
      <c r="V27" s="3419" t="n">
        <v>209.94123677401592</v>
      </c>
      <c r="W27" s="3419" t="n">
        <v>211.01826771406118</v>
      </c>
      <c r="X27" s="3419" t="n">
        <v>209.51543295264722</v>
      </c>
      <c r="Y27" s="3419" t="n">
        <v>210.9169540900881</v>
      </c>
      <c r="Z27" s="3419" t="n">
        <v>209.33990388919284</v>
      </c>
      <c r="AA27" s="3419" t="n">
        <v>210.04017521780472</v>
      </c>
      <c r="AB27" s="3419" t="n">
        <v>212.71752716587088</v>
      </c>
      <c r="AC27" s="3419" t="n">
        <v>213.7750371422867</v>
      </c>
      <c r="AD27" s="3419" t="n">
        <v>209.53107514326427</v>
      </c>
      <c r="AE27" s="3419" t="n">
        <v>210.24220824099513</v>
      </c>
      <c r="AF27" s="3419" t="n">
        <v>208.99262173375104</v>
      </c>
      <c r="AG27" s="3419" t="n">
        <v>208.985018797271</v>
      </c>
      <c r="AH27" t="n" s="3419">
        <v>-12.699452318543</v>
      </c>
      <c r="AI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s="3415" t="n">
        <v>164.23597602409848</v>
      </c>
      <c r="S28" s="3415" t="n">
        <v>162.18305836317697</v>
      </c>
      <c r="T28" s="3415" t="n">
        <v>164.9895303743546</v>
      </c>
      <c r="U28" s="3415" t="n">
        <v>163.44704217285573</v>
      </c>
      <c r="V28" s="3415" t="n">
        <v>164.13756811118216</v>
      </c>
      <c r="W28" s="3415" t="n">
        <v>164.3696307310859</v>
      </c>
      <c r="X28" s="3415" t="n">
        <v>162.6747245700789</v>
      </c>
      <c r="Y28" s="3415" t="n">
        <v>163.9035691970161</v>
      </c>
      <c r="Z28" s="3415" t="n">
        <v>162.42110709930603</v>
      </c>
      <c r="AA28" s="3415" t="n">
        <v>162.65288680497565</v>
      </c>
      <c r="AB28" s="3415" t="n">
        <v>164.98685983395183</v>
      </c>
      <c r="AC28" s="3414" t="n">
        <v>166.31196167138037</v>
      </c>
      <c r="AD28" s="3414" t="n">
        <v>162.37677300782136</v>
      </c>
      <c r="AE28" s="3414" t="n">
        <v>162.92770680682642</v>
      </c>
      <c r="AF28" s="3414" t="n">
        <v>162.00577289104118</v>
      </c>
      <c r="AG28" s="3414" t="n">
        <v>161.30390253652487</v>
      </c>
      <c r="AH28" t="n" s="3415">
        <v>-15.209451493286</v>
      </c>
      <c r="AI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s="3415" t="n">
        <v>44.63922330160508</v>
      </c>
      <c r="S29" s="3415" t="n">
        <v>45.36985396738745</v>
      </c>
      <c r="T29" s="3415" t="n">
        <v>45.11369145396497</v>
      </c>
      <c r="U29" s="3415" t="n">
        <v>45.32123596285779</v>
      </c>
      <c r="V29" s="3415" t="n">
        <v>45.80366866283378</v>
      </c>
      <c r="W29" s="3415" t="n">
        <v>46.64863698297531</v>
      </c>
      <c r="X29" s="3415" t="n">
        <v>46.84070838256834</v>
      </c>
      <c r="Y29" s="3415" t="n">
        <v>47.013384893072</v>
      </c>
      <c r="Z29" s="3415" t="n">
        <v>46.91879678988682</v>
      </c>
      <c r="AA29" s="3415" t="n">
        <v>47.38728841282909</v>
      </c>
      <c r="AB29" s="3415" t="n">
        <v>47.73066733191907</v>
      </c>
      <c r="AC29" s="3414" t="n">
        <v>47.46307547090631</v>
      </c>
      <c r="AD29" s="3414" t="n">
        <v>47.15430213544291</v>
      </c>
      <c r="AE29" s="3414" t="n">
        <v>47.3145014341687</v>
      </c>
      <c r="AF29" s="3414" t="n">
        <v>46.98684884270988</v>
      </c>
      <c r="AG29" s="3414" t="n">
        <v>47.68111626074615</v>
      </c>
      <c r="AH29" t="n" s="3415">
        <v>-2.9838773274</v>
      </c>
      <c r="AI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s="3414" t="s">
        <v>2944</v>
      </c>
      <c r="AH30" t="n" s="3415">
        <v>0.0</v>
      </c>
      <c r="AI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s="3414" t="s">
        <v>2948</v>
      </c>
      <c r="AE31" s="3414" t="s">
        <v>2948</v>
      </c>
      <c r="AF31" s="3414" t="s">
        <v>2948</v>
      </c>
      <c r="AG31" s="3414" t="s">
        <v>2948</v>
      </c>
      <c r="AH31" t="n" s="3415">
        <v>0.0</v>
      </c>
      <c r="AI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t="n" s="3415">
        <v>0.0</v>
      </c>
      <c r="AI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2946</v>
      </c>
      <c r="R38" s="3419" t="n">
        <v>6.66983342E-6</v>
      </c>
      <c r="S38" s="3419" t="n">
        <v>2.667933367E-5</v>
      </c>
      <c r="T38" s="3419" t="n">
        <v>3.0414440384E-4</v>
      </c>
      <c r="U38" s="3419" t="s">
        <v>2946</v>
      </c>
      <c r="V38" s="3419" t="s">
        <v>2946</v>
      </c>
      <c r="W38" s="3419" t="s">
        <v>2946</v>
      </c>
      <c r="X38" s="3419" t="n">
        <v>0.06607396642719</v>
      </c>
      <c r="Y38" s="3419" t="s">
        <v>2946</v>
      </c>
      <c r="Z38" s="3419" t="s">
        <v>2946</v>
      </c>
      <c r="AA38" s="3419" t="s">
        <v>2946</v>
      </c>
      <c r="AB38" s="3419" t="s">
        <v>2946</v>
      </c>
      <c r="AC38" s="3419" t="s">
        <v>2946</v>
      </c>
      <c r="AD38" s="3419" t="s">
        <v>2946</v>
      </c>
      <c r="AE38" s="3419" t="s">
        <v>2946</v>
      </c>
      <c r="AF38" s="3419" t="s">
        <v>2946</v>
      </c>
      <c r="AG38" s="3419" t="s">
        <v>2946</v>
      </c>
      <c r="AH38" t="s" s="3419">
        <v>1185</v>
      </c>
      <c r="AI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2944</v>
      </c>
      <c r="R39" s="3415" t="n">
        <v>6.66983342E-6</v>
      </c>
      <c r="S39" s="3415" t="n">
        <v>2.667933367E-5</v>
      </c>
      <c r="T39" s="3415" t="n">
        <v>3.0414440384E-4</v>
      </c>
      <c r="U39" s="3415" t="s">
        <v>2944</v>
      </c>
      <c r="V39" s="3415" t="s">
        <v>2944</v>
      </c>
      <c r="W39" s="3415" t="s">
        <v>2944</v>
      </c>
      <c r="X39" s="3415" t="n">
        <v>0.03163236342719</v>
      </c>
      <c r="Y39" s="3415" t="s">
        <v>2944</v>
      </c>
      <c r="Z39" s="3415" t="s">
        <v>2944</v>
      </c>
      <c r="AA39" s="3415" t="s">
        <v>2944</v>
      </c>
      <c r="AB39" s="3415" t="s">
        <v>2944</v>
      </c>
      <c r="AC39" s="3414" t="s">
        <v>2944</v>
      </c>
      <c r="AD39" s="3414" t="s">
        <v>2944</v>
      </c>
      <c r="AE39" s="3414" t="s">
        <v>2944</v>
      </c>
      <c r="AF39" s="3414" t="s">
        <v>2944</v>
      </c>
      <c r="AG39" s="3414" t="s">
        <v>2944</v>
      </c>
      <c r="AH39" t="s" s="3415">
        <v>1185</v>
      </c>
      <c r="AI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2944</v>
      </c>
      <c r="R40" s="3415" t="s">
        <v>2942</v>
      </c>
      <c r="S40" s="3415" t="s">
        <v>2942</v>
      </c>
      <c r="T40" s="3415" t="s">
        <v>2942</v>
      </c>
      <c r="U40" s="3415" t="s">
        <v>2944</v>
      </c>
      <c r="V40" s="3415" t="s">
        <v>2944</v>
      </c>
      <c r="W40" s="3415" t="s">
        <v>2944</v>
      </c>
      <c r="X40" s="3415" t="s">
        <v>2944</v>
      </c>
      <c r="Y40" s="3415" t="s">
        <v>2944</v>
      </c>
      <c r="Z40" s="3415" t="s">
        <v>2944</v>
      </c>
      <c r="AA40" s="3415" t="s">
        <v>2944</v>
      </c>
      <c r="AB40" s="3415" t="s">
        <v>2944</v>
      </c>
      <c r="AC40" s="3414" t="s">
        <v>2944</v>
      </c>
      <c r="AD40" s="3414" t="s">
        <v>2944</v>
      </c>
      <c r="AE40" s="3414" t="s">
        <v>2944</v>
      </c>
      <c r="AF40" s="3414" t="s">
        <v>2944</v>
      </c>
      <c r="AG40" s="3414" t="s">
        <v>2944</v>
      </c>
      <c r="AH40" t="n" s="3415">
        <v>0.0</v>
      </c>
      <c r="AI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2944</v>
      </c>
      <c r="R41" s="3415" t="s">
        <v>2942</v>
      </c>
      <c r="S41" s="3415" t="s">
        <v>2942</v>
      </c>
      <c r="T41" s="3415" t="s">
        <v>2942</v>
      </c>
      <c r="U41" s="3415" t="s">
        <v>2944</v>
      </c>
      <c r="V41" s="3415" t="s">
        <v>2944</v>
      </c>
      <c r="W41" s="3415" t="s">
        <v>2944</v>
      </c>
      <c r="X41" s="3415" t="n">
        <v>0.034441603</v>
      </c>
      <c r="Y41" s="3415" t="s">
        <v>2944</v>
      </c>
      <c r="Z41" s="3415" t="s">
        <v>2944</v>
      </c>
      <c r="AA41" s="3415" t="s">
        <v>2944</v>
      </c>
      <c r="AB41" s="3415" t="s">
        <v>2944</v>
      </c>
      <c r="AC41" s="3414" t="s">
        <v>2944</v>
      </c>
      <c r="AD41" s="3414" t="s">
        <v>2944</v>
      </c>
      <c r="AE41" s="3414" t="s">
        <v>2944</v>
      </c>
      <c r="AF41" s="3414" t="s">
        <v>2944</v>
      </c>
      <c r="AG41" s="3414" t="s">
        <v>2944</v>
      </c>
      <c r="AH41" t="n" s="3415">
        <v>0.0</v>
      </c>
      <c r="AI41" s="336"/>
    </row>
    <row r="42" spans="1:38" x14ac:dyDescent="0.15">
      <c r="A42" s="1828" t="s">
        <v>1203</v>
      </c>
      <c r="B42" s="3415" t="s">
        <v>3208</v>
      </c>
      <c r="C42" s="3415" t="s">
        <v>3208</v>
      </c>
      <c r="D42" s="3415" t="s">
        <v>3208</v>
      </c>
      <c r="E42" s="3415" t="s">
        <v>3208</v>
      </c>
      <c r="F42" s="3415" t="s">
        <v>3208</v>
      </c>
      <c r="G42" s="3415" t="s">
        <v>3208</v>
      </c>
      <c r="H42" s="3415" t="s">
        <v>3208</v>
      </c>
      <c r="I42" s="3415" t="s">
        <v>3208</v>
      </c>
      <c r="J42" s="3415" t="s">
        <v>3208</v>
      </c>
      <c r="K42" s="3415" t="s">
        <v>3208</v>
      </c>
      <c r="L42" s="3415" t="s">
        <v>3208</v>
      </c>
      <c r="M42" s="3415" t="s">
        <v>3208</v>
      </c>
      <c r="N42" s="3415" t="s">
        <v>3208</v>
      </c>
      <c r="O42" s="3415" t="s">
        <v>3208</v>
      </c>
      <c r="P42" s="3415" t="s">
        <v>3208</v>
      </c>
      <c r="Q42" s="3415" t="s">
        <v>2946</v>
      </c>
      <c r="R42" s="3415" t="s">
        <v>3208</v>
      </c>
      <c r="S42" s="3415" t="s">
        <v>3208</v>
      </c>
      <c r="T42" s="3415" t="s">
        <v>3208</v>
      </c>
      <c r="U42" s="3415" t="s">
        <v>2946</v>
      </c>
      <c r="V42" s="3415" t="s">
        <v>2946</v>
      </c>
      <c r="W42" s="3415" t="s">
        <v>2946</v>
      </c>
      <c r="X42" s="3415" t="s">
        <v>2946</v>
      </c>
      <c r="Y42" s="3415" t="s">
        <v>2946</v>
      </c>
      <c r="Z42" s="3415" t="s">
        <v>2946</v>
      </c>
      <c r="AA42" s="3415" t="s">
        <v>2946</v>
      </c>
      <c r="AB42" s="3415" t="s">
        <v>2946</v>
      </c>
      <c r="AC42" s="3414" t="s">
        <v>2946</v>
      </c>
      <c r="AD42" s="3414" t="s">
        <v>2946</v>
      </c>
      <c r="AE42" s="3414" t="s">
        <v>2946</v>
      </c>
      <c r="AF42" s="3414" t="s">
        <v>2946</v>
      </c>
      <c r="AG42" s="3414" t="s">
        <v>2946</v>
      </c>
      <c r="AH42" t="n" s="3415">
        <v>0.0</v>
      </c>
      <c r="AI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s="3414" t="s">
        <v>2944</v>
      </c>
      <c r="AH43" t="n" s="3415">
        <v>0.0</v>
      </c>
      <c r="AI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s="3419" t="n">
        <v>90.80508741222242</v>
      </c>
      <c r="S47" s="3419" t="n">
        <v>87.8807839156256</v>
      </c>
      <c r="T47" s="3419" t="n">
        <v>81.14602644403766</v>
      </c>
      <c r="U47" s="3419" t="n">
        <v>75.15843561192845</v>
      </c>
      <c r="V47" s="3419" t="n">
        <v>72.40526814346075</v>
      </c>
      <c r="W47" s="3419" t="n">
        <v>65.44771307713897</v>
      </c>
      <c r="X47" s="3419" t="n">
        <v>63.12137105826286</v>
      </c>
      <c r="Y47" s="3419" t="n">
        <v>60.26213178618525</v>
      </c>
      <c r="Z47" s="3419" t="n">
        <v>54.08897353393717</v>
      </c>
      <c r="AA47" s="3419" t="n">
        <v>50.81044874168797</v>
      </c>
      <c r="AB47" s="3419" t="n">
        <v>45.97276893377669</v>
      </c>
      <c r="AC47" s="3419" t="n">
        <v>43.36166739020988</v>
      </c>
      <c r="AD47" s="3419" t="n">
        <v>41.90763052961144</v>
      </c>
      <c r="AE47" s="3419" t="n">
        <v>38.66361013399221</v>
      </c>
      <c r="AF47" s="3419" t="n">
        <v>36.45710361995846</v>
      </c>
      <c r="AG47" s="3419" t="n">
        <v>33.67349506521396</v>
      </c>
      <c r="AH47" t="n" s="3419">
        <v>-78.415012277825</v>
      </c>
      <c r="AI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s="3415" t="n">
        <v>70.3882098311139</v>
      </c>
      <c r="S48" s="3415" t="n">
        <v>67.53947729522977</v>
      </c>
      <c r="T48" s="3415" t="n">
        <v>62.7349126306603</v>
      </c>
      <c r="U48" s="3415" t="n">
        <v>57.70292827603208</v>
      </c>
      <c r="V48" s="3415" t="n">
        <v>54.76147288004779</v>
      </c>
      <c r="W48" s="3415" t="n">
        <v>49.17803806795172</v>
      </c>
      <c r="X48" s="3415" t="n">
        <v>47.48707601337479</v>
      </c>
      <c r="Y48" s="3415" t="n">
        <v>45.74379747922684</v>
      </c>
      <c r="Z48" s="3415" t="n">
        <v>41.42887636468738</v>
      </c>
      <c r="AA48" s="3415" t="n">
        <v>38.65190008056851</v>
      </c>
      <c r="AB48" s="3415" t="n">
        <v>34.1319860523906</v>
      </c>
      <c r="AC48" s="3414" t="n">
        <v>32.1947882242944</v>
      </c>
      <c r="AD48" s="3414" t="n">
        <v>31.04944705212074</v>
      </c>
      <c r="AE48" s="3414" t="n">
        <v>28.03736327222704</v>
      </c>
      <c r="AF48" s="3414" t="n">
        <v>25.90236668526129</v>
      </c>
      <c r="AG48" s="3414" t="n">
        <v>22.98339291690542</v>
      </c>
      <c r="AH48" t="n" s="3415">
        <v>-80.635472754367</v>
      </c>
      <c r="AI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s="3415" t="n">
        <v>0.89912475</v>
      </c>
      <c r="S49" s="3415" t="n">
        <v>0.9295430325</v>
      </c>
      <c r="T49" s="3415" t="n">
        <v>0.97834668</v>
      </c>
      <c r="U49" s="3415" t="n">
        <v>0.902863605</v>
      </c>
      <c r="V49" s="3415" t="n">
        <v>0.94309386</v>
      </c>
      <c r="W49" s="3415" t="n">
        <v>1.14958395</v>
      </c>
      <c r="X49" s="3415" t="n">
        <v>1.19667759</v>
      </c>
      <c r="Y49" s="3415" t="n">
        <v>1.1526146505</v>
      </c>
      <c r="Z49" s="3415" t="n">
        <v>1.01626798679475</v>
      </c>
      <c r="AA49" s="3415" t="n">
        <v>0.97400112553275</v>
      </c>
      <c r="AB49" s="3415" t="n">
        <v>0.98851213124475</v>
      </c>
      <c r="AC49" s="3414" t="n">
        <v>0.88776594686175</v>
      </c>
      <c r="AD49" s="3414" t="n">
        <v>0.951465354291</v>
      </c>
      <c r="AE49" s="3414" t="n">
        <v>0.79540157700225</v>
      </c>
      <c r="AF49" s="3414" t="n">
        <v>0.9472136044665</v>
      </c>
      <c r="AG49" s="3414" t="n">
        <v>0.92856979660575</v>
      </c>
      <c r="AH49" t="n" s="3415">
        <v>797.162384432722</v>
      </c>
      <c r="AI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s="3415" t="n">
        <v>1.31519412E-4</v>
      </c>
      <c r="S50" s="3415" t="n">
        <v>1.24535152E-4</v>
      </c>
      <c r="T50" s="3415" t="n">
        <v>1.10620696E-4</v>
      </c>
      <c r="U50" s="3415" t="n">
        <v>1.6795856E-4</v>
      </c>
      <c r="V50" s="3415" t="n">
        <v>1.36784624E-4</v>
      </c>
      <c r="W50" s="3415" t="n">
        <v>3.4462E-6</v>
      </c>
      <c r="X50" s="3415" t="n">
        <v>2.6852E-6</v>
      </c>
      <c r="Y50" s="3415" t="n">
        <v>2.52E-6</v>
      </c>
      <c r="Z50" s="3415" t="n">
        <v>3.866626E-5</v>
      </c>
      <c r="AA50" s="3415" t="n">
        <v>3.8498672E-6</v>
      </c>
      <c r="AB50" s="3415" t="n">
        <v>4.1645756E-6</v>
      </c>
      <c r="AC50" s="3414" t="n">
        <v>7.93331638E-6</v>
      </c>
      <c r="AD50" s="3414" t="n">
        <v>4.1223897E-6</v>
      </c>
      <c r="AE50" s="3414" t="n">
        <v>8.95372E-6</v>
      </c>
      <c r="AF50" s="3414" t="n">
        <v>6.67872E-6</v>
      </c>
      <c r="AG50" s="3414" t="n">
        <v>3.84149097E-6</v>
      </c>
      <c r="AH50" t="n" s="3415">
        <v>-96.730239196907</v>
      </c>
      <c r="AI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s="3415" t="n">
        <v>19.51762131169652</v>
      </c>
      <c r="S51" s="3415" t="n">
        <v>19.41163905274383</v>
      </c>
      <c r="T51" s="3415" t="n">
        <v>17.43265651268136</v>
      </c>
      <c r="U51" s="3415" t="n">
        <v>16.55247577233638</v>
      </c>
      <c r="V51" s="3415" t="n">
        <v>16.70056461878895</v>
      </c>
      <c r="W51" s="3415" t="n">
        <v>15.12008761298725</v>
      </c>
      <c r="X51" s="3415" t="n">
        <v>14.43761476968807</v>
      </c>
      <c r="Y51" s="3415" t="n">
        <v>13.36571713645841</v>
      </c>
      <c r="Z51" s="3415" t="n">
        <v>11.64379051619504</v>
      </c>
      <c r="AA51" s="3415" t="n">
        <v>11.18454368571951</v>
      </c>
      <c r="AB51" s="3415" t="n">
        <v>10.85226658556574</v>
      </c>
      <c r="AC51" s="3414" t="n">
        <v>10.27910528573735</v>
      </c>
      <c r="AD51" s="3414" t="n">
        <v>9.90671400081</v>
      </c>
      <c r="AE51" s="3414" t="n">
        <v>9.83083633104292</v>
      </c>
      <c r="AF51" s="3414" t="n">
        <v>9.60751665151067</v>
      </c>
      <c r="AG51" s="3414" t="n">
        <v>9.76152851021182</v>
      </c>
      <c r="AH51" t="n" s="3415">
        <v>-73.768145977291</v>
      </c>
      <c r="AI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s="3419" t="n">
        <v>343.9340587433611</v>
      </c>
      <c r="S54" s="3419" t="n">
        <v>340.45422375543023</v>
      </c>
      <c r="T54" s="3419" t="n">
        <v>336.28915999282157</v>
      </c>
      <c r="U54" s="3419" t="n">
        <v>329.5991866216901</v>
      </c>
      <c r="V54" s="3419" t="n">
        <v>327.03888510281166</v>
      </c>
      <c r="W54" s="3419" t="n">
        <v>325.8307987491824</v>
      </c>
      <c r="X54" s="3419" t="n">
        <v>316.46990200944344</v>
      </c>
      <c r="Y54" s="3419" t="n">
        <v>314.9731759707665</v>
      </c>
      <c r="Z54" s="3419" t="n">
        <v>308.9432044058795</v>
      </c>
      <c r="AA54" s="3419" t="n">
        <v>302.7724087458115</v>
      </c>
      <c r="AB54" s="3419" t="n">
        <v>303.1138687924899</v>
      </c>
      <c r="AC54" s="3419" t="n">
        <v>301.6483834975127</v>
      </c>
      <c r="AD54" s="3419" t="n">
        <v>295.11404187289696</v>
      </c>
      <c r="AE54" s="3419" t="n">
        <v>292.1855905687296</v>
      </c>
      <c r="AF54" s="3419" t="n">
        <v>289.14076769176415</v>
      </c>
      <c r="AG54" s="3419" t="n">
        <v>284.70027166998005</v>
      </c>
      <c r="AH54" t="n" s="3419">
        <v>-38.204525955771</v>
      </c>
      <c r="AI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s="3419" t="n">
        <v>343.9340654131945</v>
      </c>
      <c r="S55" s="3419" t="n">
        <v>340.4542504347639</v>
      </c>
      <c r="T55" s="3419" t="n">
        <v>336.28946413722537</v>
      </c>
      <c r="U55" s="3419" t="n">
        <v>329.5991866216901</v>
      </c>
      <c r="V55" s="3419" t="n">
        <v>327.03888510281166</v>
      </c>
      <c r="W55" s="3419" t="n">
        <v>325.8307987491824</v>
      </c>
      <c r="X55" s="3419" t="n">
        <v>316.53597597587066</v>
      </c>
      <c r="Y55" s="3419" t="n">
        <v>314.9731759707665</v>
      </c>
      <c r="Z55" s="3419" t="n">
        <v>308.9432044058795</v>
      </c>
      <c r="AA55" s="3419" t="n">
        <v>302.7724087458115</v>
      </c>
      <c r="AB55" s="3419" t="n">
        <v>303.1138687924899</v>
      </c>
      <c r="AC55" s="3419" t="n">
        <v>301.6483834975127</v>
      </c>
      <c r="AD55" s="3419" t="n">
        <v>295.11404187289696</v>
      </c>
      <c r="AE55" s="3419" t="n">
        <v>292.1855905687296</v>
      </c>
      <c r="AF55" s="3419" t="n">
        <v>289.14076769176415</v>
      </c>
      <c r="AG55" s="3419" t="n">
        <v>284.70027166998005</v>
      </c>
      <c r="AH55" t="n" s="3419">
        <v>-38.20520586237</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s="3419" t="n">
        <v>0.19098360213776</v>
      </c>
      <c r="S57" s="3419" t="n">
        <v>0.20716849142172</v>
      </c>
      <c r="T57" s="3419" t="n">
        <v>0.229299360427</v>
      </c>
      <c r="U57" s="3419" t="n">
        <v>0.23152826539617</v>
      </c>
      <c r="V57" s="3419" t="n">
        <v>0.17432929274853</v>
      </c>
      <c r="W57" s="3419" t="n">
        <v>0.18725202348646</v>
      </c>
      <c r="X57" s="3419" t="n">
        <v>0.17049779178355</v>
      </c>
      <c r="Y57" s="3419" t="n">
        <v>0.15480449211323</v>
      </c>
      <c r="Z57" s="3419" t="n">
        <v>0.15607275364541</v>
      </c>
      <c r="AA57" s="3419" t="n">
        <v>0.14047633621481</v>
      </c>
      <c r="AB57" s="3419" t="n">
        <v>0.1522515126092</v>
      </c>
      <c r="AC57" s="3419" t="n">
        <v>0.17086355339099</v>
      </c>
      <c r="AD57" s="3419" t="n">
        <v>0.19295805690722</v>
      </c>
      <c r="AE57" s="3419" t="n">
        <v>0.23335729602064</v>
      </c>
      <c r="AF57" s="3419" t="n">
        <v>0.21035539624816</v>
      </c>
      <c r="AG57" s="3419" t="n">
        <v>0.15525456863066</v>
      </c>
      <c r="AH57" t="n" s="3419">
        <v>43.158324367541</v>
      </c>
      <c r="AI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s="3415" t="n">
        <v>0.02749774420426</v>
      </c>
      <c r="S58" s="3415" t="n">
        <v>0.02832572405572</v>
      </c>
      <c r="T58" s="3415" t="n">
        <v>0.030057540945</v>
      </c>
      <c r="U58" s="3415" t="n">
        <v>0.02924290289617</v>
      </c>
      <c r="V58" s="3415" t="n">
        <v>0.02604891527853</v>
      </c>
      <c r="W58" s="3415" t="n">
        <v>0.02606816398646</v>
      </c>
      <c r="X58" s="3415" t="n">
        <v>0.02717948328355</v>
      </c>
      <c r="Y58" s="3415" t="n">
        <v>0.02636879564323</v>
      </c>
      <c r="Z58" s="3415" t="n">
        <v>0.02538814914541</v>
      </c>
      <c r="AA58" s="3415" t="n">
        <v>0.02629935121481</v>
      </c>
      <c r="AB58" s="3415" t="n">
        <v>0.0289608076092</v>
      </c>
      <c r="AC58" s="3414" t="n">
        <v>0.02951334509099</v>
      </c>
      <c r="AD58" s="3414" t="n">
        <v>0.03221627360722</v>
      </c>
      <c r="AE58" s="3414" t="n">
        <v>0.03410277697064</v>
      </c>
      <c r="AF58" s="3414" t="n">
        <v>0.03399743224816</v>
      </c>
      <c r="AG58" s="3414" t="n">
        <v>0.02100050813066</v>
      </c>
      <c r="AH58" t="n" s="3415">
        <v>-4.013749058088</v>
      </c>
      <c r="AI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s="3415" t="n">
        <v>0.1634858579335</v>
      </c>
      <c r="S59" s="3415" t="n">
        <v>0.178842767366</v>
      </c>
      <c r="T59" s="3415" t="n">
        <v>0.199241819482</v>
      </c>
      <c r="U59" s="3415" t="n">
        <v>0.2022853625</v>
      </c>
      <c r="V59" s="3415" t="n">
        <v>0.14828037747</v>
      </c>
      <c r="W59" s="3415" t="n">
        <v>0.1611838595</v>
      </c>
      <c r="X59" s="3415" t="n">
        <v>0.1433183085</v>
      </c>
      <c r="Y59" s="3415" t="n">
        <v>0.12843569647</v>
      </c>
      <c r="Z59" s="3415" t="n">
        <v>0.1306846045</v>
      </c>
      <c r="AA59" s="3415" t="n">
        <v>0.114176985</v>
      </c>
      <c r="AB59" s="3415" t="n">
        <v>0.123290705</v>
      </c>
      <c r="AC59" s="3414" t="n">
        <v>0.1413502083</v>
      </c>
      <c r="AD59" s="3414" t="n">
        <v>0.1607417833</v>
      </c>
      <c r="AE59" s="3414" t="n">
        <v>0.19925451905</v>
      </c>
      <c r="AF59" s="3414" t="n">
        <v>0.176357964</v>
      </c>
      <c r="AG59" s="3414" t="n">
        <v>0.1342540605</v>
      </c>
      <c r="AH59" t="n" s="3415">
        <v>55.079904874525</v>
      </c>
      <c r="AI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388557.44523919653</v>
      </c>
      <c r="C9" s="3418" t="s">
        <v>2951</v>
      </c>
      <c r="D9" s="3416" t="s">
        <v>1185</v>
      </c>
      <c r="E9" s="3416" t="s">
        <v>1185</v>
      </c>
      <c r="F9" s="3416" t="s">
        <v>1185</v>
      </c>
      <c r="G9" s="3418" t="n">
        <v>22744.287095503572</v>
      </c>
      <c r="H9" s="3418" t="n">
        <v>16.43706740697079</v>
      </c>
      <c r="I9" s="3418" t="n">
        <v>0.36757087977639</v>
      </c>
      <c r="J9" s="3418" t="s">
        <v>2944</v>
      </c>
    </row>
    <row r="10" spans="1:10" x14ac:dyDescent="0.15">
      <c r="A10" s="844" t="s">
        <v>87</v>
      </c>
      <c r="B10" s="3418" t="n">
        <v>132533.0356516729</v>
      </c>
      <c r="C10" s="3418" t="s">
        <v>2951</v>
      </c>
      <c r="D10" s="3418" t="n">
        <v>73.65077034006667</v>
      </c>
      <c r="E10" s="3418" t="n">
        <v>6.81344807913507</v>
      </c>
      <c r="F10" s="3418" t="n">
        <v>1.24937973694576</v>
      </c>
      <c r="G10" s="3418" t="n">
        <v>9761.160171253228</v>
      </c>
      <c r="H10" s="3418" t="n">
        <v>0.90300695718283</v>
      </c>
      <c r="I10" s="3418" t="n">
        <v>0.16558408921911</v>
      </c>
      <c r="J10" s="3418" t="s">
        <v>2944</v>
      </c>
    </row>
    <row r="11" spans="1:10" x14ac:dyDescent="0.15">
      <c r="A11" s="844" t="s">
        <v>88</v>
      </c>
      <c r="B11" s="3418" t="n">
        <v>1180.5148750275769</v>
      </c>
      <c r="C11" s="3418" t="s">
        <v>2951</v>
      </c>
      <c r="D11" s="3418" t="n">
        <v>94.60000049974516</v>
      </c>
      <c r="E11" s="3418" t="n">
        <v>161.99910674747116</v>
      </c>
      <c r="F11" s="3418" t="n">
        <v>0.88135305168916</v>
      </c>
      <c r="G11" s="3418" t="n">
        <v>111.67670776756538</v>
      </c>
      <c r="H11" s="3418" t="n">
        <v>0.19124235525657</v>
      </c>
      <c r="I11" s="3418" t="n">
        <v>0.00104045038767</v>
      </c>
      <c r="J11" s="3418" t="s">
        <v>2944</v>
      </c>
    </row>
    <row r="12" spans="1:10" x14ac:dyDescent="0.15">
      <c r="A12" s="844" t="s">
        <v>89</v>
      </c>
      <c r="B12" s="3418" t="n">
        <v>225667.94965230522</v>
      </c>
      <c r="C12" s="3418" t="s">
        <v>2951</v>
      </c>
      <c r="D12" s="3418" t="n">
        <v>56.51022205897021</v>
      </c>
      <c r="E12" s="3418" t="n">
        <v>28.76647636457908</v>
      </c>
      <c r="F12" s="3418" t="n">
        <v>0.61096186276504</v>
      </c>
      <c r="G12" s="3418" t="n">
        <v>12752.54594644428</v>
      </c>
      <c r="H12" s="3418" t="n">
        <v>6.49167173991606</v>
      </c>
      <c r="I12" s="3418" t="n">
        <v>0.13787451088594</v>
      </c>
      <c r="J12" s="3418" t="s">
        <v>2944</v>
      </c>
    </row>
    <row r="13" spans="1:10" ht="13" x14ac:dyDescent="0.15">
      <c r="A13" s="844" t="s">
        <v>103</v>
      </c>
      <c r="B13" s="3418" t="n">
        <v>1815.294</v>
      </c>
      <c r="C13" s="3418" t="s">
        <v>2951</v>
      </c>
      <c r="D13" s="3418" t="n">
        <v>65.50138436996981</v>
      </c>
      <c r="E13" s="3418" t="n">
        <v>300.00452901844</v>
      </c>
      <c r="F13" s="3418" t="n">
        <v>4.00006038691253</v>
      </c>
      <c r="G13" s="3418" t="n">
        <v>118.90427003849999</v>
      </c>
      <c r="H13" s="3418" t="n">
        <v>0.5445964215</v>
      </c>
      <c r="I13" s="3418" t="n">
        <v>0.00726128562</v>
      </c>
      <c r="J13" s="3418" t="s">
        <v>2944</v>
      </c>
    </row>
    <row r="14" spans="1:10" ht="13" x14ac:dyDescent="0.15">
      <c r="A14" s="844" t="s">
        <v>1951</v>
      </c>
      <c r="B14" s="3418" t="s">
        <v>2944</v>
      </c>
      <c r="C14" s="3418" t="s">
        <v>2951</v>
      </c>
      <c r="D14" s="3418" t="s">
        <v>2944</v>
      </c>
      <c r="E14" s="3418" t="s">
        <v>2944</v>
      </c>
      <c r="F14" s="3418" t="s">
        <v>2944</v>
      </c>
      <c r="G14" s="3418" t="s">
        <v>2944</v>
      </c>
      <c r="H14" s="3418" t="s">
        <v>2944</v>
      </c>
      <c r="I14" s="3418" t="s">
        <v>2944</v>
      </c>
      <c r="J14" s="3418" t="s">
        <v>2944</v>
      </c>
    </row>
    <row r="15" spans="1:10" ht="13" x14ac:dyDescent="0.15">
      <c r="A15" s="844" t="s">
        <v>104</v>
      </c>
      <c r="B15" s="3418" t="n">
        <v>27360.651060190856</v>
      </c>
      <c r="C15" s="3418" t="s">
        <v>2951</v>
      </c>
      <c r="D15" s="3418" t="n">
        <v>102.12188921872195</v>
      </c>
      <c r="E15" s="3418" t="n">
        <v>303.59474688090216</v>
      </c>
      <c r="F15" s="3418" t="n">
        <v>2.03981051258218</v>
      </c>
      <c r="G15" s="3418" t="n">
        <v>2794.1213765209177</v>
      </c>
      <c r="H15" s="3418" t="n">
        <v>8.30654993311533</v>
      </c>
      <c r="I15" s="3418" t="n">
        <v>0.05581054366367</v>
      </c>
      <c r="J15" s="3418" t="s">
        <v>2944</v>
      </c>
    </row>
    <row r="16" spans="1:10" ht="13" x14ac:dyDescent="0.15">
      <c r="A16" s="893" t="s">
        <v>2776</v>
      </c>
      <c r="B16" s="3418" t="n">
        <v>92547.37204318016</v>
      </c>
      <c r="C16" s="3418" t="s">
        <v>2951</v>
      </c>
      <c r="D16" s="3416" t="s">
        <v>1185</v>
      </c>
      <c r="E16" s="3416" t="s">
        <v>1185</v>
      </c>
      <c r="F16" s="3416" t="s">
        <v>1185</v>
      </c>
      <c r="G16" s="3418" t="n">
        <v>5332.699191413451</v>
      </c>
      <c r="H16" s="3418" t="n">
        <v>1.2145236911966</v>
      </c>
      <c r="I16" s="3418" t="n">
        <v>0.06692454607738</v>
      </c>
      <c r="J16" s="3418" t="s">
        <v>2944</v>
      </c>
    </row>
    <row r="17" spans="1:10" x14ac:dyDescent="0.15">
      <c r="A17" s="844" t="s">
        <v>87</v>
      </c>
      <c r="B17" s="3418" t="n">
        <v>14909.623683907575</v>
      </c>
      <c r="C17" s="3418" t="s">
        <v>2951</v>
      </c>
      <c r="D17" s="3418" t="n">
        <v>73.8146468129084</v>
      </c>
      <c r="E17" s="3418" t="n">
        <v>6.59382707396436</v>
      </c>
      <c r="F17" s="3418" t="n">
        <v>0.54357444132862</v>
      </c>
      <c r="G17" s="3418" t="n">
        <v>1100.5486063410121</v>
      </c>
      <c r="H17" s="3418" t="n">
        <v>0.09831148030957</v>
      </c>
      <c r="I17" s="3418" t="n">
        <v>0.0081044903644</v>
      </c>
      <c r="J17" s="3418" t="s">
        <v>2944</v>
      </c>
    </row>
    <row r="18" spans="1:10" x14ac:dyDescent="0.15">
      <c r="A18" s="844" t="s">
        <v>88</v>
      </c>
      <c r="B18" s="3418" t="n">
        <v>0.0879</v>
      </c>
      <c r="C18" s="3418" t="s">
        <v>2951</v>
      </c>
      <c r="D18" s="3418" t="n">
        <v>94.6</v>
      </c>
      <c r="E18" s="3418" t="n">
        <v>14.0</v>
      </c>
      <c r="F18" s="3418" t="n">
        <v>0.7</v>
      </c>
      <c r="G18" s="3418" t="n">
        <v>0.00831534</v>
      </c>
      <c r="H18" s="3418" t="n">
        <v>1.2306E-6</v>
      </c>
      <c r="I18" s="3418" t="n">
        <v>6.153E-8</v>
      </c>
      <c r="J18" s="3418" t="s">
        <v>2944</v>
      </c>
    </row>
    <row r="19" spans="1:10" x14ac:dyDescent="0.15">
      <c r="A19" s="844" t="s">
        <v>89</v>
      </c>
      <c r="B19" s="3418" t="n">
        <v>72787.65355216559</v>
      </c>
      <c r="C19" s="3418" t="s">
        <v>2951</v>
      </c>
      <c r="D19" s="3418" t="n">
        <v>56.5101057522902</v>
      </c>
      <c r="E19" s="3418" t="n">
        <v>5.81363745983044</v>
      </c>
      <c r="F19" s="3418" t="n">
        <v>0.6597016498281</v>
      </c>
      <c r="G19" s="3418" t="n">
        <v>4113.237999693939</v>
      </c>
      <c r="H19" s="3418" t="n">
        <v>0.42316102930403</v>
      </c>
      <c r="I19" s="3418" t="n">
        <v>0.04801813513548</v>
      </c>
      <c r="J19" s="3418" t="s">
        <v>2944</v>
      </c>
    </row>
    <row r="20" spans="1:10" ht="13" x14ac:dyDescent="0.15">
      <c r="A20" s="844" t="s">
        <v>103</v>
      </c>
      <c r="B20" s="3418" t="n">
        <v>1815.294</v>
      </c>
      <c r="C20" s="3418" t="s">
        <v>2951</v>
      </c>
      <c r="D20" s="3418" t="n">
        <v>65.50138436996981</v>
      </c>
      <c r="E20" s="3418" t="n">
        <v>300.00452901844</v>
      </c>
      <c r="F20" s="3418" t="n">
        <v>4.00006038691253</v>
      </c>
      <c r="G20" s="3418" t="n">
        <v>118.90427003849999</v>
      </c>
      <c r="H20" s="3418" t="n">
        <v>0.5445964215</v>
      </c>
      <c r="I20" s="3418" t="n">
        <v>0.00726128562</v>
      </c>
      <c r="J20" s="3418" t="s">
        <v>2944</v>
      </c>
    </row>
    <row r="21" spans="1:10" ht="13" x14ac:dyDescent="0.15">
      <c r="A21" s="844" t="s">
        <v>1951</v>
      </c>
      <c r="B21" s="3418" t="s">
        <v>2944</v>
      </c>
      <c r="C21" s="3418" t="s">
        <v>2951</v>
      </c>
      <c r="D21" s="3418" t="s">
        <v>2944</v>
      </c>
      <c r="E21" s="3418" t="s">
        <v>2944</v>
      </c>
      <c r="F21" s="3418" t="s">
        <v>2944</v>
      </c>
      <c r="G21" s="3418" t="s">
        <v>2944</v>
      </c>
      <c r="H21" s="3418" t="s">
        <v>2944</v>
      </c>
      <c r="I21" s="3418" t="s">
        <v>2944</v>
      </c>
      <c r="J21" s="3418" t="s">
        <v>2944</v>
      </c>
    </row>
    <row r="22" spans="1:10" ht="13" x14ac:dyDescent="0.15">
      <c r="A22" s="844" t="s">
        <v>104</v>
      </c>
      <c r="B22" s="3418" t="n">
        <v>3034.7129071070012</v>
      </c>
      <c r="C22" s="3418" t="s">
        <v>2951</v>
      </c>
      <c r="D22" s="3418" t="n">
        <v>67.43987830282882</v>
      </c>
      <c r="E22" s="3418" t="n">
        <v>48.91847566052668</v>
      </c>
      <c r="F22" s="3418" t="n">
        <v>1.16669139252294</v>
      </c>
      <c r="G22" s="3418" t="n">
        <v>204.66066913932</v>
      </c>
      <c r="H22" s="3418" t="n">
        <v>0.148453529483</v>
      </c>
      <c r="I22" s="3418" t="n">
        <v>0.0035405734275</v>
      </c>
      <c r="J22" s="3418" t="s">
        <v>2944</v>
      </c>
    </row>
    <row r="23" spans="1:10" x14ac:dyDescent="0.15">
      <c r="A23" s="3438" t="s">
        <v>2978</v>
      </c>
      <c r="B23" s="3418" t="n">
        <v>92547.37204318016</v>
      </c>
      <c r="C23" s="3418" t="s">
        <v>2951</v>
      </c>
      <c r="D23" s="3416" t="s">
        <v>1185</v>
      </c>
      <c r="E23" s="3416" t="s">
        <v>1185</v>
      </c>
      <c r="F23" s="3416" t="s">
        <v>1185</v>
      </c>
      <c r="G23" s="3418" t="n">
        <v>5332.699191413451</v>
      </c>
      <c r="H23" s="3418" t="n">
        <v>1.2145236911966</v>
      </c>
      <c r="I23" s="3418" t="n">
        <v>0.06692454607738</v>
      </c>
      <c r="J23" s="3418" t="s">
        <v>2944</v>
      </c>
    </row>
    <row r="24">
      <c r="A24" s="3443" t="s">
        <v>2953</v>
      </c>
      <c r="B24" s="3415" t="n">
        <v>14909.623683907575</v>
      </c>
      <c r="C24" s="3418" t="s">
        <v>2951</v>
      </c>
      <c r="D24" s="3418" t="n">
        <v>73.8146468129084</v>
      </c>
      <c r="E24" s="3418" t="n">
        <v>6.59382707396436</v>
      </c>
      <c r="F24" s="3418" t="n">
        <v>0.54357444132862</v>
      </c>
      <c r="G24" s="3415" t="n">
        <v>1100.5486063410121</v>
      </c>
      <c r="H24" s="3415" t="n">
        <v>0.09831148030957</v>
      </c>
      <c r="I24" s="3415" t="n">
        <v>0.0081044903644</v>
      </c>
      <c r="J24" s="3415" t="s">
        <v>2944</v>
      </c>
    </row>
    <row r="25">
      <c r="A25" s="3443" t="s">
        <v>2954</v>
      </c>
      <c r="B25" s="3415" t="n">
        <v>0.0879</v>
      </c>
      <c r="C25" s="3418" t="s">
        <v>2951</v>
      </c>
      <c r="D25" s="3418" t="n">
        <v>94.6</v>
      </c>
      <c r="E25" s="3418" t="n">
        <v>14.0</v>
      </c>
      <c r="F25" s="3418" t="n">
        <v>0.7</v>
      </c>
      <c r="G25" s="3415" t="n">
        <v>0.00831534</v>
      </c>
      <c r="H25" s="3415" t="n">
        <v>1.2306E-6</v>
      </c>
      <c r="I25" s="3415" t="n">
        <v>6.153E-8</v>
      </c>
      <c r="J25" s="3415" t="s">
        <v>2944</v>
      </c>
    </row>
    <row r="26">
      <c r="A26" s="3443" t="s">
        <v>2955</v>
      </c>
      <c r="B26" s="3415" t="n">
        <v>72787.65355216559</v>
      </c>
      <c r="C26" s="3418" t="s">
        <v>2951</v>
      </c>
      <c r="D26" s="3418" t="n">
        <v>56.5101057522902</v>
      </c>
      <c r="E26" s="3418" t="n">
        <v>5.81363745983044</v>
      </c>
      <c r="F26" s="3418" t="n">
        <v>0.6597016498281</v>
      </c>
      <c r="G26" s="3415" t="n">
        <v>4113.237999693939</v>
      </c>
      <c r="H26" s="3415" t="n">
        <v>0.42316102930403</v>
      </c>
      <c r="I26" s="3415" t="n">
        <v>0.04801813513548</v>
      </c>
      <c r="J26" s="3415" t="s">
        <v>2944</v>
      </c>
    </row>
    <row r="27">
      <c r="A27" s="3443" t="s">
        <v>2956</v>
      </c>
      <c r="B27" s="3415" t="n">
        <v>1815.294</v>
      </c>
      <c r="C27" s="3418" t="s">
        <v>2951</v>
      </c>
      <c r="D27" s="3418" t="n">
        <v>65.50138436996981</v>
      </c>
      <c r="E27" s="3418" t="n">
        <v>300.00452901844</v>
      </c>
      <c r="F27" s="3418" t="n">
        <v>4.00006038691253</v>
      </c>
      <c r="G27" s="3415" t="n">
        <v>118.90427003849999</v>
      </c>
      <c r="H27" s="3415" t="n">
        <v>0.5445964215</v>
      </c>
      <c r="I27" s="3415" t="n">
        <v>0.00726128562</v>
      </c>
      <c r="J27" s="3415" t="s">
        <v>2944</v>
      </c>
    </row>
    <row r="28">
      <c r="A28" s="3443" t="s">
        <v>93</v>
      </c>
      <c r="B28" s="3415" t="s">
        <v>2944</v>
      </c>
      <c r="C28" s="3418" t="s">
        <v>2951</v>
      </c>
      <c r="D28" s="3418" t="s">
        <v>2944</v>
      </c>
      <c r="E28" s="3418" t="s">
        <v>2944</v>
      </c>
      <c r="F28" s="3418" t="s">
        <v>2944</v>
      </c>
      <c r="G28" s="3415" t="s">
        <v>2944</v>
      </c>
      <c r="H28" s="3415" t="s">
        <v>2944</v>
      </c>
      <c r="I28" s="3415" t="s">
        <v>2944</v>
      </c>
      <c r="J28" s="3415" t="s">
        <v>2944</v>
      </c>
    </row>
    <row r="29">
      <c r="A29" s="3443" t="s">
        <v>65</v>
      </c>
      <c r="B29" s="3415" t="n">
        <v>3034.7129071070012</v>
      </c>
      <c r="C29" s="3418" t="s">
        <v>2951</v>
      </c>
      <c r="D29" s="3418" t="n">
        <v>67.43987830282882</v>
      </c>
      <c r="E29" s="3418" t="n">
        <v>48.91847566052668</v>
      </c>
      <c r="F29" s="3418" t="n">
        <v>1.16669139252294</v>
      </c>
      <c r="G29" s="3415" t="n">
        <v>204.66066913932</v>
      </c>
      <c r="H29" s="3415" t="n">
        <v>0.148453529483</v>
      </c>
      <c r="I29" s="3415" t="n">
        <v>0.0035405734275</v>
      </c>
      <c r="J29" s="3415" t="s">
        <v>2944</v>
      </c>
    </row>
    <row r="30">
      <c r="A30" s="3438" t="s">
        <v>2979</v>
      </c>
      <c r="B30" s="3418" t="s">
        <v>2944</v>
      </c>
      <c r="C30" s="3418" t="s">
        <v>2951</v>
      </c>
      <c r="D30" s="3416" t="s">
        <v>1185</v>
      </c>
      <c r="E30" s="3416" t="s">
        <v>1185</v>
      </c>
      <c r="F30" s="3416" t="s">
        <v>1185</v>
      </c>
      <c r="G30" s="3418" t="s">
        <v>2944</v>
      </c>
      <c r="H30" s="3418" t="s">
        <v>2944</v>
      </c>
      <c r="I30" s="3418" t="s">
        <v>2944</v>
      </c>
      <c r="J30" s="3416" t="s">
        <v>1185</v>
      </c>
    </row>
    <row r="31">
      <c r="A31" s="3443" t="s">
        <v>2953</v>
      </c>
      <c r="B31" s="3415" t="s">
        <v>2944</v>
      </c>
      <c r="C31" s="3418" t="s">
        <v>2951</v>
      </c>
      <c r="D31" s="3418" t="s">
        <v>2944</v>
      </c>
      <c r="E31" s="3418" t="s">
        <v>2944</v>
      </c>
      <c r="F31" s="3418" t="s">
        <v>2944</v>
      </c>
      <c r="G31" s="3415" t="s">
        <v>2944</v>
      </c>
      <c r="H31" s="3415" t="s">
        <v>2944</v>
      </c>
      <c r="I31" s="3415" t="s">
        <v>2944</v>
      </c>
      <c r="J31" s="3416" t="s">
        <v>1185</v>
      </c>
    </row>
    <row r="32">
      <c r="A32" s="3443" t="s">
        <v>2954</v>
      </c>
      <c r="B32" s="3415" t="s">
        <v>2944</v>
      </c>
      <c r="C32" s="3418" t="s">
        <v>2951</v>
      </c>
      <c r="D32" s="3418" t="s">
        <v>2944</v>
      </c>
      <c r="E32" s="3418" t="s">
        <v>2944</v>
      </c>
      <c r="F32" s="3418" t="s">
        <v>2944</v>
      </c>
      <c r="G32" s="3415" t="s">
        <v>2944</v>
      </c>
      <c r="H32" s="3415" t="s">
        <v>2944</v>
      </c>
      <c r="I32" s="3415" t="s">
        <v>2944</v>
      </c>
      <c r="J32" s="3416" t="s">
        <v>1185</v>
      </c>
    </row>
    <row r="33">
      <c r="A33" s="3443" t="s">
        <v>2955</v>
      </c>
      <c r="B33" s="3415" t="s">
        <v>2944</v>
      </c>
      <c r="C33" s="3418" t="s">
        <v>2951</v>
      </c>
      <c r="D33" s="3418" t="s">
        <v>2944</v>
      </c>
      <c r="E33" s="3418" t="s">
        <v>2944</v>
      </c>
      <c r="F33" s="3418" t="s">
        <v>2944</v>
      </c>
      <c r="G33" s="3415" t="s">
        <v>2944</v>
      </c>
      <c r="H33" s="3415" t="s">
        <v>2944</v>
      </c>
      <c r="I33" s="3415" t="s">
        <v>2944</v>
      </c>
      <c r="J33" s="3416" t="s">
        <v>1185</v>
      </c>
    </row>
    <row r="34">
      <c r="A34" s="3443" t="s">
        <v>2956</v>
      </c>
      <c r="B34" s="3415" t="s">
        <v>2944</v>
      </c>
      <c r="C34" s="3418" t="s">
        <v>2951</v>
      </c>
      <c r="D34" s="3418" t="s">
        <v>2944</v>
      </c>
      <c r="E34" s="3418" t="s">
        <v>2944</v>
      </c>
      <c r="F34" s="3418" t="s">
        <v>2944</v>
      </c>
      <c r="G34" s="3415" t="s">
        <v>2944</v>
      </c>
      <c r="H34" s="3415" t="s">
        <v>2944</v>
      </c>
      <c r="I34" s="3415" t="s">
        <v>2944</v>
      </c>
      <c r="J34" s="3416" t="s">
        <v>1185</v>
      </c>
    </row>
    <row r="35">
      <c r="A35" s="3443" t="s">
        <v>65</v>
      </c>
      <c r="B35" s="3415" t="s">
        <v>2944</v>
      </c>
      <c r="C35" s="3418" t="s">
        <v>2951</v>
      </c>
      <c r="D35" s="3418" t="s">
        <v>2944</v>
      </c>
      <c r="E35" s="3418" t="s">
        <v>2944</v>
      </c>
      <c r="F35" s="3418" t="s">
        <v>2944</v>
      </c>
      <c r="G35" s="3415" t="s">
        <v>2944</v>
      </c>
      <c r="H35" s="3415" t="s">
        <v>2944</v>
      </c>
      <c r="I35" s="3415" t="s">
        <v>2944</v>
      </c>
      <c r="J35" s="3416" t="s">
        <v>1185</v>
      </c>
    </row>
    <row r="36">
      <c r="A36" s="3438" t="s">
        <v>2980</v>
      </c>
      <c r="B36" s="3418" t="s">
        <v>2944</v>
      </c>
      <c r="C36" s="3418" t="s">
        <v>2951</v>
      </c>
      <c r="D36" s="3416" t="s">
        <v>1185</v>
      </c>
      <c r="E36" s="3416" t="s">
        <v>1185</v>
      </c>
      <c r="F36" s="3416" t="s">
        <v>1185</v>
      </c>
      <c r="G36" s="3418" t="s">
        <v>2944</v>
      </c>
      <c r="H36" s="3418" t="s">
        <v>2944</v>
      </c>
      <c r="I36" s="3418" t="s">
        <v>2944</v>
      </c>
      <c r="J36" s="3418" t="s">
        <v>2944</v>
      </c>
    </row>
    <row r="37" spans="1:10" ht="13" x14ac:dyDescent="0.15">
      <c r="A37" s="893" t="s">
        <v>2777</v>
      </c>
      <c r="B37" s="3418" t="n">
        <v>255131.66606448407</v>
      </c>
      <c r="C37" s="3418" t="s">
        <v>2951</v>
      </c>
      <c r="D37" s="3416" t="s">
        <v>1185</v>
      </c>
      <c r="E37" s="3416" t="s">
        <v>1185</v>
      </c>
      <c r="F37" s="3416" t="s">
        <v>1185</v>
      </c>
      <c r="G37" s="3418" t="n">
        <v>14973.996202686714</v>
      </c>
      <c r="H37" s="3418" t="n">
        <v>9.30989354078434</v>
      </c>
      <c r="I37" s="3418" t="n">
        <v>0.17646653367015</v>
      </c>
      <c r="J37" s="3418" t="s">
        <v>2944</v>
      </c>
    </row>
    <row r="38" spans="1:10" x14ac:dyDescent="0.15">
      <c r="A38" s="844" t="s">
        <v>87</v>
      </c>
      <c r="B38" s="3418" t="n">
        <v>102668.8089995645</v>
      </c>
      <c r="C38" s="3418" t="s">
        <v>2951</v>
      </c>
      <c r="D38" s="3418" t="n">
        <v>73.57340884097282</v>
      </c>
      <c r="E38" s="3418" t="n">
        <v>6.53809759367382</v>
      </c>
      <c r="F38" s="3418" t="n">
        <v>0.36038315747879</v>
      </c>
      <c r="G38" s="3418" t="n">
        <v>7553.694259740708</v>
      </c>
      <c r="H38" s="3418" t="n">
        <v>0.67125869306541</v>
      </c>
      <c r="I38" s="3418" t="n">
        <v>0.03700010956185</v>
      </c>
      <c r="J38" s="3418" t="s">
        <v>2944</v>
      </c>
    </row>
    <row r="39" spans="1:10" x14ac:dyDescent="0.15">
      <c r="A39" s="844" t="s">
        <v>88</v>
      </c>
      <c r="B39" s="3418" t="n">
        <v>749.5242298485769</v>
      </c>
      <c r="C39" s="3418" t="s">
        <v>2951</v>
      </c>
      <c r="D39" s="3418" t="n">
        <v>94.60000079084836</v>
      </c>
      <c r="E39" s="3418" t="n">
        <v>247.10139959316174</v>
      </c>
      <c r="F39" s="3418" t="n">
        <v>0.98563449485715</v>
      </c>
      <c r="G39" s="3418" t="n">
        <v>70.90499273643537</v>
      </c>
      <c r="H39" s="3418" t="n">
        <v>0.18520848622457</v>
      </c>
      <c r="I39" s="3418" t="n">
        <v>7.3875693567E-4</v>
      </c>
      <c r="J39" s="3418" t="s">
        <v>2944</v>
      </c>
    </row>
    <row r="40" spans="1:10" x14ac:dyDescent="0.15">
      <c r="A40" s="844" t="s">
        <v>89</v>
      </c>
      <c r="B40" s="3418" t="n">
        <v>130054.05301460564</v>
      </c>
      <c r="C40" s="3418" t="s">
        <v>2951</v>
      </c>
      <c r="D40" s="3418" t="n">
        <v>56.51032612866129</v>
      </c>
      <c r="E40" s="3418" t="n">
        <v>2.39109851530814</v>
      </c>
      <c r="F40" s="3418" t="n">
        <v>0.6869773504208</v>
      </c>
      <c r="G40" s="3418" t="n">
        <v>7349.39695020957</v>
      </c>
      <c r="H40" s="3418" t="n">
        <v>0.31097205307303</v>
      </c>
      <c r="I40" s="3418" t="n">
        <v>0.08934418875146</v>
      </c>
      <c r="J40" s="3418" t="s">
        <v>2944</v>
      </c>
    </row>
    <row r="41" spans="1:10" ht="13" x14ac:dyDescent="0.15">
      <c r="A41" s="844" t="s">
        <v>103</v>
      </c>
      <c r="B41" s="3418" t="s">
        <v>2944</v>
      </c>
      <c r="C41" s="3418" t="s">
        <v>2951</v>
      </c>
      <c r="D41" s="3418" t="s">
        <v>2944</v>
      </c>
      <c r="E41" s="3418" t="s">
        <v>2944</v>
      </c>
      <c r="F41" s="3418" t="s">
        <v>2944</v>
      </c>
      <c r="G41" s="3418" t="s">
        <v>2944</v>
      </c>
      <c r="H41" s="3418" t="s">
        <v>2944</v>
      </c>
      <c r="I41" s="3418" t="s">
        <v>2944</v>
      </c>
      <c r="J41" s="3418" t="s">
        <v>2944</v>
      </c>
    </row>
    <row r="42" spans="1:10" ht="13" x14ac:dyDescent="0.15">
      <c r="A42" s="844" t="s">
        <v>1951</v>
      </c>
      <c r="B42" s="3418" t="s">
        <v>2944</v>
      </c>
      <c r="C42" s="3418" t="s">
        <v>2951</v>
      </c>
      <c r="D42" s="3418" t="s">
        <v>2944</v>
      </c>
      <c r="E42" s="3418" t="s">
        <v>2944</v>
      </c>
      <c r="F42" s="3418" t="s">
        <v>2944</v>
      </c>
      <c r="G42" s="3418" t="s">
        <v>2944</v>
      </c>
      <c r="H42" s="3418" t="s">
        <v>2944</v>
      </c>
      <c r="I42" s="3418" t="s">
        <v>2944</v>
      </c>
      <c r="J42" s="3418" t="s">
        <v>2944</v>
      </c>
    </row>
    <row r="43" spans="1:10" ht="13" x14ac:dyDescent="0.15">
      <c r="A43" s="844" t="s">
        <v>104</v>
      </c>
      <c r="B43" s="3418" t="n">
        <v>21659.279820465374</v>
      </c>
      <c r="C43" s="3418" t="s">
        <v>2951</v>
      </c>
      <c r="D43" s="3418" t="n">
        <v>111.78206840963783</v>
      </c>
      <c r="E43" s="3418" t="n">
        <v>375.9337510718018</v>
      </c>
      <c r="F43" s="3418" t="n">
        <v>2.2800147941442</v>
      </c>
      <c r="G43" s="3418" t="n">
        <v>2421.1190985947487</v>
      </c>
      <c r="H43" s="3418" t="n">
        <v>8.14245430842133</v>
      </c>
      <c r="I43" s="3418" t="n">
        <v>0.04938347842117</v>
      </c>
      <c r="J43" s="3418" t="s">
        <v>2944</v>
      </c>
    </row>
    <row r="44" spans="1:10" x14ac:dyDescent="0.15">
      <c r="A44" s="3433" t="s">
        <v>2981</v>
      </c>
      <c r="B44" s="3418" t="n">
        <v>253841.23436648952</v>
      </c>
      <c r="C44" s="3418" t="s">
        <v>2951</v>
      </c>
      <c r="D44" s="3416" t="s">
        <v>1185</v>
      </c>
      <c r="E44" s="3416" t="s">
        <v>1185</v>
      </c>
      <c r="F44" s="3416" t="s">
        <v>1185</v>
      </c>
      <c r="G44" s="3418" t="n">
        <v>14883.578950210227</v>
      </c>
      <c r="H44" s="3418" t="n">
        <v>9.26493326815334</v>
      </c>
      <c r="I44" s="3418" t="n">
        <v>0.17477378235254</v>
      </c>
      <c r="J44" s="3418" t="s">
        <v>2944</v>
      </c>
    </row>
    <row r="45">
      <c r="A45" s="3438" t="s">
        <v>2953</v>
      </c>
      <c r="B45" s="3415" t="n">
        <v>101477.6049857412</v>
      </c>
      <c r="C45" s="3418" t="s">
        <v>2951</v>
      </c>
      <c r="D45" s="3418" t="n">
        <v>73.54604997144838</v>
      </c>
      <c r="E45" s="3418" t="n">
        <v>6.17178953447327</v>
      </c>
      <c r="F45" s="3418" t="n">
        <v>0.34793251426461</v>
      </c>
      <c r="G45" s="3415" t="n">
        <v>7463.277007264222</v>
      </c>
      <c r="H45" s="3415" t="n">
        <v>0.62629842043441</v>
      </c>
      <c r="I45" s="3415" t="n">
        <v>0.03530735824424</v>
      </c>
      <c r="J45" s="3415" t="s">
        <v>2944</v>
      </c>
    </row>
    <row r="46">
      <c r="A46" s="3438" t="s">
        <v>2954</v>
      </c>
      <c r="B46" s="3415" t="n">
        <v>749.5242298485769</v>
      </c>
      <c r="C46" s="3418" t="s">
        <v>2951</v>
      </c>
      <c r="D46" s="3418" t="n">
        <v>94.60000079084836</v>
      </c>
      <c r="E46" s="3418" t="n">
        <v>247.10139959316174</v>
      </c>
      <c r="F46" s="3418" t="n">
        <v>0.98563449485715</v>
      </c>
      <c r="G46" s="3415" t="n">
        <v>70.90499273643537</v>
      </c>
      <c r="H46" s="3415" t="n">
        <v>0.18520848622457</v>
      </c>
      <c r="I46" s="3415" t="n">
        <v>7.3875693567E-4</v>
      </c>
      <c r="J46" s="3415" t="s">
        <v>2944</v>
      </c>
    </row>
    <row r="47">
      <c r="A47" s="3438" t="s">
        <v>2955</v>
      </c>
      <c r="B47" s="3415" t="n">
        <v>130054.05301460564</v>
      </c>
      <c r="C47" s="3418" t="s">
        <v>2951</v>
      </c>
      <c r="D47" s="3418" t="n">
        <v>56.51032612866129</v>
      </c>
      <c r="E47" s="3418" t="n">
        <v>2.39109851530814</v>
      </c>
      <c r="F47" s="3418" t="n">
        <v>0.6869773504208</v>
      </c>
      <c r="G47" s="3415" t="n">
        <v>7349.39695020957</v>
      </c>
      <c r="H47" s="3415" t="n">
        <v>0.31097205307303</v>
      </c>
      <c r="I47" s="3415" t="n">
        <v>0.08934418875146</v>
      </c>
      <c r="J47" s="3415" t="s">
        <v>2944</v>
      </c>
    </row>
    <row r="48">
      <c r="A48" s="3438" t="s">
        <v>2956</v>
      </c>
      <c r="B48" s="3415" t="s">
        <v>2944</v>
      </c>
      <c r="C48" s="3418" t="s">
        <v>2951</v>
      </c>
      <c r="D48" s="3418" t="s">
        <v>2944</v>
      </c>
      <c r="E48" s="3418" t="s">
        <v>2944</v>
      </c>
      <c r="F48" s="3418" t="s">
        <v>2944</v>
      </c>
      <c r="G48" s="3415" t="s">
        <v>2944</v>
      </c>
      <c r="H48" s="3415" t="s">
        <v>2944</v>
      </c>
      <c r="I48" s="3415" t="s">
        <v>2944</v>
      </c>
      <c r="J48" s="3415" t="s">
        <v>2944</v>
      </c>
    </row>
    <row r="49">
      <c r="A49" s="3438" t="s">
        <v>93</v>
      </c>
      <c r="B49" s="3415" t="s">
        <v>2944</v>
      </c>
      <c r="C49" s="3418" t="s">
        <v>2951</v>
      </c>
      <c r="D49" s="3418" t="s">
        <v>2944</v>
      </c>
      <c r="E49" s="3418" t="s">
        <v>2944</v>
      </c>
      <c r="F49" s="3418" t="s">
        <v>2944</v>
      </c>
      <c r="G49" s="3415" t="s">
        <v>2944</v>
      </c>
      <c r="H49" s="3415" t="s">
        <v>2944</v>
      </c>
      <c r="I49" s="3415" t="s">
        <v>2944</v>
      </c>
      <c r="J49" s="3415" t="s">
        <v>2944</v>
      </c>
    </row>
    <row r="50">
      <c r="A50" s="3438" t="s">
        <v>65</v>
      </c>
      <c r="B50" s="3415" t="n">
        <v>21560.05213629409</v>
      </c>
      <c r="C50" s="3418" t="s">
        <v>2951</v>
      </c>
      <c r="D50" s="3418" t="n">
        <v>111.99999980334</v>
      </c>
      <c r="E50" s="3418" t="n">
        <v>377.6639433405804</v>
      </c>
      <c r="F50" s="3418" t="n">
        <v>2.2905083025304</v>
      </c>
      <c r="G50" s="3415" t="n">
        <v>2414.725835024938</v>
      </c>
      <c r="H50" s="3415" t="n">
        <v>8.14245430842133</v>
      </c>
      <c r="I50" s="3415" t="n">
        <v>0.04938347842117</v>
      </c>
      <c r="J50" s="3415" t="s">
        <v>2944</v>
      </c>
    </row>
    <row r="51">
      <c r="A51" s="3433" t="s">
        <v>2982</v>
      </c>
      <c r="B51" s="3418" t="n">
        <v>1290.4316979945822</v>
      </c>
      <c r="C51" s="3418" t="s">
        <v>2951</v>
      </c>
      <c r="D51" s="3416" t="s">
        <v>1185</v>
      </c>
      <c r="E51" s="3416" t="s">
        <v>1185</v>
      </c>
      <c r="F51" s="3416" t="s">
        <v>1185</v>
      </c>
      <c r="G51" s="3418" t="n">
        <v>90.41725247648586</v>
      </c>
      <c r="H51" s="3418" t="n">
        <v>0.044960272631</v>
      </c>
      <c r="I51" s="3418" t="n">
        <v>0.00169275131761</v>
      </c>
      <c r="J51" s="3416" t="s">
        <v>1185</v>
      </c>
    </row>
    <row r="52">
      <c r="A52" s="3438" t="s">
        <v>2953</v>
      </c>
      <c r="B52" s="3415" t="n">
        <v>1191.2040138232962</v>
      </c>
      <c r="C52" s="3418" t="s">
        <v>2951</v>
      </c>
      <c r="D52" s="3418" t="n">
        <v>75.90408647657428</v>
      </c>
      <c r="E52" s="3418" t="n">
        <v>37.74355367280472</v>
      </c>
      <c r="F52" s="3418" t="n">
        <v>1.42104232185798</v>
      </c>
      <c r="G52" s="3415" t="n">
        <v>90.41725247648586</v>
      </c>
      <c r="H52" s="3415" t="n">
        <v>0.044960272631</v>
      </c>
      <c r="I52" s="3415" t="n">
        <v>0.00169275131761</v>
      </c>
      <c r="J52" s="3416" t="s">
        <v>1185</v>
      </c>
    </row>
    <row r="53">
      <c r="A53" s="3438" t="s">
        <v>2954</v>
      </c>
      <c r="B53" s="3415" t="s">
        <v>2944</v>
      </c>
      <c r="C53" s="3418" t="s">
        <v>2951</v>
      </c>
      <c r="D53" s="3418" t="s">
        <v>2944</v>
      </c>
      <c r="E53" s="3418" t="s">
        <v>2944</v>
      </c>
      <c r="F53" s="3418" t="s">
        <v>2944</v>
      </c>
      <c r="G53" s="3415" t="s">
        <v>2944</v>
      </c>
      <c r="H53" s="3415" t="s">
        <v>2944</v>
      </c>
      <c r="I53" s="3415" t="s">
        <v>2944</v>
      </c>
      <c r="J53" s="3416" t="s">
        <v>1185</v>
      </c>
    </row>
    <row r="54">
      <c r="A54" s="3438" t="s">
        <v>2955</v>
      </c>
      <c r="B54" s="3415" t="s">
        <v>2944</v>
      </c>
      <c r="C54" s="3418" t="s">
        <v>2951</v>
      </c>
      <c r="D54" s="3418" t="s">
        <v>2944</v>
      </c>
      <c r="E54" s="3418" t="s">
        <v>2944</v>
      </c>
      <c r="F54" s="3418" t="s">
        <v>2944</v>
      </c>
      <c r="G54" s="3415" t="s">
        <v>2944</v>
      </c>
      <c r="H54" s="3415" t="s">
        <v>2944</v>
      </c>
      <c r="I54" s="3415" t="s">
        <v>2944</v>
      </c>
      <c r="J54" s="3416" t="s">
        <v>1185</v>
      </c>
    </row>
    <row r="55">
      <c r="A55" s="3438" t="s">
        <v>2956</v>
      </c>
      <c r="B55" s="3415" t="s">
        <v>2944</v>
      </c>
      <c r="C55" s="3418" t="s">
        <v>2951</v>
      </c>
      <c r="D55" s="3418" t="s">
        <v>2944</v>
      </c>
      <c r="E55" s="3418" t="s">
        <v>2944</v>
      </c>
      <c r="F55" s="3418" t="s">
        <v>2944</v>
      </c>
      <c r="G55" s="3415" t="s">
        <v>2944</v>
      </c>
      <c r="H55" s="3415" t="s">
        <v>2944</v>
      </c>
      <c r="I55" s="3415" t="s">
        <v>2944</v>
      </c>
      <c r="J55" s="3416" t="s">
        <v>1185</v>
      </c>
    </row>
    <row r="56">
      <c r="A56" s="3438" t="s">
        <v>65</v>
      </c>
      <c r="B56" s="3415" t="n">
        <v>99.22768417128607</v>
      </c>
      <c r="C56" s="3418" t="s">
        <v>2951</v>
      </c>
      <c r="D56" s="3418" t="n">
        <v>64.43024064508629</v>
      </c>
      <c r="E56" s="3418" t="s">
        <v>2943</v>
      </c>
      <c r="F56" s="3418" t="s">
        <v>2943</v>
      </c>
      <c r="G56" s="3415" t="n">
        <v>6.39326356981058</v>
      </c>
      <c r="H56" s="3415" t="s">
        <v>2943</v>
      </c>
      <c r="I56" s="3415" t="s">
        <v>2943</v>
      </c>
      <c r="J56" s="3416" t="s">
        <v>1185</v>
      </c>
    </row>
    <row r="57">
      <c r="A57" s="3433" t="s">
        <v>2983</v>
      </c>
      <c r="B57" s="3418" t="s">
        <v>2944</v>
      </c>
      <c r="C57" s="3418" t="s">
        <v>2951</v>
      </c>
      <c r="D57" s="3416" t="s">
        <v>1185</v>
      </c>
      <c r="E57" s="3416" t="s">
        <v>1185</v>
      </c>
      <c r="F57" s="3416" t="s">
        <v>1185</v>
      </c>
      <c r="G57" s="3418" t="s">
        <v>2944</v>
      </c>
      <c r="H57" s="3418" t="s">
        <v>2944</v>
      </c>
      <c r="I57" s="3418" t="s">
        <v>2944</v>
      </c>
      <c r="J57" s="3418" t="s">
        <v>2944</v>
      </c>
    </row>
    <row r="58" spans="1:10" x14ac:dyDescent="0.15">
      <c r="A58" s="893" t="s">
        <v>41</v>
      </c>
      <c r="B58" s="3418" t="n">
        <v>40878.407131532294</v>
      </c>
      <c r="C58" s="3418" t="s">
        <v>2951</v>
      </c>
      <c r="D58" s="3416" t="s">
        <v>1185</v>
      </c>
      <c r="E58" s="3416" t="s">
        <v>1185</v>
      </c>
      <c r="F58" s="3416" t="s">
        <v>1185</v>
      </c>
      <c r="G58" s="3418" t="n">
        <v>2437.591701403408</v>
      </c>
      <c r="H58" s="3418" t="n">
        <v>5.91265017498985</v>
      </c>
      <c r="I58" s="3418" t="n">
        <v>0.12417980002886</v>
      </c>
      <c r="J58" s="3418" t="s">
        <v>2944</v>
      </c>
    </row>
    <row r="59" spans="1:10" x14ac:dyDescent="0.15">
      <c r="A59" s="844" t="s">
        <v>87</v>
      </c>
      <c r="B59" s="3418" t="n">
        <v>14954.60296820082</v>
      </c>
      <c r="C59" s="3418" t="s">
        <v>2951</v>
      </c>
      <c r="D59" s="3418" t="n">
        <v>74.01850169644995</v>
      </c>
      <c r="E59" s="3418" t="n">
        <v>8.92279013301707</v>
      </c>
      <c r="F59" s="3418" t="n">
        <v>8.05634823933777</v>
      </c>
      <c r="G59" s="3418" t="n">
        <v>1106.9173051715077</v>
      </c>
      <c r="H59" s="3418" t="n">
        <v>0.13343678380785</v>
      </c>
      <c r="I59" s="3418" t="n">
        <v>0.12047948929286</v>
      </c>
      <c r="J59" s="3418" t="s">
        <v>2944</v>
      </c>
    </row>
    <row r="60" spans="1:10" x14ac:dyDescent="0.15">
      <c r="A60" s="844" t="s">
        <v>88</v>
      </c>
      <c r="B60" s="3418" t="n">
        <v>430.902745179</v>
      </c>
      <c r="C60" s="3418" t="s">
        <v>2951</v>
      </c>
      <c r="D60" s="3418" t="n">
        <v>94.59999999349412</v>
      </c>
      <c r="E60" s="3418" t="n">
        <v>13.99999999882572</v>
      </c>
      <c r="F60" s="3418" t="n">
        <v>0.70000000086957</v>
      </c>
      <c r="G60" s="3418" t="n">
        <v>40.76339969113</v>
      </c>
      <c r="H60" s="3418" t="n">
        <v>0.006032638432</v>
      </c>
      <c r="I60" s="3418" t="n">
        <v>3.01631922E-4</v>
      </c>
      <c r="J60" s="3418" t="s">
        <v>2944</v>
      </c>
    </row>
    <row r="61" spans="1:10" x14ac:dyDescent="0.15">
      <c r="A61" s="844" t="s">
        <v>89</v>
      </c>
      <c r="B61" s="3418" t="n">
        <v>22826.243085534</v>
      </c>
      <c r="C61" s="3418" t="s">
        <v>2951</v>
      </c>
      <c r="D61" s="3418" t="n">
        <v>56.50999999024123</v>
      </c>
      <c r="E61" s="3418" t="n">
        <v>252.23330164164452</v>
      </c>
      <c r="F61" s="3418" t="n">
        <v>0.02243851504957</v>
      </c>
      <c r="G61" s="3418" t="n">
        <v>1289.9109965407702</v>
      </c>
      <c r="H61" s="3418" t="n">
        <v>5.757538657539</v>
      </c>
      <c r="I61" s="3418" t="n">
        <v>5.12186999E-4</v>
      </c>
      <c r="J61" s="3418" t="s">
        <v>2944</v>
      </c>
    </row>
    <row r="62" spans="1:10" ht="13" x14ac:dyDescent="0.15">
      <c r="A62" s="844" t="s">
        <v>103</v>
      </c>
      <c r="B62" s="3418" t="s">
        <v>2944</v>
      </c>
      <c r="C62" s="3418" t="s">
        <v>2951</v>
      </c>
      <c r="D62" s="3418" t="s">
        <v>2944</v>
      </c>
      <c r="E62" s="3418" t="s">
        <v>2944</v>
      </c>
      <c r="F62" s="3418" t="s">
        <v>2944</v>
      </c>
      <c r="G62" s="3418" t="s">
        <v>2944</v>
      </c>
      <c r="H62" s="3418" t="s">
        <v>2944</v>
      </c>
      <c r="I62" s="3418" t="s">
        <v>2944</v>
      </c>
      <c r="J62" s="3418" t="s">
        <v>2944</v>
      </c>
    </row>
    <row r="63" spans="1:10" ht="13" x14ac:dyDescent="0.15">
      <c r="A63" s="844" t="s">
        <v>1951</v>
      </c>
      <c r="B63" s="3418" t="s">
        <v>2944</v>
      </c>
      <c r="C63" s="3418" t="s">
        <v>2951</v>
      </c>
      <c r="D63" s="3418" t="s">
        <v>2944</v>
      </c>
      <c r="E63" s="3418" t="s">
        <v>2944</v>
      </c>
      <c r="F63" s="3418" t="s">
        <v>2944</v>
      </c>
      <c r="G63" s="3418" t="s">
        <v>2944</v>
      </c>
      <c r="H63" s="3418" t="s">
        <v>2944</v>
      </c>
      <c r="I63" s="3418" t="s">
        <v>2944</v>
      </c>
      <c r="J63" s="3418" t="s">
        <v>2944</v>
      </c>
    </row>
    <row r="64" spans="1:10" ht="13" x14ac:dyDescent="0.15">
      <c r="A64" s="844" t="s">
        <v>104</v>
      </c>
      <c r="B64" s="3418" t="n">
        <v>2666.65833261848</v>
      </c>
      <c r="C64" s="3418" t="s">
        <v>2951</v>
      </c>
      <c r="D64" s="3418" t="n">
        <v>63.12830058793056</v>
      </c>
      <c r="E64" s="3418" t="n">
        <v>5.86580403633506</v>
      </c>
      <c r="F64" s="3418" t="n">
        <v>1.08243781353334</v>
      </c>
      <c r="G64" s="3418" t="n">
        <v>168.34160878684912</v>
      </c>
      <c r="H64" s="3418" t="n">
        <v>0.015642095211</v>
      </c>
      <c r="I64" s="3418" t="n">
        <v>0.002886491815</v>
      </c>
      <c r="J64" s="3418" t="s">
        <v>2944</v>
      </c>
    </row>
    <row r="65" spans="1:10" x14ac:dyDescent="0.15">
      <c r="A65" s="859" t="s">
        <v>121</v>
      </c>
      <c r="B65" s="3418" t="n">
        <v>32281.798076625997</v>
      </c>
      <c r="C65" s="3418" t="s">
        <v>2951</v>
      </c>
      <c r="D65" s="3416" t="s">
        <v>1185</v>
      </c>
      <c r="E65" s="3416" t="s">
        <v>1185</v>
      </c>
      <c r="F65" s="3416" t="s">
        <v>1185</v>
      </c>
      <c r="G65" s="3418" t="n">
        <v>1802.43797643654</v>
      </c>
      <c r="H65" s="3418" t="n">
        <v>5.789960832126</v>
      </c>
      <c r="I65" s="3418" t="n">
        <v>0.0063246399493</v>
      </c>
      <c r="J65" s="3418" t="s">
        <v>2944</v>
      </c>
    </row>
    <row r="66" spans="1:10" x14ac:dyDescent="0.15">
      <c r="A66" s="844" t="s">
        <v>87</v>
      </c>
      <c r="B66" s="3415" t="n">
        <v>6382.4126203139995</v>
      </c>
      <c r="C66" s="3418" t="s">
        <v>2951</v>
      </c>
      <c r="D66" s="3418" t="n">
        <v>73.91618315354708</v>
      </c>
      <c r="E66" s="3418" t="n">
        <v>1.68391509345431</v>
      </c>
      <c r="F66" s="3418" t="n">
        <v>0.41118137754793</v>
      </c>
      <c r="G66" s="3415" t="n">
        <v>471.76358020463994</v>
      </c>
      <c r="H66" s="3415" t="n">
        <v>0.010747440944</v>
      </c>
      <c r="I66" s="3415" t="n">
        <v>0.0026243292133</v>
      </c>
      <c r="J66" s="3415" t="s">
        <v>2944</v>
      </c>
    </row>
    <row r="67" spans="1:10" x14ac:dyDescent="0.15">
      <c r="A67" s="844" t="s">
        <v>88</v>
      </c>
      <c r="B67" s="3415" t="n">
        <v>430.902745179</v>
      </c>
      <c r="C67" s="3418" t="s">
        <v>2951</v>
      </c>
      <c r="D67" s="3418" t="n">
        <v>94.59999999349412</v>
      </c>
      <c r="E67" s="3418" t="n">
        <v>13.99999999882572</v>
      </c>
      <c r="F67" s="3418" t="n">
        <v>0.70000000086957</v>
      </c>
      <c r="G67" s="3415" t="n">
        <v>40.76339969113</v>
      </c>
      <c r="H67" s="3415" t="n">
        <v>0.006032638432</v>
      </c>
      <c r="I67" s="3415" t="n">
        <v>3.01631922E-4</v>
      </c>
      <c r="J67" s="3415" t="s">
        <v>2944</v>
      </c>
    </row>
    <row r="68" spans="1:10" x14ac:dyDescent="0.15">
      <c r="A68" s="844" t="s">
        <v>89</v>
      </c>
      <c r="B68" s="3415" t="n">
        <v>22826.243085534</v>
      </c>
      <c r="C68" s="3418" t="s">
        <v>2951</v>
      </c>
      <c r="D68" s="3418" t="n">
        <v>56.50999999024123</v>
      </c>
      <c r="E68" s="3418" t="n">
        <v>252.23330164164452</v>
      </c>
      <c r="F68" s="3418" t="n">
        <v>0.02243851504957</v>
      </c>
      <c r="G68" s="3415" t="n">
        <v>1289.9109965407702</v>
      </c>
      <c r="H68" s="3415" t="n">
        <v>5.757538657539</v>
      </c>
      <c r="I68" s="3415" t="n">
        <v>5.12186999E-4</v>
      </c>
      <c r="J68" s="3415" t="s">
        <v>2944</v>
      </c>
    </row>
    <row r="69" spans="1:10" ht="13" x14ac:dyDescent="0.15">
      <c r="A69" s="844" t="s">
        <v>103</v>
      </c>
      <c r="B69" s="3415" t="s">
        <v>2944</v>
      </c>
      <c r="C69" s="3418" t="s">
        <v>2951</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2951</v>
      </c>
      <c r="D70" s="3418" t="s">
        <v>2944</v>
      </c>
      <c r="E70" s="3418" t="s">
        <v>2944</v>
      </c>
      <c r="F70" s="3418" t="s">
        <v>2944</v>
      </c>
      <c r="G70" s="3415" t="s">
        <v>2944</v>
      </c>
      <c r="H70" s="3415" t="s">
        <v>2944</v>
      </c>
      <c r="I70" s="3415" t="s">
        <v>2944</v>
      </c>
      <c r="J70" s="3415" t="s">
        <v>2944</v>
      </c>
    </row>
    <row r="71" spans="1:10" ht="13" x14ac:dyDescent="0.15">
      <c r="A71" s="844" t="s">
        <v>104</v>
      </c>
      <c r="B71" s="3415" t="n">
        <v>2642.239625599</v>
      </c>
      <c r="C71" s="3418" t="s">
        <v>2951</v>
      </c>
      <c r="D71" s="3418" t="n">
        <v>63.11626849781019</v>
      </c>
      <c r="E71" s="3418" t="n">
        <v>5.92001386227561</v>
      </c>
      <c r="F71" s="3418" t="n">
        <v>1.09244134674032</v>
      </c>
      <c r="G71" s="3415" t="n">
        <v>166.76830564485996</v>
      </c>
      <c r="H71" s="3415" t="n">
        <v>0.015642095211</v>
      </c>
      <c r="I71" s="3415" t="n">
        <v>0.002886491815</v>
      </c>
      <c r="J71" s="3415" t="s">
        <v>2944</v>
      </c>
    </row>
    <row r="72" spans="1:10" x14ac:dyDescent="0.15">
      <c r="A72" s="859" t="s">
        <v>122</v>
      </c>
      <c r="B72" s="3418" t="n">
        <v>7360.205526801036</v>
      </c>
      <c r="C72" s="3418" t="s">
        <v>2951</v>
      </c>
      <c r="D72" s="3416" t="s">
        <v>1185</v>
      </c>
      <c r="E72" s="3416" t="s">
        <v>1185</v>
      </c>
      <c r="F72" s="3416" t="s">
        <v>1185</v>
      </c>
      <c r="G72" s="3418" t="n">
        <v>543.5362235342678</v>
      </c>
      <c r="H72" s="3418" t="n">
        <v>0.1103253075828</v>
      </c>
      <c r="I72" s="3418" t="n">
        <v>0.1171133179627</v>
      </c>
      <c r="J72" s="3416" t="s">
        <v>1185</v>
      </c>
    </row>
    <row r="73" spans="1:10" x14ac:dyDescent="0.15">
      <c r="A73" s="844" t="s">
        <v>109</v>
      </c>
      <c r="B73" s="3415" t="n">
        <v>293.1451304591097</v>
      </c>
      <c r="C73" s="3418" t="s">
        <v>2951</v>
      </c>
      <c r="D73" s="3418" t="n">
        <v>72.40548964163129</v>
      </c>
      <c r="E73" s="3418" t="n">
        <v>315.7949541096435</v>
      </c>
      <c r="F73" s="3418" t="n">
        <v>0.44268773660595</v>
      </c>
      <c r="G73" s="3415" t="n">
        <v>21.22531670695172</v>
      </c>
      <c r="H73" s="3415" t="n">
        <v>0.0925737530208</v>
      </c>
      <c r="I73" s="3415" t="n">
        <v>1.297717543E-4</v>
      </c>
      <c r="J73" s="3416" t="s">
        <v>1185</v>
      </c>
    </row>
    <row r="74" spans="1:10" x14ac:dyDescent="0.15">
      <c r="A74" s="844" t="s">
        <v>110</v>
      </c>
      <c r="B74" s="3415" t="n">
        <v>7042.6327777771185</v>
      </c>
      <c r="C74" s="3418" t="s">
        <v>2951</v>
      </c>
      <c r="D74" s="3418" t="n">
        <v>74.16407317925263</v>
      </c>
      <c r="E74" s="3418" t="n">
        <v>2.51937179232001</v>
      </c>
      <c r="F74" s="3418" t="n">
        <v>16.61076465289218</v>
      </c>
      <c r="G74" s="3415" t="n">
        <v>522.3103327056654</v>
      </c>
      <c r="H74" s="3415" t="n">
        <v>0.017743010364</v>
      </c>
      <c r="I74" s="3415" t="n">
        <v>0.1169835156084</v>
      </c>
      <c r="J74" s="3416" t="s">
        <v>1185</v>
      </c>
    </row>
    <row r="75" spans="1:10" x14ac:dyDescent="0.15">
      <c r="A75" s="844" t="s">
        <v>111</v>
      </c>
      <c r="B75" s="3415" t="n">
        <v>0.008911545328</v>
      </c>
      <c r="C75" s="3418" t="s">
        <v>2951</v>
      </c>
      <c r="D75" s="3418" t="n">
        <v>64.42447741539446</v>
      </c>
      <c r="E75" s="3418" t="n">
        <v>958.77849301335</v>
      </c>
      <c r="F75" s="3418" t="n">
        <v>3.43374789374129</v>
      </c>
      <c r="G75" s="3415" t="n">
        <v>5.7412165072E-4</v>
      </c>
      <c r="H75" s="3415" t="n">
        <v>8.544198E-6</v>
      </c>
      <c r="I75" s="3415" t="n">
        <v>3.06E-8</v>
      </c>
      <c r="J75" s="3416" t="s">
        <v>1185</v>
      </c>
    </row>
    <row r="76" spans="1:10" x14ac:dyDescent="0.15">
      <c r="A76" s="844" t="s">
        <v>1957</v>
      </c>
      <c r="B76" s="3418" t="s">
        <v>2944</v>
      </c>
      <c r="C76" s="3418" t="s">
        <v>2951</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2951</v>
      </c>
      <c r="D77" s="3418" t="s">
        <v>2944</v>
      </c>
      <c r="E77" s="3418" t="s">
        <v>2944</v>
      </c>
      <c r="F77" s="3418" t="s">
        <v>2944</v>
      </c>
      <c r="G77" s="3415" t="s">
        <v>2944</v>
      </c>
      <c r="H77" s="3415" t="s">
        <v>2944</v>
      </c>
      <c r="I77" s="3415" t="s">
        <v>2944</v>
      </c>
      <c r="J77" s="3416" t="s">
        <v>1185</v>
      </c>
    </row>
    <row r="78" spans="1:10" ht="13" x14ac:dyDescent="0.15">
      <c r="A78" s="844" t="s">
        <v>104</v>
      </c>
      <c r="B78" s="3415" t="n">
        <v>24.41870701947993</v>
      </c>
      <c r="C78" s="3418" t="s">
        <v>2951</v>
      </c>
      <c r="D78" s="3418" t="n">
        <v>64.43023951817202</v>
      </c>
      <c r="E78" s="3418" t="s">
        <v>2943</v>
      </c>
      <c r="F78" s="3418" t="s">
        <v>2943</v>
      </c>
      <c r="G78" s="3415" t="n">
        <v>1.57330314198916</v>
      </c>
      <c r="H78" s="3415" t="s">
        <v>2943</v>
      </c>
      <c r="I78" s="3415" t="s">
        <v>2943</v>
      </c>
      <c r="J78" s="3416" t="s">
        <v>1185</v>
      </c>
    </row>
    <row r="79" spans="1:10" ht="13" x14ac:dyDescent="0.15">
      <c r="A79" s="844" t="s">
        <v>1958</v>
      </c>
      <c r="B79" s="3418" t="s">
        <v>2944</v>
      </c>
      <c r="C79" s="3418" t="s">
        <v>2951</v>
      </c>
      <c r="D79" s="3416" t="s">
        <v>1185</v>
      </c>
      <c r="E79" s="3416" t="s">
        <v>1185</v>
      </c>
      <c r="F79" s="3416" t="s">
        <v>1185</v>
      </c>
      <c r="G79" s="3418" t="s">
        <v>2944</v>
      </c>
      <c r="H79" s="3418" t="s">
        <v>2944</v>
      </c>
      <c r="I79" s="3418" t="s">
        <v>2944</v>
      </c>
      <c r="J79" s="3416" t="s">
        <v>1185</v>
      </c>
    </row>
    <row r="80" spans="1:10" x14ac:dyDescent="0.15">
      <c r="A80" s="859" t="s">
        <v>123</v>
      </c>
      <c r="B80" s="3418" t="n">
        <v>1236.4035281052631</v>
      </c>
      <c r="C80" s="3418" t="s">
        <v>2951</v>
      </c>
      <c r="D80" s="3416" t="s">
        <v>1185</v>
      </c>
      <c r="E80" s="3416" t="s">
        <v>1185</v>
      </c>
      <c r="F80" s="3416" t="s">
        <v>1185</v>
      </c>
      <c r="G80" s="3418" t="n">
        <v>91.6175014326</v>
      </c>
      <c r="H80" s="3418" t="n">
        <v>0.01236403528105</v>
      </c>
      <c r="I80" s="3418" t="n">
        <v>7.4184211686E-4</v>
      </c>
      <c r="J80" s="3416" t="s">
        <v>1185</v>
      </c>
    </row>
    <row r="81" spans="1:10" x14ac:dyDescent="0.15">
      <c r="A81" s="844" t="s">
        <v>117</v>
      </c>
      <c r="B81" s="3415" t="s">
        <v>2944</v>
      </c>
      <c r="C81" s="3418" t="s">
        <v>2951</v>
      </c>
      <c r="D81" s="3418" t="s">
        <v>2944</v>
      </c>
      <c r="E81" s="3418" t="s">
        <v>2944</v>
      </c>
      <c r="F81" s="3418" t="s">
        <v>2944</v>
      </c>
      <c r="G81" s="3415" t="s">
        <v>2944</v>
      </c>
      <c r="H81" s="3415" t="s">
        <v>2944</v>
      </c>
      <c r="I81" s="3415" t="s">
        <v>2944</v>
      </c>
      <c r="J81" s="3416" t="s">
        <v>1185</v>
      </c>
    </row>
    <row r="82" spans="1:10" x14ac:dyDescent="0.15">
      <c r="A82" s="844" t="s">
        <v>118</v>
      </c>
      <c r="B82" s="3415" t="n">
        <v>1236.4035281052631</v>
      </c>
      <c r="C82" s="3418" t="s">
        <v>2951</v>
      </c>
      <c r="D82" s="3418" t="n">
        <v>74.1</v>
      </c>
      <c r="E82" s="3418" t="n">
        <v>9.99999999999787</v>
      </c>
      <c r="F82" s="3418" t="n">
        <v>0.59999999999745</v>
      </c>
      <c r="G82" s="3415" t="n">
        <v>91.6175014326</v>
      </c>
      <c r="H82" s="3415" t="n">
        <v>0.01236403528105</v>
      </c>
      <c r="I82" s="3415" t="n">
        <v>7.4184211686E-4</v>
      </c>
      <c r="J82" s="3416" t="s">
        <v>1185</v>
      </c>
    </row>
    <row r="83" spans="1:10" x14ac:dyDescent="0.15">
      <c r="A83" s="844" t="s">
        <v>109</v>
      </c>
      <c r="B83" s="3415" t="s">
        <v>2944</v>
      </c>
      <c r="C83" s="3418" t="s">
        <v>2951</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2951</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2951</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2951</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2951</v>
      </c>
      <c r="D87" s="3416" t="s">
        <v>1185</v>
      </c>
      <c r="E87" s="3416" t="s">
        <v>1185</v>
      </c>
      <c r="F87" s="3416" t="s">
        <v>1185</v>
      </c>
      <c r="G87" s="3418" t="s">
        <v>2944</v>
      </c>
      <c r="H87" s="3418" t="s">
        <v>2944</v>
      </c>
      <c r="I87" s="3418" t="s">
        <v>2944</v>
      </c>
      <c r="J87" s="3416" t="s">
        <v>1185</v>
      </c>
    </row>
    <row r="88" spans="1:10" ht="13" x14ac:dyDescent="0.15">
      <c r="A88" s="775" t="s">
        <v>1968</v>
      </c>
      <c r="B88" s="3418" t="n">
        <v>1439.4581401063</v>
      </c>
      <c r="C88" s="3418" t="s">
        <v>2951</v>
      </c>
      <c r="D88" s="3416" t="s">
        <v>1185</v>
      </c>
      <c r="E88" s="3416" t="s">
        <v>1185</v>
      </c>
      <c r="F88" s="3416" t="s">
        <v>1185</v>
      </c>
      <c r="G88" s="3418" t="n">
        <v>104.39071228564157</v>
      </c>
      <c r="H88" s="3418" t="n">
        <v>0.0062923504527</v>
      </c>
      <c r="I88" s="3418" t="n">
        <v>0.00353108036512</v>
      </c>
      <c r="J88" s="3418" t="s">
        <v>2944</v>
      </c>
    </row>
    <row r="89" spans="1:10" x14ac:dyDescent="0.15">
      <c r="A89" s="907" t="s">
        <v>1969</v>
      </c>
      <c r="B89" s="3418" t="s">
        <v>2944</v>
      </c>
      <c r="C89" s="3418" t="s">
        <v>2951</v>
      </c>
      <c r="D89" s="3416" t="s">
        <v>1185</v>
      </c>
      <c r="E89" s="3416" t="s">
        <v>1185</v>
      </c>
      <c r="F89" s="3416" t="s">
        <v>1185</v>
      </c>
      <c r="G89" s="3418" t="s">
        <v>2944</v>
      </c>
      <c r="H89" s="3418" t="s">
        <v>2944</v>
      </c>
      <c r="I89" s="3418" t="s">
        <v>2944</v>
      </c>
      <c r="J89" s="3418" t="s">
        <v>2944</v>
      </c>
    </row>
    <row r="90" spans="1:10" x14ac:dyDescent="0.15">
      <c r="A90" s="907" t="s">
        <v>1970</v>
      </c>
      <c r="B90" s="3418" t="n">
        <v>1439.4581401063</v>
      </c>
      <c r="C90" s="3418" t="s">
        <v>2951</v>
      </c>
      <c r="D90" s="3416" t="s">
        <v>1185</v>
      </c>
      <c r="E90" s="3416" t="s">
        <v>1185</v>
      </c>
      <c r="F90" s="3416" t="s">
        <v>1185</v>
      </c>
      <c r="G90" s="3418" t="n">
        <v>104.39071228564157</v>
      </c>
      <c r="H90" s="3418" t="n">
        <v>0.0062923504527</v>
      </c>
      <c r="I90" s="3418" t="n">
        <v>0.00353108036512</v>
      </c>
      <c r="J90" s="3416" t="s">
        <v>1185</v>
      </c>
    </row>
    <row r="91" spans="1:10" x14ac:dyDescent="0.15">
      <c r="A91" s="3433" t="s">
        <v>2984</v>
      </c>
      <c r="B91" s="3418" t="n">
        <v>1439.4581401063</v>
      </c>
      <c r="C91" s="3418" t="s">
        <v>2951</v>
      </c>
      <c r="D91" s="3416" t="s">
        <v>1185</v>
      </c>
      <c r="E91" s="3416" t="s">
        <v>1185</v>
      </c>
      <c r="F91" s="3416" t="s">
        <v>1185</v>
      </c>
      <c r="G91" s="3418" t="n">
        <v>104.39071228564157</v>
      </c>
      <c r="H91" s="3418" t="n">
        <v>0.0062923504527</v>
      </c>
      <c r="I91" s="3418" t="n">
        <v>0.00353108036512</v>
      </c>
      <c r="J91" s="3416" t="s">
        <v>1185</v>
      </c>
    </row>
    <row r="92">
      <c r="A92" s="3438" t="s">
        <v>2953</v>
      </c>
      <c r="B92" s="3415" t="n">
        <v>1439.4575380139306</v>
      </c>
      <c r="C92" s="3418" t="s">
        <v>2951</v>
      </c>
      <c r="D92" s="3418" t="n">
        <v>72.52086951427067</v>
      </c>
      <c r="E92" s="3418" t="n">
        <v>4.37133453855247</v>
      </c>
      <c r="F92" s="3418" t="n">
        <v>2.45306323519064</v>
      </c>
      <c r="G92" s="3415" t="n">
        <v>104.39071228564157</v>
      </c>
      <c r="H92" s="3415" t="n">
        <v>0.0062923504527</v>
      </c>
      <c r="I92" s="3415" t="n">
        <v>0.00353108036512</v>
      </c>
      <c r="J92" s="3416" t="s">
        <v>1185</v>
      </c>
    </row>
    <row r="93">
      <c r="A93" s="3438" t="s">
        <v>2954</v>
      </c>
      <c r="B93" s="3415" t="s">
        <v>2944</v>
      </c>
      <c r="C93" s="3418" t="s">
        <v>2951</v>
      </c>
      <c r="D93" s="3418" t="s">
        <v>2944</v>
      </c>
      <c r="E93" s="3418" t="s">
        <v>2944</v>
      </c>
      <c r="F93" s="3418" t="s">
        <v>2944</v>
      </c>
      <c r="G93" s="3415" t="s">
        <v>2944</v>
      </c>
      <c r="H93" s="3415" t="s">
        <v>2944</v>
      </c>
      <c r="I93" s="3415" t="s">
        <v>2944</v>
      </c>
      <c r="J93" s="3416" t="s">
        <v>1185</v>
      </c>
    </row>
    <row r="94">
      <c r="A94" s="3438" t="s">
        <v>2955</v>
      </c>
      <c r="B94" s="3415" t="s">
        <v>2944</v>
      </c>
      <c r="C94" s="3418" t="s">
        <v>2951</v>
      </c>
      <c r="D94" s="3418" t="s">
        <v>2944</v>
      </c>
      <c r="E94" s="3418" t="s">
        <v>2944</v>
      </c>
      <c r="F94" s="3418" t="s">
        <v>2944</v>
      </c>
      <c r="G94" s="3415" t="s">
        <v>2944</v>
      </c>
      <c r="H94" s="3415" t="s">
        <v>2944</v>
      </c>
      <c r="I94" s="3415" t="s">
        <v>2944</v>
      </c>
      <c r="J94" s="3416" t="s">
        <v>1185</v>
      </c>
    </row>
    <row r="95">
      <c r="A95" s="3438" t="s">
        <v>2956</v>
      </c>
      <c r="B95" s="3415" t="s">
        <v>2944</v>
      </c>
      <c r="C95" s="3418" t="s">
        <v>2951</v>
      </c>
      <c r="D95" s="3418" t="s">
        <v>2944</v>
      </c>
      <c r="E95" s="3418" t="s">
        <v>2944</v>
      </c>
      <c r="F95" s="3418" t="s">
        <v>2944</v>
      </c>
      <c r="G95" s="3415" t="s">
        <v>2944</v>
      </c>
      <c r="H95" s="3415" t="s">
        <v>2944</v>
      </c>
      <c r="I95" s="3415" t="s">
        <v>2944</v>
      </c>
      <c r="J95" s="3416" t="s">
        <v>1185</v>
      </c>
    </row>
    <row r="96">
      <c r="A96" s="3438" t="s">
        <v>65</v>
      </c>
      <c r="B96" s="3415" t="n">
        <v>6.0209236944E-4</v>
      </c>
      <c r="C96" s="3418" t="s">
        <v>2951</v>
      </c>
      <c r="D96" s="3418" t="n">
        <v>70.38215275741496</v>
      </c>
      <c r="E96" s="3418" t="s">
        <v>2943</v>
      </c>
      <c r="F96" s="3418" t="s">
        <v>2943</v>
      </c>
      <c r="G96" s="3415" t="n">
        <v>4.237655712E-5</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13820.579180072</v>
      </c>
      <c r="C99" s="3418" t="s">
        <v>2951</v>
      </c>
      <c r="D99" s="3418" t="n">
        <v>116.78337632751585</v>
      </c>
      <c r="E99" s="3418" t="n">
        <v>0.02169782198581</v>
      </c>
      <c r="F99" s="3418" t="n">
        <v>1.57350017051649</v>
      </c>
      <c r="G99" s="3415" t="n">
        <v>1614.013899450579</v>
      </c>
      <c r="H99" s="3415" t="n">
        <v>2.9987646679E-4</v>
      </c>
      <c r="I99" s="3415" t="n">
        <v>0.02174668369648</v>
      </c>
      <c r="J99" s="3415" t="s">
        <v>2944</v>
      </c>
    </row>
    <row r="100" spans="1:10" s="27" customFormat="1" ht="13" x14ac:dyDescent="0.15">
      <c r="A100" s="859" t="s">
        <v>1972</v>
      </c>
      <c r="B100" s="3415" t="n">
        <v>17321.487059928</v>
      </c>
      <c r="C100" s="3418" t="s">
        <v>2951</v>
      </c>
      <c r="D100" s="3418" t="n">
        <v>103.9363754392871</v>
      </c>
      <c r="E100" s="3418" t="n">
        <v>0.01935537023005</v>
      </c>
      <c r="F100" s="3418" t="n">
        <v>1.38958497086566</v>
      </c>
      <c r="G100" s="3415" t="n">
        <v>1800.33258222743</v>
      </c>
      <c r="H100" s="3415" t="n">
        <v>3.3526379498E-4</v>
      </c>
      <c r="I100" s="3415" t="n">
        <v>0.02406967809152</v>
      </c>
      <c r="J100" s="3415" t="s">
        <v>2944</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2985</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s="3419" t="n">
        <v>1.99538402063404</v>
      </c>
      <c r="S7" s="3419" t="n">
        <v>2.02272857395183</v>
      </c>
      <c r="T7" s="3419" t="n">
        <v>2.19997732750292</v>
      </c>
      <c r="U7" s="3419" t="n">
        <v>2.51283052531075</v>
      </c>
      <c r="V7" s="3419" t="n">
        <v>2.23039596467841</v>
      </c>
      <c r="W7" s="3419" t="n">
        <v>2.38597281029832</v>
      </c>
      <c r="X7" s="3419" t="n">
        <v>2.30926509916753</v>
      </c>
      <c r="Y7" s="3419" t="n">
        <v>2.4312756046021</v>
      </c>
      <c r="Z7" s="3419" t="n">
        <v>2.24974649055059</v>
      </c>
      <c r="AA7" s="3419" t="n">
        <v>2.18181796415872</v>
      </c>
      <c r="AB7" s="3419" t="n">
        <v>2.55533598835561</v>
      </c>
      <c r="AC7" s="3419" t="n">
        <v>2.17484316001665</v>
      </c>
      <c r="AD7" s="3419" t="n">
        <v>2.18050155395457</v>
      </c>
      <c r="AE7" s="3419" t="n">
        <v>2.4797950014898</v>
      </c>
      <c r="AF7" s="3419" t="n">
        <v>2.17379347176464</v>
      </c>
      <c r="AG7" s="3419" t="n">
        <v>1.96301796991572</v>
      </c>
      <c r="AH7" t="n" s="3419">
        <v>3.585812110402</v>
      </c>
      <c r="AI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s="3419" t="n">
        <v>1.99538402063404</v>
      </c>
      <c r="S8" s="3419" t="n">
        <v>2.02272857395183</v>
      </c>
      <c r="T8" s="3419" t="n">
        <v>2.19997732750292</v>
      </c>
      <c r="U8" s="3419" t="n">
        <v>2.51283052531075</v>
      </c>
      <c r="V8" s="3419" t="n">
        <v>2.23039596467841</v>
      </c>
      <c r="W8" s="3419" t="n">
        <v>2.38597281029832</v>
      </c>
      <c r="X8" s="3419" t="n">
        <v>2.30926509916753</v>
      </c>
      <c r="Y8" s="3419" t="n">
        <v>2.4312756046021</v>
      </c>
      <c r="Z8" s="3419" t="n">
        <v>2.24974649055059</v>
      </c>
      <c r="AA8" s="3419" t="n">
        <v>2.18181796415872</v>
      </c>
      <c r="AB8" s="3419" t="n">
        <v>2.55533598835561</v>
      </c>
      <c r="AC8" s="3419" t="n">
        <v>2.17484316001665</v>
      </c>
      <c r="AD8" s="3419" t="n">
        <v>2.18050155395457</v>
      </c>
      <c r="AE8" s="3419" t="n">
        <v>2.4797950014898</v>
      </c>
      <c r="AF8" s="3419" t="n">
        <v>2.17379347176464</v>
      </c>
      <c r="AG8" s="3419" t="n">
        <v>1.96301796991572</v>
      </c>
      <c r="AH8" t="n" s="3419">
        <v>3.585812110402</v>
      </c>
      <c r="AI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s="3415" t="n">
        <v>0.4753812322602</v>
      </c>
      <c r="S9" s="3415" t="n">
        <v>0.4557632571322</v>
      </c>
      <c r="T9" s="3415" t="n">
        <v>0.47330446884145</v>
      </c>
      <c r="U9" s="3415" t="n">
        <v>0.465867901798</v>
      </c>
      <c r="V9" s="3415" t="n">
        <v>0.61586835735405</v>
      </c>
      <c r="W9" s="3415" t="n">
        <v>0.57316033402901</v>
      </c>
      <c r="X9" s="3415" t="n">
        <v>0.55301918174941</v>
      </c>
      <c r="Y9" s="3415" t="n">
        <v>0.54664704760139</v>
      </c>
      <c r="Z9" s="3415" t="n">
        <v>0.57911209464166</v>
      </c>
      <c r="AA9" s="3415" t="n">
        <v>0.51981938212604</v>
      </c>
      <c r="AB9" s="3415" t="n">
        <v>0.54104766817206</v>
      </c>
      <c r="AC9" s="3414" t="n">
        <v>0.52961868169725</v>
      </c>
      <c r="AD9" s="3414" t="n">
        <v>0.55919053447908</v>
      </c>
      <c r="AE9" s="3414" t="n">
        <v>0.55264176020422</v>
      </c>
      <c r="AF9" s="3414" t="n">
        <v>0.56345066528025</v>
      </c>
      <c r="AG9" s="3414" t="n">
        <v>0.47110002680032</v>
      </c>
      <c r="AH9" t="n" s="3415">
        <v>-21.411158510911</v>
      </c>
      <c r="AI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s="3415" t="n">
        <v>0.45502336331956</v>
      </c>
      <c r="S10" s="3415" t="n">
        <v>0.49192104599684</v>
      </c>
      <c r="T10" s="3415" t="n">
        <v>0.60389739717638</v>
      </c>
      <c r="U10" s="3415" t="n">
        <v>0.84653609774999</v>
      </c>
      <c r="V10" s="3415" t="n">
        <v>0.39412905578171</v>
      </c>
      <c r="W10" s="3415" t="n">
        <v>0.534839813385</v>
      </c>
      <c r="X10" s="3415" t="n">
        <v>0.52656345028869</v>
      </c>
      <c r="Y10" s="3415" t="n">
        <v>0.63139124020191</v>
      </c>
      <c r="Z10" s="3415" t="n">
        <v>0.38495963853784</v>
      </c>
      <c r="AA10" s="3415" t="n">
        <v>0.40892867559795</v>
      </c>
      <c r="AB10" s="3415" t="n">
        <v>0.66442969197813</v>
      </c>
      <c r="AC10" s="3414" t="n">
        <v>0.28600827350077</v>
      </c>
      <c r="AD10" s="3414" t="n">
        <v>0.2902465533827</v>
      </c>
      <c r="AE10" s="3414" t="n">
        <v>0.59182347666883</v>
      </c>
      <c r="AF10" s="3414" t="n">
        <v>0.31233767712092</v>
      </c>
      <c r="AG10" s="3414" t="n">
        <v>0.30269422734411</v>
      </c>
      <c r="AH10" t="n" s="3415">
        <v>-22.799535603542</v>
      </c>
      <c r="AI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s="3415" t="n">
        <v>0.68109005417929</v>
      </c>
      <c r="S11" s="3415" t="n">
        <v>0.69921310270829</v>
      </c>
      <c r="T11" s="3415" t="n">
        <v>0.75795528002565</v>
      </c>
      <c r="U11" s="3415" t="n">
        <v>0.8094589075798</v>
      </c>
      <c r="V11" s="3415" t="n">
        <v>0.82711545558199</v>
      </c>
      <c r="W11" s="3415" t="n">
        <v>0.8553021813059</v>
      </c>
      <c r="X11" s="3415" t="n">
        <v>0.87338708347496</v>
      </c>
      <c r="Y11" s="3415" t="n">
        <v>0.87906640583401</v>
      </c>
      <c r="Z11" s="3415" t="n">
        <v>0.88408596700711</v>
      </c>
      <c r="AA11" s="3415" t="n">
        <v>0.91029465041841</v>
      </c>
      <c r="AB11" s="3415" t="n">
        <v>0.96202398888797</v>
      </c>
      <c r="AC11" s="3414" t="n">
        <v>0.97069962866814</v>
      </c>
      <c r="AD11" s="3414" t="n">
        <v>0.94959816579697</v>
      </c>
      <c r="AE11" s="3414" t="n">
        <v>0.94931900092078</v>
      </c>
      <c r="AF11" s="3414" t="n">
        <v>0.91804671768299</v>
      </c>
      <c r="AG11" s="3414" t="n">
        <v>0.81812175562978</v>
      </c>
      <c r="AH11" t="n" s="3415">
        <v>37.50495743053</v>
      </c>
      <c r="AI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s="3415" t="n">
        <v>0.37706470841714</v>
      </c>
      <c r="S12" s="3415" t="n">
        <v>0.36902586756624</v>
      </c>
      <c r="T12" s="3415" t="n">
        <v>0.3591401465335</v>
      </c>
      <c r="U12" s="3415" t="n">
        <v>0.38550963832749</v>
      </c>
      <c r="V12" s="3415" t="n">
        <v>0.3880220951254</v>
      </c>
      <c r="W12" s="3415" t="n">
        <v>0.41814956281642</v>
      </c>
      <c r="X12" s="3415" t="n">
        <v>0.3519320145231</v>
      </c>
      <c r="Y12" s="3415" t="n">
        <v>0.37035980964161</v>
      </c>
      <c r="Z12" s="3415" t="n">
        <v>0.39800463579195</v>
      </c>
      <c r="AA12" s="3415" t="n">
        <v>0.33927996774038</v>
      </c>
      <c r="AB12" s="3415" t="n">
        <v>0.38413888087415</v>
      </c>
      <c r="AC12" s="3414" t="n">
        <v>0.38474471921352</v>
      </c>
      <c r="AD12" s="3414" t="n">
        <v>0.37785749837745</v>
      </c>
      <c r="AE12" s="3414" t="n">
        <v>0.38210515627547</v>
      </c>
      <c r="AF12" s="3414" t="n">
        <v>0.37663531396981</v>
      </c>
      <c r="AG12" s="3414" t="n">
        <v>0.36757087977639</v>
      </c>
      <c r="AH12" t="n" s="3415">
        <v>21.332980159225</v>
      </c>
      <c r="AI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s="3415" t="n">
        <v>0.00682466245785</v>
      </c>
      <c r="S13" s="3415" t="n">
        <v>0.00680530054826</v>
      </c>
      <c r="T13" s="3415" t="n">
        <v>0.00568003492594</v>
      </c>
      <c r="U13" s="3415" t="n">
        <v>0.00545797985547</v>
      </c>
      <c r="V13" s="3415" t="n">
        <v>0.00526100083526</v>
      </c>
      <c r="W13" s="3415" t="n">
        <v>0.00452091876199</v>
      </c>
      <c r="X13" s="3415" t="n">
        <v>0.00436336913137</v>
      </c>
      <c r="Y13" s="3415" t="n">
        <v>0.00381110132318</v>
      </c>
      <c r="Z13" s="3415" t="n">
        <v>0.00358415457203</v>
      </c>
      <c r="AA13" s="3415" t="n">
        <v>0.00349528827594</v>
      </c>
      <c r="AB13" s="3415" t="n">
        <v>0.0036957584433</v>
      </c>
      <c r="AC13" s="3414" t="n">
        <v>0.00377185693697</v>
      </c>
      <c r="AD13" s="3414" t="n">
        <v>0.00360880191837</v>
      </c>
      <c r="AE13" s="3414" t="n">
        <v>0.0039056074205</v>
      </c>
      <c r="AF13" s="3414" t="n">
        <v>0.00332309771067</v>
      </c>
      <c r="AG13" s="3414" t="n">
        <v>0.00353108036512</v>
      </c>
      <c r="AH13" t="n" s="3415">
        <v>-37.021475655641</v>
      </c>
      <c r="AI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s="3419" t="s">
        <v>2945</v>
      </c>
      <c r="AE14" s="3419" t="s">
        <v>2945</v>
      </c>
      <c r="AF14" s="3419" t="s">
        <v>2945</v>
      </c>
      <c r="AG14" s="3419" t="s">
        <v>2945</v>
      </c>
      <c r="AH14" t="n" s="3419">
        <v>0.0</v>
      </c>
      <c r="AI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s="3414" t="s">
        <v>2946</v>
      </c>
      <c r="AE15" s="3414" t="s">
        <v>2946</v>
      </c>
      <c r="AF15" s="3414" t="s">
        <v>2946</v>
      </c>
      <c r="AG15" s="3414" t="s">
        <v>2946</v>
      </c>
      <c r="AH15" t="n" s="3415">
        <v>0.0</v>
      </c>
      <c r="AI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t="n" s="3415">
        <v>0.0</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s="3419" t="n">
        <v>11.38165688353492</v>
      </c>
      <c r="S18" s="3419" t="n">
        <v>8.65488863269605</v>
      </c>
      <c r="T18" s="3419" t="n">
        <v>6.55284405268582</v>
      </c>
      <c r="U18" s="3419" t="n">
        <v>6.51993802044468</v>
      </c>
      <c r="V18" s="3419" t="n">
        <v>6.87432015920406</v>
      </c>
      <c r="W18" s="3419" t="n">
        <v>8.69650637377682</v>
      </c>
      <c r="X18" s="3419" t="n">
        <v>4.85521310961511</v>
      </c>
      <c r="Y18" s="3419" t="n">
        <v>5.00876328558031</v>
      </c>
      <c r="Z18" s="3419" t="n">
        <v>4.5185233994819</v>
      </c>
      <c r="AA18" s="3419" t="n">
        <v>4.239881236424</v>
      </c>
      <c r="AB18" s="3419" t="n">
        <v>3.62732905653721</v>
      </c>
      <c r="AC18" s="3419" t="n">
        <v>3.64632008230224</v>
      </c>
      <c r="AD18" s="3419" t="n">
        <v>3.58416189138537</v>
      </c>
      <c r="AE18" s="3419" t="n">
        <v>2.95373452120764</v>
      </c>
      <c r="AF18" s="3419" t="n">
        <v>2.75649195705838</v>
      </c>
      <c r="AG18" s="3419" t="n">
        <v>2.53944765296019</v>
      </c>
      <c r="AH18" t="n" s="3419">
        <v>-81.12337870136</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s="3415" t="n">
        <v>11.0348185</v>
      </c>
      <c r="S20" s="3415" t="n">
        <v>8.306759</v>
      </c>
      <c r="T20" s="3415" t="n">
        <v>6.21131946002098</v>
      </c>
      <c r="U20" s="3415" t="n">
        <v>6.19578625868112</v>
      </c>
      <c r="V20" s="3415" t="n">
        <v>6.54269088</v>
      </c>
      <c r="W20" s="3415" t="n">
        <v>8.37392893</v>
      </c>
      <c r="X20" s="3415" t="n">
        <v>4.51573138</v>
      </c>
      <c r="Y20" s="3415" t="n">
        <v>4.69287528</v>
      </c>
      <c r="Z20" s="3415" t="n">
        <v>4.2170615267</v>
      </c>
      <c r="AA20" s="3415" t="n">
        <v>3.9106609569</v>
      </c>
      <c r="AB20" s="3415" t="n">
        <v>3.280609</v>
      </c>
      <c r="AC20" s="3414" t="n">
        <v>3.3578323753</v>
      </c>
      <c r="AD20" s="3414" t="n">
        <v>3.3526996131</v>
      </c>
      <c r="AE20" s="3414" t="n">
        <v>2.7503972357</v>
      </c>
      <c r="AF20" s="3414" t="n">
        <v>2.5309561127</v>
      </c>
      <c r="AG20" s="3414" t="n">
        <v>2.3588169252</v>
      </c>
      <c r="AH20" t="n" s="3415">
        <v>-81.533725328896</v>
      </c>
      <c r="AI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t="n" s="3415">
        <v>0.0</v>
      </c>
      <c r="AI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s="3414" t="s">
        <v>2946</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s="3415" t="n">
        <v>0.34683838353492</v>
      </c>
      <c r="S25" s="3415" t="n">
        <v>0.34812963269605</v>
      </c>
      <c r="T25" s="3415" t="n">
        <v>0.34152459266484</v>
      </c>
      <c r="U25" s="3415" t="n">
        <v>0.32415176176356</v>
      </c>
      <c r="V25" s="3415" t="n">
        <v>0.33162927920406</v>
      </c>
      <c r="W25" s="3415" t="n">
        <v>0.32257744377682</v>
      </c>
      <c r="X25" s="3415" t="n">
        <v>0.33948172961511</v>
      </c>
      <c r="Y25" s="3415" t="n">
        <v>0.31588800558031</v>
      </c>
      <c r="Z25" s="3415" t="n">
        <v>0.3014618727819</v>
      </c>
      <c r="AA25" s="3415" t="n">
        <v>0.329220279524</v>
      </c>
      <c r="AB25" s="3415" t="n">
        <v>0.34672005653721</v>
      </c>
      <c r="AC25" s="3414" t="n">
        <v>0.28848770700224</v>
      </c>
      <c r="AD25" s="3414" t="n">
        <v>0.23146227828537</v>
      </c>
      <c r="AE25" s="3414" t="n">
        <v>0.20333728550764</v>
      </c>
      <c r="AF25" s="3414" t="n">
        <v>0.22553584435838</v>
      </c>
      <c r="AG25" s="3414" t="n">
        <v>0.18063072776019</v>
      </c>
      <c r="AH25" t="n" s="3415">
        <v>-73.406299576498</v>
      </c>
      <c r="AI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t="n" s="3415">
        <v>0.0</v>
      </c>
      <c r="AI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s="3419" t="n">
        <v>14.56772330321613</v>
      </c>
      <c r="S27" s="3419" t="n">
        <v>13.91087513627265</v>
      </c>
      <c r="T27" s="3419" t="n">
        <v>14.08177863463213</v>
      </c>
      <c r="U27" s="3419" t="n">
        <v>13.71161236399855</v>
      </c>
      <c r="V27" s="3419" t="n">
        <v>13.97694043578268</v>
      </c>
      <c r="W27" s="3419" t="n">
        <v>13.70115202276048</v>
      </c>
      <c r="X27" s="3419" t="n">
        <v>13.58032815870481</v>
      </c>
      <c r="Y27" s="3419" t="n">
        <v>13.19629579506229</v>
      </c>
      <c r="Z27" s="3419" t="n">
        <v>13.34218022665753</v>
      </c>
      <c r="AA27" s="3419" t="n">
        <v>13.72165143592946</v>
      </c>
      <c r="AB27" s="3419" t="n">
        <v>13.45633006674162</v>
      </c>
      <c r="AC27" s="3419" t="n">
        <v>12.90814286535353</v>
      </c>
      <c r="AD27" s="3419" t="n">
        <v>13.55922147163047</v>
      </c>
      <c r="AE27" s="3419" t="n">
        <v>13.03318007295952</v>
      </c>
      <c r="AF27" s="3419" t="n">
        <v>13.26756336990199</v>
      </c>
      <c r="AG27" s="3419" t="n">
        <v>13.09771820622939</v>
      </c>
      <c r="AH27" t="n" s="3419">
        <v>-27.000017162861</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s="3415" t="n">
        <v>2.37769084496738</v>
      </c>
      <c r="S29" s="3415" t="n">
        <v>2.31851746586891</v>
      </c>
      <c r="T29" s="3415" t="n">
        <v>2.39126023410415</v>
      </c>
      <c r="U29" s="3415" t="n">
        <v>2.36249054550064</v>
      </c>
      <c r="V29" s="3415" t="n">
        <v>2.36747285227428</v>
      </c>
      <c r="W29" s="3415" t="n">
        <v>2.38317385036975</v>
      </c>
      <c r="X29" s="3415" t="n">
        <v>2.34185116413238</v>
      </c>
      <c r="Y29" s="3415" t="n">
        <v>2.3274260781039</v>
      </c>
      <c r="Z29" s="3415" t="n">
        <v>2.31761641743128</v>
      </c>
      <c r="AA29" s="3415" t="n">
        <v>2.28961668618893</v>
      </c>
      <c r="AB29" s="3415" t="n">
        <v>2.29473778748826</v>
      </c>
      <c r="AC29" s="3414" t="n">
        <v>2.28971596842694</v>
      </c>
      <c r="AD29" s="3414" t="n">
        <v>2.25693156089787</v>
      </c>
      <c r="AE29" s="3414" t="n">
        <v>2.23598563006156</v>
      </c>
      <c r="AF29" s="3414" t="n">
        <v>2.19360104617279</v>
      </c>
      <c r="AG29" s="3414" t="n">
        <v>2.1751144074604</v>
      </c>
      <c r="AH29" t="n" s="3415">
        <v>-28.847741798283</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s="3415" t="n">
        <v>12.19003245824875</v>
      </c>
      <c r="S31" s="3415" t="n">
        <v>11.59235767040374</v>
      </c>
      <c r="T31" s="3415" t="n">
        <v>11.69051840052798</v>
      </c>
      <c r="U31" s="3415" t="n">
        <v>11.34912181849791</v>
      </c>
      <c r="V31" s="3415" t="n">
        <v>11.6094675835084</v>
      </c>
      <c r="W31" s="3415" t="n">
        <v>11.31797817239073</v>
      </c>
      <c r="X31" s="3415" t="n">
        <v>11.23847699457243</v>
      </c>
      <c r="Y31" s="3415" t="n">
        <v>10.86886971695839</v>
      </c>
      <c r="Z31" s="3415" t="n">
        <v>11.02456380922625</v>
      </c>
      <c r="AA31" s="3415" t="n">
        <v>11.43203474974053</v>
      </c>
      <c r="AB31" s="3415" t="n">
        <v>11.16159227925336</v>
      </c>
      <c r="AC31" s="3414" t="n">
        <v>10.61842689692659</v>
      </c>
      <c r="AD31" s="3414" t="n">
        <v>11.3022899107326</v>
      </c>
      <c r="AE31" s="3414" t="n">
        <v>10.79719444289796</v>
      </c>
      <c r="AF31" s="3414" t="n">
        <v>11.0739623237292</v>
      </c>
      <c r="AG31" s="3414" t="n">
        <v>10.92260379876899</v>
      </c>
      <c r="AH31" t="n" s="3415">
        <v>-26.620545838892</v>
      </c>
      <c r="AI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t="n" s="3415">
        <v>0.0</v>
      </c>
      <c r="AI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s="3419" t="n">
        <v>0.30593660967399</v>
      </c>
      <c r="S38" s="3419" t="n">
        <v>0.31918961629826</v>
      </c>
      <c r="T38" s="3419" t="n">
        <v>0.33243088618034</v>
      </c>
      <c r="U38" s="3419" t="n">
        <v>0.34565301628945</v>
      </c>
      <c r="V38" s="3419" t="n">
        <v>0.35881224625717</v>
      </c>
      <c r="W38" s="3419" t="n">
        <v>0.36888727955696</v>
      </c>
      <c r="X38" s="3419" t="n">
        <v>0.38379409757256</v>
      </c>
      <c r="Y38" s="3419" t="n">
        <v>0.38884906973295</v>
      </c>
      <c r="Z38" s="3419" t="n">
        <v>0.38746335874287</v>
      </c>
      <c r="AA38" s="3419" t="n">
        <v>0.38597268577613</v>
      </c>
      <c r="AB38" s="3419" t="n">
        <v>0.38442035943614</v>
      </c>
      <c r="AC38" s="3419" t="n">
        <v>0.3876980804333</v>
      </c>
      <c r="AD38" s="3419" t="n">
        <v>0.39093195494203</v>
      </c>
      <c r="AE38" s="3419" t="n">
        <v>0.39433487081528</v>
      </c>
      <c r="AF38" s="3419" t="n">
        <v>0.39768794649203</v>
      </c>
      <c r="AG38" s="3419" t="n">
        <v>0.39242564461932</v>
      </c>
      <c r="AH38" t="n" s="3419">
        <v>1647.734040269061</v>
      </c>
      <c r="AI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s="3415" t="n">
        <v>1.7538853121E-4</v>
      </c>
      <c r="S39" s="3415" t="n">
        <v>1.8743416234E-4</v>
      </c>
      <c r="T39" s="3415" t="n">
        <v>2.1372201648E-4</v>
      </c>
      <c r="U39" s="3415" t="n">
        <v>2.0783572952E-4</v>
      </c>
      <c r="V39" s="3415" t="n">
        <v>2.1877445213E-4</v>
      </c>
      <c r="W39" s="3415" t="n">
        <v>2.0783572952E-4</v>
      </c>
      <c r="X39" s="3415" t="n">
        <v>0.00194677243054</v>
      </c>
      <c r="Y39" s="3415" t="n">
        <v>1.8595828431E-4</v>
      </c>
      <c r="Z39" s="3415" t="n">
        <v>1.750195617E-4</v>
      </c>
      <c r="AA39" s="3415" t="n">
        <v>1.6408083909E-4</v>
      </c>
      <c r="AB39" s="3415" t="n">
        <v>1.5314211649E-4</v>
      </c>
      <c r="AC39" s="3414" t="n">
        <v>1.4220339388E-4</v>
      </c>
      <c r="AD39" s="3414" t="n">
        <v>1.3126467128E-4</v>
      </c>
      <c r="AE39" s="3414" t="n">
        <v>1.2032594867E-4</v>
      </c>
      <c r="AF39" s="3414" t="n">
        <v>1.0938722606E-4</v>
      </c>
      <c r="AG39" s="3414" t="n">
        <v>9.844850345E-5</v>
      </c>
      <c r="AH39" t="n" s="3415">
        <v>-66.210184141478</v>
      </c>
      <c r="AI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s="3415" t="n">
        <v>0.11384929906783</v>
      </c>
      <c r="S40" s="3415" t="n">
        <v>0.12086334580093</v>
      </c>
      <c r="T40" s="3415" t="n">
        <v>0.1278654473036</v>
      </c>
      <c r="U40" s="3415" t="n">
        <v>0.13485560357584</v>
      </c>
      <c r="V40" s="3415" t="n">
        <v>0.14183381461765</v>
      </c>
      <c r="W40" s="3415" t="n">
        <v>0.14872360265154</v>
      </c>
      <c r="X40" s="3415" t="n">
        <v>0.15556459696523</v>
      </c>
      <c r="Y40" s="3415" t="n">
        <v>0.16235679755869</v>
      </c>
      <c r="Z40" s="3415" t="n">
        <v>0.16197104717622</v>
      </c>
      <c r="AA40" s="3415" t="n">
        <v>0.16153907665355</v>
      </c>
      <c r="AB40" s="3415" t="n">
        <v>0.16106088599069</v>
      </c>
      <c r="AC40" s="3414" t="n">
        <v>0.16396945078209</v>
      </c>
      <c r="AD40" s="3414" t="n">
        <v>0.16684021996543</v>
      </c>
      <c r="AE40" s="3414" t="n">
        <v>0.16979203493613</v>
      </c>
      <c r="AF40" s="3414" t="n">
        <v>0.17271929974834</v>
      </c>
      <c r="AG40" s="3414" t="n">
        <v>0.17122116633018</v>
      </c>
      <c r="AH40" t="n" s="3415">
        <v>2312.127815757738</v>
      </c>
      <c r="AI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s="3415" t="n">
        <v>0.07089898319185</v>
      </c>
      <c r="S41" s="3415" t="n">
        <v>0.07074149744381</v>
      </c>
      <c r="T41" s="3415" t="n">
        <v>0.07058592141259</v>
      </c>
      <c r="U41" s="3415" t="n">
        <v>0.07046410271724</v>
      </c>
      <c r="V41" s="3415" t="n">
        <v>0.07031118550707</v>
      </c>
      <c r="W41" s="3415" t="n">
        <v>0.07054710585165</v>
      </c>
      <c r="X41" s="3415" t="n">
        <v>0.07393682584817</v>
      </c>
      <c r="Y41" s="3415" t="n">
        <v>0.07104634119661</v>
      </c>
      <c r="Z41" s="3415" t="n">
        <v>0.07082005055913</v>
      </c>
      <c r="AA41" s="3415" t="n">
        <v>0.07060548031925</v>
      </c>
      <c r="AB41" s="3415" t="n">
        <v>0.0703987199355</v>
      </c>
      <c r="AC41" s="3414" t="n">
        <v>0.07016508874939</v>
      </c>
      <c r="AD41" s="3414" t="n">
        <v>0.06992223752789</v>
      </c>
      <c r="AE41" s="3414" t="n">
        <v>0.06965513060101</v>
      </c>
      <c r="AF41" s="3414" t="n">
        <v>0.06938129876974</v>
      </c>
      <c r="AG41" s="3414" t="n">
        <v>0.0690897961273</v>
      </c>
      <c r="AH41" t="n" s="3415">
        <v>894.854396784132</v>
      </c>
      <c r="AI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s="3415" t="n">
        <v>2.0220197833E-4</v>
      </c>
      <c r="S42" s="3415" t="n">
        <v>2.1483960197E-4</v>
      </c>
      <c r="T42" s="3415" t="n">
        <v>2.2747722562E-4</v>
      </c>
      <c r="U42" s="3415" t="n">
        <v>2.4011484927E-4</v>
      </c>
      <c r="V42" s="3415" t="n">
        <v>2.5275247291E-4</v>
      </c>
      <c r="W42" s="3415" t="n">
        <v>2.4011484927E-4</v>
      </c>
      <c r="X42" s="3415" t="n">
        <v>2.2747722562E-4</v>
      </c>
      <c r="Y42" s="3415" t="n">
        <v>2.1483960197E-4</v>
      </c>
      <c r="Z42" s="3415" t="n">
        <v>2.0220197833E-4</v>
      </c>
      <c r="AA42" s="3415" t="n">
        <v>1.8956435468E-4</v>
      </c>
      <c r="AB42" s="3415" t="n">
        <v>1.7692673104E-4</v>
      </c>
      <c r="AC42" s="3414" t="n">
        <v>1.5617766731E-4</v>
      </c>
      <c r="AD42" s="3414" t="n">
        <v>1.3738108912E-4</v>
      </c>
      <c r="AE42" s="3414" t="n">
        <v>1.2027378729E-4</v>
      </c>
      <c r="AF42" s="3414" t="n">
        <v>1.0463782819E-4</v>
      </c>
      <c r="AG42" s="3414" t="n">
        <v>9.029122005E-5</v>
      </c>
      <c r="AH42" t="n" s="3415">
        <v>614.463593398748</v>
      </c>
      <c r="AI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s="3415" t="n">
        <v>0.06463689220079</v>
      </c>
      <c r="S43" s="3415" t="n">
        <v>0.06857412709949</v>
      </c>
      <c r="T43" s="3415" t="n">
        <v>0.07250019019326</v>
      </c>
      <c r="U43" s="3415" t="n">
        <v>0.0764150814821</v>
      </c>
      <c r="V43" s="3415" t="n">
        <v>0.08030772158656</v>
      </c>
      <c r="W43" s="3415" t="n">
        <v>0.08147163920379</v>
      </c>
      <c r="X43" s="3415" t="n">
        <v>0.08262400891344</v>
      </c>
      <c r="Y43" s="3415" t="n">
        <v>0.08376483071541</v>
      </c>
      <c r="Z43" s="3415" t="n">
        <v>0.08331085291866</v>
      </c>
      <c r="AA43" s="3415" t="n">
        <v>0.08280643148498</v>
      </c>
      <c r="AB43" s="3415" t="n">
        <v>0.08229011265505</v>
      </c>
      <c r="AC43" s="3414" t="n">
        <v>0.0823637519484</v>
      </c>
      <c r="AD43" s="3414" t="n">
        <v>0.08244668295188</v>
      </c>
      <c r="AE43" s="3414" t="n">
        <v>0.08260914915166</v>
      </c>
      <c r="AF43" s="3414" t="n">
        <v>0.08276088386344</v>
      </c>
      <c r="AG43" s="3414" t="n">
        <v>0.08032113320556</v>
      </c>
      <c r="AH43" t="n" s="3415">
        <v>1891.224913713784</v>
      </c>
      <c r="AI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s="3419" t="n">
        <v>0.52804166523101</v>
      </c>
      <c r="S47" s="3419" t="n">
        <v>0.53116176966176</v>
      </c>
      <c r="T47" s="3419" t="n">
        <v>0.48918928324793</v>
      </c>
      <c r="U47" s="3419" t="n">
        <v>0.47590813036389</v>
      </c>
      <c r="V47" s="3419" t="n">
        <v>0.46850764334438</v>
      </c>
      <c r="W47" s="3419" t="n">
        <v>0.48608206629334</v>
      </c>
      <c r="X47" s="3419" t="n">
        <v>0.48812543218485</v>
      </c>
      <c r="Y47" s="3419" t="n">
        <v>0.49340507181062</v>
      </c>
      <c r="Z47" s="3419" t="n">
        <v>0.47881566567588</v>
      </c>
      <c r="AA47" s="3419" t="n">
        <v>0.46082873860379</v>
      </c>
      <c r="AB47" s="3419" t="n">
        <v>0.46700880166103</v>
      </c>
      <c r="AC47" s="3419" t="n">
        <v>0.46141017091824</v>
      </c>
      <c r="AD47" s="3419" t="n">
        <v>0.462247997571</v>
      </c>
      <c r="AE47" s="3419" t="n">
        <v>0.44171164483342</v>
      </c>
      <c r="AF47" s="3419" t="n">
        <v>0.46695596579325</v>
      </c>
      <c r="AG47" s="3419" t="n">
        <v>0.46568893021261</v>
      </c>
      <c r="AH47" t="n" s="3419">
        <v>-4.055211214487</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s="3415" t="n">
        <v>0.115087968</v>
      </c>
      <c r="S49" s="3415" t="n">
        <v>0.11898150816</v>
      </c>
      <c r="T49" s="3415" t="n">
        <v>0.12522837504</v>
      </c>
      <c r="U49" s="3415" t="n">
        <v>0.11556654144</v>
      </c>
      <c r="V49" s="3415" t="n">
        <v>0.12071601408</v>
      </c>
      <c r="W49" s="3415" t="n">
        <v>0.1471467456</v>
      </c>
      <c r="X49" s="3415" t="n">
        <v>0.15317473152</v>
      </c>
      <c r="Y49" s="3415" t="n">
        <v>0.147534675264</v>
      </c>
      <c r="Z49" s="3415" t="n">
        <v>0.13008230230973</v>
      </c>
      <c r="AA49" s="3415" t="n">
        <v>0.12467214406819</v>
      </c>
      <c r="AB49" s="3415" t="n">
        <v>0.12652955279933</v>
      </c>
      <c r="AC49" s="3414" t="n">
        <v>0.1136340411983</v>
      </c>
      <c r="AD49" s="3414" t="n">
        <v>0.12178756534925</v>
      </c>
      <c r="AE49" s="3414" t="n">
        <v>0.10181140185629</v>
      </c>
      <c r="AF49" s="3414" t="n">
        <v>0.12124334137171</v>
      </c>
      <c r="AG49" s="3414" t="n">
        <v>0.11885693396554</v>
      </c>
      <c r="AH49" t="n" s="3415">
        <v>797.162384432752</v>
      </c>
      <c r="AI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s="3415" t="n">
        <v>0.0121255965</v>
      </c>
      <c r="S50" s="3415" t="n">
        <v>0.011494344</v>
      </c>
      <c r="T50" s="3415" t="n">
        <v>0.010203312</v>
      </c>
      <c r="U50" s="3415" t="n">
        <v>0.015542295</v>
      </c>
      <c r="V50" s="3415" t="n">
        <v>0.012563088</v>
      </c>
      <c r="W50" s="3415" t="n">
        <v>2.58465E-4</v>
      </c>
      <c r="X50" s="3415" t="n">
        <v>2.0139E-4</v>
      </c>
      <c r="Y50" s="3415" t="n">
        <v>1.89E-4</v>
      </c>
      <c r="Z50" s="3415" t="n">
        <v>0.0028999695</v>
      </c>
      <c r="AA50" s="3415" t="n">
        <v>2.8874004E-4</v>
      </c>
      <c r="AB50" s="3415" t="n">
        <v>3.1234317E-4</v>
      </c>
      <c r="AC50" s="3414" t="n">
        <v>5.949987285E-4</v>
      </c>
      <c r="AD50" s="3414" t="n">
        <v>3.0564847914E-4</v>
      </c>
      <c r="AE50" s="3414" t="n">
        <v>6.03432E-4</v>
      </c>
      <c r="AF50" s="3414" t="n">
        <v>4.94438E-4</v>
      </c>
      <c r="AG50" s="3414" t="n">
        <v>2.771326351E-4</v>
      </c>
      <c r="AH50" t="n" s="3415">
        <v>-96.863776890226</v>
      </c>
      <c r="AI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s="3415" t="n">
        <v>0.40082810073101</v>
      </c>
      <c r="S51" s="3415" t="n">
        <v>0.40068591750176</v>
      </c>
      <c r="T51" s="3415" t="n">
        <v>0.35375759620793</v>
      </c>
      <c r="U51" s="3415" t="n">
        <v>0.34479929392389</v>
      </c>
      <c r="V51" s="3415" t="n">
        <v>0.33522854126438</v>
      </c>
      <c r="W51" s="3415" t="n">
        <v>0.33867685569334</v>
      </c>
      <c r="X51" s="3415" t="n">
        <v>0.33474931066485</v>
      </c>
      <c r="Y51" s="3415" t="n">
        <v>0.34568139654662</v>
      </c>
      <c r="Z51" s="3415" t="n">
        <v>0.34583339386615</v>
      </c>
      <c r="AA51" s="3415" t="n">
        <v>0.3358678544956</v>
      </c>
      <c r="AB51" s="3415" t="n">
        <v>0.3401669056917</v>
      </c>
      <c r="AC51" s="3414" t="n">
        <v>0.34718113099144</v>
      </c>
      <c r="AD51" s="3414" t="n">
        <v>0.34015478374261</v>
      </c>
      <c r="AE51" s="3414" t="n">
        <v>0.33929681097713</v>
      </c>
      <c r="AF51" s="3414" t="n">
        <v>0.34521818642154</v>
      </c>
      <c r="AG51" s="3414" t="n">
        <v>0.34655486361197</v>
      </c>
      <c r="AH51" t="n" s="3415">
        <v>-25.196534368517</v>
      </c>
      <c r="AI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s="3419" t="n">
        <v>28.4728058726161</v>
      </c>
      <c r="S54" s="3419" t="n">
        <v>25.11965411258229</v>
      </c>
      <c r="T54" s="3419" t="n">
        <v>23.3237892980688</v>
      </c>
      <c r="U54" s="3419" t="n">
        <v>23.22028904011787</v>
      </c>
      <c r="V54" s="3419" t="n">
        <v>23.55016420300953</v>
      </c>
      <c r="W54" s="3419" t="n">
        <v>25.26971327312896</v>
      </c>
      <c r="X54" s="3419" t="n">
        <v>21.2329317996723</v>
      </c>
      <c r="Y54" s="3419" t="n">
        <v>21.12973975705532</v>
      </c>
      <c r="Z54" s="3419" t="n">
        <v>20.5892657823659</v>
      </c>
      <c r="AA54" s="3419" t="n">
        <v>20.60417937511597</v>
      </c>
      <c r="AB54" s="3419" t="n">
        <v>20.10600391329547</v>
      </c>
      <c r="AC54" s="3419" t="n">
        <v>19.19071627859066</v>
      </c>
      <c r="AD54" s="3419" t="n">
        <v>19.78613291454141</v>
      </c>
      <c r="AE54" s="3419" t="n">
        <v>18.90842124049038</v>
      </c>
      <c r="AF54" s="3419" t="n">
        <v>18.66480476451826</v>
      </c>
      <c r="AG54" s="3419" t="n">
        <v>18.06587275931791</v>
      </c>
      <c r="AH54" t="n" s="3419">
        <v>-46.511730309862</v>
      </c>
      <c r="AI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s="3419" t="n">
        <v>28.77874248229009</v>
      </c>
      <c r="S55" s="3419" t="n">
        <v>25.43884372888055</v>
      </c>
      <c r="T55" s="3419" t="n">
        <v>23.65622018424914</v>
      </c>
      <c r="U55" s="3419" t="n">
        <v>23.56594205640732</v>
      </c>
      <c r="V55" s="3419" t="n">
        <v>23.9089764492667</v>
      </c>
      <c r="W55" s="3419" t="n">
        <v>25.63860055268592</v>
      </c>
      <c r="X55" s="3419" t="n">
        <v>21.61672589724486</v>
      </c>
      <c r="Y55" s="3419" t="n">
        <v>21.51858882678827</v>
      </c>
      <c r="Z55" s="3419" t="n">
        <v>20.97672914110877</v>
      </c>
      <c r="AA55" s="3419" t="n">
        <v>20.9901520608921</v>
      </c>
      <c r="AB55" s="3419" t="n">
        <v>20.49042427273161</v>
      </c>
      <c r="AC55" s="3419" t="n">
        <v>19.57841435902396</v>
      </c>
      <c r="AD55" s="3419" t="n">
        <v>20.17706486948344</v>
      </c>
      <c r="AE55" s="3419" t="n">
        <v>19.30275611130566</v>
      </c>
      <c r="AF55" s="3419" t="n">
        <v>19.06249271101029</v>
      </c>
      <c r="AG55" s="3419" t="n">
        <v>18.45829840393723</v>
      </c>
      <c r="AH55" t="n" s="3419">
        <v>-45.386168288902</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s="3419" t="n">
        <v>0.75550440855107</v>
      </c>
      <c r="S57" s="3419" t="n">
        <v>0.82142396568684</v>
      </c>
      <c r="T57" s="3419" t="n">
        <v>0.91198744170798</v>
      </c>
      <c r="U57" s="3419" t="n">
        <v>0.93332306158467</v>
      </c>
      <c r="V57" s="3419" t="n">
        <v>0.7071071709941</v>
      </c>
      <c r="W57" s="3419" t="n">
        <v>0.76650809394588</v>
      </c>
      <c r="X57" s="3419" t="n">
        <v>0.70296116713425</v>
      </c>
      <c r="Y57" s="3419" t="n">
        <v>0.63259796845285</v>
      </c>
      <c r="Z57" s="3419" t="n">
        <v>0.63506101458163</v>
      </c>
      <c r="AA57" s="3419" t="n">
        <v>0.57431534485924</v>
      </c>
      <c r="AB57" s="3419" t="n">
        <v>0.62063605043679</v>
      </c>
      <c r="AC57" s="3419" t="n">
        <v>0.68339717616395</v>
      </c>
      <c r="AD57" s="3419" t="n">
        <v>0.76645091622885</v>
      </c>
      <c r="AE57" s="3419" t="n">
        <v>0.93069041928253</v>
      </c>
      <c r="AF57" s="3419" t="n">
        <v>0.83979212999263</v>
      </c>
      <c r="AG57" s="3419" t="n">
        <v>0.63149439552265</v>
      </c>
      <c r="AH57" t="n" s="3419">
        <v>45.603508204083</v>
      </c>
      <c r="AI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s="3415" t="n">
        <v>0.10156097681707</v>
      </c>
      <c r="S58" s="3415" t="n">
        <v>0.10605289622284</v>
      </c>
      <c r="T58" s="3415" t="n">
        <v>0.11502016377998</v>
      </c>
      <c r="U58" s="3415" t="n">
        <v>0.12418161158467</v>
      </c>
      <c r="V58" s="3415" t="n">
        <v>0.1139856611141</v>
      </c>
      <c r="W58" s="3415" t="n">
        <v>0.12177265594588</v>
      </c>
      <c r="X58" s="3415" t="n">
        <v>0.12968793313425</v>
      </c>
      <c r="Y58" s="3415" t="n">
        <v>0.11885518257285</v>
      </c>
      <c r="Z58" s="3415" t="n">
        <v>0.11232259658163</v>
      </c>
      <c r="AA58" s="3415" t="n">
        <v>0.11760740485924</v>
      </c>
      <c r="AB58" s="3415" t="n">
        <v>0.12747323043679</v>
      </c>
      <c r="AC58" s="3414" t="n">
        <v>0.11854338036395</v>
      </c>
      <c r="AD58" s="3414" t="n">
        <v>0.13067509442885</v>
      </c>
      <c r="AE58" s="3414" t="n">
        <v>0.14310110788253</v>
      </c>
      <c r="AF58" s="3414" t="n">
        <v>0.14427972899263</v>
      </c>
      <c r="AG58" s="3414" t="n">
        <v>0.09754203252265</v>
      </c>
      <c r="AH58" t="n" s="3415">
        <v>11.572687341154</v>
      </c>
      <c r="AI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s="3415" t="n">
        <v>0.653943431734</v>
      </c>
      <c r="S59" s="3415" t="n">
        <v>0.715371069464</v>
      </c>
      <c r="T59" s="3415" t="n">
        <v>0.796967277928</v>
      </c>
      <c r="U59" s="3415" t="n">
        <v>0.80914145</v>
      </c>
      <c r="V59" s="3415" t="n">
        <v>0.59312150988</v>
      </c>
      <c r="W59" s="3415" t="n">
        <v>0.644735438</v>
      </c>
      <c r="X59" s="3415" t="n">
        <v>0.573273234</v>
      </c>
      <c r="Y59" s="3415" t="n">
        <v>0.51374278588</v>
      </c>
      <c r="Z59" s="3415" t="n">
        <v>0.522738418</v>
      </c>
      <c r="AA59" s="3415" t="n">
        <v>0.45670794</v>
      </c>
      <c r="AB59" s="3415" t="n">
        <v>0.49316282</v>
      </c>
      <c r="AC59" s="3414" t="n">
        <v>0.5648537958</v>
      </c>
      <c r="AD59" s="3414" t="n">
        <v>0.6357758218</v>
      </c>
      <c r="AE59" s="3414" t="n">
        <v>0.7875893114</v>
      </c>
      <c r="AF59" s="3414" t="n">
        <v>0.695512401</v>
      </c>
      <c r="AG59" s="3414" t="n">
        <v>0.533952363</v>
      </c>
      <c r="AH59" t="n" s="3415">
        <v>54.195115874293</v>
      </c>
      <c r="AI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s="3414" t="s">
        <v>2947</v>
      </c>
      <c r="AF64" s="3414" t="s">
        <v>2947</v>
      </c>
      <c r="AG64" s="3414" t="s">
        <v>2947</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s="3419" t="n">
        <v>2521.139961929039</v>
      </c>
      <c r="S7" s="3419" t="n">
        <v>2573.647993279566</v>
      </c>
      <c r="T7" s="3419" t="n">
        <v>2948.7652451492213</v>
      </c>
      <c r="U7" s="3419" t="n">
        <v>3387.9224215578456</v>
      </c>
      <c r="V7" s="3419" t="n">
        <v>3178.610324967987</v>
      </c>
      <c r="W7" s="3419" t="n">
        <v>3111.0399965937013</v>
      </c>
      <c r="X7" s="3419" t="n">
        <v>3521.5405433666274</v>
      </c>
      <c r="Y7" s="3419" t="n">
        <v>3504.6387374433184</v>
      </c>
      <c r="Z7" s="3419" t="n">
        <v>3580.318975109635</v>
      </c>
      <c r="AA7" s="3419" t="n">
        <v>3813.063982383162</v>
      </c>
      <c r="AB7" s="3419" t="n">
        <v>3933.1946761299264</v>
      </c>
      <c r="AC7" s="3419" t="n">
        <v>4163.7045914659775</v>
      </c>
      <c r="AD7" s="3419" t="n">
        <v>4242.469556165385</v>
      </c>
      <c r="AE7" s="3419" t="n">
        <v>4327.286695798148</v>
      </c>
      <c r="AF7" s="3419" t="n">
        <v>3841.0347286435817</v>
      </c>
      <c r="AG7" s="3419" t="n">
        <v>3296.7601364524157</v>
      </c>
      <c r="AH7" t="n" s="3419">
        <v>62.021180301535</v>
      </c>
      <c r="AI7" s="336"/>
    </row>
    <row r="8" spans="1:38" ht="13" x14ac:dyDescent="0.15">
      <c r="A8" s="2013" t="s">
        <v>2354</v>
      </c>
      <c r="B8" s="3419" t="s">
        <v>3033</v>
      </c>
      <c r="C8" s="3419" t="s">
        <v>3033</v>
      </c>
      <c r="D8" s="3419" t="s">
        <v>3033</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s="3419" t="n">
        <v>2365.327651880896</v>
      </c>
      <c r="S8" s="3419" t="n">
        <v>2469.1856220325126</v>
      </c>
      <c r="T8" s="3419" t="n">
        <v>2838.179695640684</v>
      </c>
      <c r="U8" s="3419" t="n">
        <v>2833.573945371394</v>
      </c>
      <c r="V8" s="3419" t="n">
        <v>2731.8741687144875</v>
      </c>
      <c r="W8" s="3419" t="n">
        <v>3015.444859707614</v>
      </c>
      <c r="X8" s="3419" t="n">
        <v>3370.044936753493</v>
      </c>
      <c r="Y8" s="3419" t="n">
        <v>3389.48353331818</v>
      </c>
      <c r="Z8" s="3419" t="n">
        <v>3452.0414201238164</v>
      </c>
      <c r="AA8" s="3419" t="n">
        <v>3686.908911476261</v>
      </c>
      <c r="AB8" s="3419" t="n">
        <v>3795.65163356018</v>
      </c>
      <c r="AC8" s="3419" t="n">
        <v>3775.2686046828535</v>
      </c>
      <c r="AD8" s="3419" t="n">
        <v>4072.862316240106</v>
      </c>
      <c r="AE8" s="3419" t="n">
        <v>4206.094633746707</v>
      </c>
      <c r="AF8" s="3419" t="n">
        <v>3701.949200477159</v>
      </c>
      <c r="AG8" s="3419" t="n">
        <v>3111.956793801984</v>
      </c>
      <c r="AH8" t="n" s="3419">
        <v>100.0</v>
      </c>
      <c r="AI8" s="336"/>
    </row>
    <row r="9" spans="1:38" ht="13" x14ac:dyDescent="0.15">
      <c r="A9" s="1994" t="s">
        <v>389</v>
      </c>
      <c r="B9" s="3415" t="s">
        <v>3033</v>
      </c>
      <c r="C9" s="3415" t="s">
        <v>3033</v>
      </c>
      <c r="D9" s="3415" t="s">
        <v>3033</v>
      </c>
      <c r="E9" s="3415" t="s">
        <v>3033</v>
      </c>
      <c r="F9" s="3415" t="s">
        <v>3033</v>
      </c>
      <c r="G9" s="3415" t="s">
        <v>3033</v>
      </c>
      <c r="H9" s="3415" t="s">
        <v>3033</v>
      </c>
      <c r="I9" s="3415" t="s">
        <v>3033</v>
      </c>
      <c r="J9" s="3415" t="s">
        <v>3033</v>
      </c>
      <c r="K9" s="3415" t="s">
        <v>3033</v>
      </c>
      <c r="L9" s="3415" t="s">
        <v>3033</v>
      </c>
      <c r="M9" s="3415" t="s">
        <v>3033</v>
      </c>
      <c r="N9" s="3415" t="s">
        <v>3033</v>
      </c>
      <c r="O9" s="3415" t="s">
        <v>3033</v>
      </c>
      <c r="P9" s="3415" t="n">
        <v>8.4E-5</v>
      </c>
      <c r="Q9" s="3415" t="n">
        <v>4.116E-4</v>
      </c>
      <c r="R9" s="3415" t="n">
        <v>0.04601209610386</v>
      </c>
      <c r="S9" s="3415" t="n">
        <v>0.04285788356165</v>
      </c>
      <c r="T9" s="3415" t="n">
        <v>0.0525951316202</v>
      </c>
      <c r="U9" s="3415" t="n">
        <v>0.04318962975076</v>
      </c>
      <c r="V9" s="3415" t="n">
        <v>0.02480805862997</v>
      </c>
      <c r="W9" s="3415" t="n">
        <v>0.03620001287968</v>
      </c>
      <c r="X9" s="3415" t="n">
        <v>0.05397412557149</v>
      </c>
      <c r="Y9" s="3415" t="n">
        <v>0.04650893266551</v>
      </c>
      <c r="Z9" s="3415" t="n">
        <v>0.05268702335695</v>
      </c>
      <c r="AA9" s="3415" t="n">
        <v>0.05907311915538</v>
      </c>
      <c r="AB9" s="3415" t="n">
        <v>0.0684435934347</v>
      </c>
      <c r="AC9" s="3414" t="n">
        <v>0.06497267043699</v>
      </c>
      <c r="AD9" s="3414" t="n">
        <v>0.08742864286526</v>
      </c>
      <c r="AE9" s="3414" t="n">
        <v>0.10514276458328</v>
      </c>
      <c r="AF9" s="3414" t="n">
        <v>0.0784548468963</v>
      </c>
      <c r="AG9" s="3414" t="n">
        <v>0.05146737497808</v>
      </c>
      <c r="AH9" t="n" s="3415">
        <v>100.0</v>
      </c>
      <c r="AI9" s="336"/>
    </row>
    <row r="10" spans="1:38" ht="13" x14ac:dyDescent="0.15">
      <c r="A10" s="1994" t="s">
        <v>390</v>
      </c>
      <c r="B10" s="3415" t="s">
        <v>3033</v>
      </c>
      <c r="C10" s="3415" t="s">
        <v>3033</v>
      </c>
      <c r="D10" s="3415" t="s">
        <v>3033</v>
      </c>
      <c r="E10" s="3415" t="s">
        <v>3209</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s="3415" t="n">
        <v>0.01238806716755</v>
      </c>
      <c r="S10" s="3415" t="n">
        <v>0.01550389561844</v>
      </c>
      <c r="T10" s="3415" t="n">
        <v>0.02171954779586</v>
      </c>
      <c r="U10" s="3415" t="n">
        <v>0.02788852738139</v>
      </c>
      <c r="V10" s="3415" t="n">
        <v>0.03334384628064</v>
      </c>
      <c r="W10" s="3415" t="n">
        <v>0.03618621784125</v>
      </c>
      <c r="X10" s="3415" t="n">
        <v>0.04316044469387</v>
      </c>
      <c r="Y10" s="3415" t="n">
        <v>0.04703702182641</v>
      </c>
      <c r="Z10" s="3415" t="n">
        <v>0.05267349195833</v>
      </c>
      <c r="AA10" s="3415" t="n">
        <v>0.06260781745177</v>
      </c>
      <c r="AB10" s="3415" t="n">
        <v>0.06450679150978</v>
      </c>
      <c r="AC10" s="3414" t="n">
        <v>0.07313008433612</v>
      </c>
      <c r="AD10" s="3414" t="n">
        <v>0.08298811375191</v>
      </c>
      <c r="AE10" s="3414" t="n">
        <v>0.09587275359362</v>
      </c>
      <c r="AF10" s="3414" t="n">
        <v>0.10957738882558</v>
      </c>
      <c r="AG10" s="3414" t="n">
        <v>0.1202007598167</v>
      </c>
      <c r="AH10" t="n" s="3415">
        <v>100.0</v>
      </c>
      <c r="AI10" s="336"/>
    </row>
    <row r="11" spans="1:38" ht="13" x14ac:dyDescent="0.15">
      <c r="A11" s="1994" t="s">
        <v>391</v>
      </c>
      <c r="B11" s="3415" t="s">
        <v>3033</v>
      </c>
      <c r="C11" s="3415" t="s">
        <v>3033</v>
      </c>
      <c r="D11" s="3415" t="s">
        <v>3033</v>
      </c>
      <c r="E11" s="3415" t="s">
        <v>3033</v>
      </c>
      <c r="F11" s="3415" t="s">
        <v>3033</v>
      </c>
      <c r="G11" s="3415" t="s">
        <v>3033</v>
      </c>
      <c r="H11" s="3415" t="s">
        <v>3033</v>
      </c>
      <c r="I11" s="3415" t="s">
        <v>3033</v>
      </c>
      <c r="J11" s="3415" t="s">
        <v>3033</v>
      </c>
      <c r="K11" s="3415" t="s">
        <v>3033</v>
      </c>
      <c r="L11" s="3415" t="s">
        <v>3033</v>
      </c>
      <c r="M11" s="3415" t="s">
        <v>3033</v>
      </c>
      <c r="N11" s="3415" t="s">
        <v>3033</v>
      </c>
      <c r="O11" s="3415" t="s">
        <v>3033</v>
      </c>
      <c r="P11" s="3415" t="s">
        <v>3033</v>
      </c>
      <c r="Q11" s="3415" t="s">
        <v>3033</v>
      </c>
      <c r="R11" s="3415" t="s">
        <v>3033</v>
      </c>
      <c r="S11" s="3415" t="s">
        <v>3033</v>
      </c>
      <c r="T11" s="3415" t="s">
        <v>3033</v>
      </c>
      <c r="U11" s="3415" t="n">
        <v>3.505E-6</v>
      </c>
      <c r="V11" s="3415" t="n">
        <v>3.502E-6</v>
      </c>
      <c r="W11" s="3415" t="n">
        <v>2.627E-6</v>
      </c>
      <c r="X11" s="3415" t="n">
        <v>2.25E-6</v>
      </c>
      <c r="Y11" s="3415" t="n">
        <v>4.5E-6</v>
      </c>
      <c r="Z11" s="3415" t="n">
        <v>3.054E-6</v>
      </c>
      <c r="AA11" s="3415" t="n">
        <v>4.5E-6</v>
      </c>
      <c r="AB11" s="3415" t="n">
        <v>4.877E-6</v>
      </c>
      <c r="AC11" s="3414" t="n">
        <v>4.5E-6</v>
      </c>
      <c r="AD11" s="3414" t="n">
        <v>4.877E-6</v>
      </c>
      <c r="AE11" s="3414" t="n">
        <v>4.88E-6</v>
      </c>
      <c r="AF11" s="3414" t="n">
        <v>6.5E-6</v>
      </c>
      <c r="AG11" s="3414" t="n">
        <v>6.5E-6</v>
      </c>
      <c r="AH11" t="n" s="3415">
        <v>100.0</v>
      </c>
      <c r="AI11" s="336"/>
    </row>
    <row r="12" spans="1:38" ht="13" x14ac:dyDescent="0.15">
      <c r="A12" s="1994" t="s">
        <v>392</v>
      </c>
      <c r="B12" s="3415" t="s">
        <v>3033</v>
      </c>
      <c r="C12" s="3415" t="s">
        <v>3033</v>
      </c>
      <c r="D12" s="3415" t="s">
        <v>3033</v>
      </c>
      <c r="E12" s="3415" t="s">
        <v>3033</v>
      </c>
      <c r="F12" s="3415" t="s">
        <v>3033</v>
      </c>
      <c r="G12" s="3415" t="s">
        <v>3033</v>
      </c>
      <c r="H12" s="3415" t="s">
        <v>3033</v>
      </c>
      <c r="I12" s="3415" t="s">
        <v>3033</v>
      </c>
      <c r="J12" s="3415" t="s">
        <v>3033</v>
      </c>
      <c r="K12" s="3415" t="s">
        <v>3033</v>
      </c>
      <c r="L12" s="3415" t="s">
        <v>3033</v>
      </c>
      <c r="M12" s="3415" t="s">
        <v>3033</v>
      </c>
      <c r="N12" s="3415" t="s">
        <v>3033</v>
      </c>
      <c r="O12" s="3415" t="s">
        <v>3033</v>
      </c>
      <c r="P12" s="3415" t="s">
        <v>3033</v>
      </c>
      <c r="Q12" s="3415" t="s">
        <v>3033</v>
      </c>
      <c r="R12" s="3415" t="s">
        <v>3033</v>
      </c>
      <c r="S12" s="3415" t="s">
        <v>3033</v>
      </c>
      <c r="T12" s="3415" t="s">
        <v>3033</v>
      </c>
      <c r="U12" s="3415" t="s">
        <v>3033</v>
      </c>
      <c r="V12" s="3415" t="s">
        <v>3033</v>
      </c>
      <c r="W12" s="3415" t="s">
        <v>3033</v>
      </c>
      <c r="X12" s="3415" t="s">
        <v>3033</v>
      </c>
      <c r="Y12" s="3415" t="s">
        <v>3033</v>
      </c>
      <c r="Z12" s="3415" t="s">
        <v>3033</v>
      </c>
      <c r="AA12" s="3415" t="s">
        <v>3033</v>
      </c>
      <c r="AB12" s="3415" t="s">
        <v>2946</v>
      </c>
      <c r="AC12" s="3414" t="s">
        <v>2946</v>
      </c>
      <c r="AD12" s="3414" t="s">
        <v>2946</v>
      </c>
      <c r="AE12" s="3414" t="s">
        <v>2946</v>
      </c>
      <c r="AF12" s="3414" t="s">
        <v>2946</v>
      </c>
      <c r="AG12" s="3414" t="s">
        <v>2946</v>
      </c>
      <c r="AH12" t="n" s="3415">
        <v>0.0</v>
      </c>
      <c r="AI12" s="336"/>
    </row>
    <row r="13" spans="1:38" ht="13" x14ac:dyDescent="0.15">
      <c r="A13" s="1994" t="s">
        <v>393</v>
      </c>
      <c r="B13" s="3415" t="s">
        <v>3033</v>
      </c>
      <c r="C13" s="3415" t="s">
        <v>3033</v>
      </c>
      <c r="D13" s="3415" t="s">
        <v>3033</v>
      </c>
      <c r="E13" s="3415" t="s">
        <v>3209</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s="3415" t="n">
        <v>0.13573075669736</v>
      </c>
      <c r="S13" s="3415" t="n">
        <v>0.14694381864825</v>
      </c>
      <c r="T13" s="3415" t="n">
        <v>0.17467552842629</v>
      </c>
      <c r="U13" s="3415" t="n">
        <v>0.18298258088236</v>
      </c>
      <c r="V13" s="3415" t="n">
        <v>0.18703953604841</v>
      </c>
      <c r="W13" s="3415" t="n">
        <v>0.20506711125896</v>
      </c>
      <c r="X13" s="3415" t="n">
        <v>0.22867123932737</v>
      </c>
      <c r="Y13" s="3415" t="n">
        <v>0.24564012571629</v>
      </c>
      <c r="Z13" s="3415" t="n">
        <v>0.25636433095551</v>
      </c>
      <c r="AA13" s="3415" t="n">
        <v>0.27663156658995</v>
      </c>
      <c r="AB13" s="3415" t="n">
        <v>0.27921043800147</v>
      </c>
      <c r="AC13" s="3414" t="n">
        <v>0.2815435778018</v>
      </c>
      <c r="AD13" s="3414" t="n">
        <v>0.29682237343005</v>
      </c>
      <c r="AE13" s="3414" t="n">
        <v>0.30807845600768</v>
      </c>
      <c r="AF13" s="3414" t="n">
        <v>0.29716708651688</v>
      </c>
      <c r="AG13" s="3414" t="n">
        <v>0.27246122904187</v>
      </c>
      <c r="AH13" t="n" s="3415">
        <v>100.0</v>
      </c>
      <c r="AI13" s="336"/>
    </row>
    <row r="14" spans="1:38" ht="13" x14ac:dyDescent="0.15">
      <c r="A14" s="1994" t="s">
        <v>394</v>
      </c>
      <c r="B14" s="3415" t="s">
        <v>3033</v>
      </c>
      <c r="C14" s="3415" t="s">
        <v>3033</v>
      </c>
      <c r="D14" s="3415" t="s">
        <v>3033</v>
      </c>
      <c r="E14" s="3415" t="s">
        <v>3033</v>
      </c>
      <c r="F14" s="3415" t="s">
        <v>3033</v>
      </c>
      <c r="G14" s="3415" t="s">
        <v>3033</v>
      </c>
      <c r="H14" s="3415" t="s">
        <v>3033</v>
      </c>
      <c r="I14" s="3415" t="s">
        <v>3033</v>
      </c>
      <c r="J14" s="3415" t="s">
        <v>3033</v>
      </c>
      <c r="K14" s="3415" t="s">
        <v>3033</v>
      </c>
      <c r="L14" s="3415" t="s">
        <v>3033</v>
      </c>
      <c r="M14" s="3415" t="s">
        <v>3033</v>
      </c>
      <c r="N14" s="3415" t="s">
        <v>3033</v>
      </c>
      <c r="O14" s="3415" t="s">
        <v>3033</v>
      </c>
      <c r="P14" s="3415" t="s">
        <v>3033</v>
      </c>
      <c r="Q14" s="3415" t="s">
        <v>3033</v>
      </c>
      <c r="R14" s="3415" t="s">
        <v>3033</v>
      </c>
      <c r="S14" s="3415" t="s">
        <v>3033</v>
      </c>
      <c r="T14" s="3415" t="s">
        <v>3033</v>
      </c>
      <c r="U14" s="3415" t="s">
        <v>3033</v>
      </c>
      <c r="V14" s="3415" t="s">
        <v>3033</v>
      </c>
      <c r="W14" s="3415" t="s">
        <v>3033</v>
      </c>
      <c r="X14" s="3415" t="s">
        <v>3033</v>
      </c>
      <c r="Y14" s="3415" t="s">
        <v>3033</v>
      </c>
      <c r="Z14" s="3415" t="s">
        <v>3033</v>
      </c>
      <c r="AA14" s="3415" t="s">
        <v>3033</v>
      </c>
      <c r="AB14" s="3415" t="s">
        <v>2946</v>
      </c>
      <c r="AC14" s="3414" t="s">
        <v>2946</v>
      </c>
      <c r="AD14" s="3414" t="s">
        <v>2946</v>
      </c>
      <c r="AE14" s="3414" t="s">
        <v>2946</v>
      </c>
      <c r="AF14" s="3414" t="s">
        <v>2946</v>
      </c>
      <c r="AG14" s="3414" t="n">
        <v>5.3986894E-7</v>
      </c>
      <c r="AH14" t="n" s="3415">
        <v>100.0</v>
      </c>
      <c r="AI14" s="336"/>
    </row>
    <row r="15" spans="1:38" ht="13" x14ac:dyDescent="0.15">
      <c r="A15" s="1994" t="s">
        <v>395</v>
      </c>
      <c r="B15" s="3415" t="s">
        <v>3033</v>
      </c>
      <c r="C15" s="3415" t="s">
        <v>3033</v>
      </c>
      <c r="D15" s="3415" t="s">
        <v>3033</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s="3415" t="n">
        <v>0.53996110429652</v>
      </c>
      <c r="S15" s="3415" t="n">
        <v>0.57303087420017</v>
      </c>
      <c r="T15" s="3415" t="n">
        <v>0.63436441179947</v>
      </c>
      <c r="U15" s="3415" t="n">
        <v>0.66166382913449</v>
      </c>
      <c r="V15" s="3415" t="n">
        <v>0.7230796845019</v>
      </c>
      <c r="W15" s="3415" t="n">
        <v>0.7383125596803</v>
      </c>
      <c r="X15" s="3415" t="n">
        <v>0.75580118685664</v>
      </c>
      <c r="Y15" s="3415" t="n">
        <v>0.75841266274439</v>
      </c>
      <c r="Z15" s="3415" t="n">
        <v>0.72270072809808</v>
      </c>
      <c r="AA15" s="3415" t="n">
        <v>0.7652680397334</v>
      </c>
      <c r="AB15" s="3415" t="n">
        <v>0.76925720076666</v>
      </c>
      <c r="AC15" s="3414" t="n">
        <v>0.81196026976852</v>
      </c>
      <c r="AD15" s="3414" t="n">
        <v>0.8029464145671</v>
      </c>
      <c r="AE15" s="3414" t="n">
        <v>0.71957097310622</v>
      </c>
      <c r="AF15" s="3414" t="n">
        <v>0.67731549464484</v>
      </c>
      <c r="AG15" s="3414" t="n">
        <v>0.62511358004373</v>
      </c>
      <c r="AH15" t="n" s="3415">
        <v>100.0</v>
      </c>
      <c r="AI15" s="336"/>
    </row>
    <row r="16" spans="1:38" ht="13" x14ac:dyDescent="0.15">
      <c r="A16" s="1994" t="s">
        <v>396</v>
      </c>
      <c r="B16" s="3415" t="s">
        <v>3033</v>
      </c>
      <c r="C16" s="3415" t="s">
        <v>3033</v>
      </c>
      <c r="D16" s="3415" t="s">
        <v>3033</v>
      </c>
      <c r="E16" s="3415" t="s">
        <v>3033</v>
      </c>
      <c r="F16" s="3415" t="s">
        <v>3033</v>
      </c>
      <c r="G16" s="3415" t="s">
        <v>3033</v>
      </c>
      <c r="H16" s="3415" t="s">
        <v>3033</v>
      </c>
      <c r="I16" s="3415" t="s">
        <v>3033</v>
      </c>
      <c r="J16" s="3415" t="s">
        <v>3033</v>
      </c>
      <c r="K16" s="3415" t="s">
        <v>3033</v>
      </c>
      <c r="L16" s="3415" t="s">
        <v>3033</v>
      </c>
      <c r="M16" s="3415" t="s">
        <v>3033</v>
      </c>
      <c r="N16" s="3415" t="s">
        <v>3033</v>
      </c>
      <c r="O16" s="3415" t="s">
        <v>3033</v>
      </c>
      <c r="P16" s="3415" t="s">
        <v>3033</v>
      </c>
      <c r="Q16" s="3415" t="s">
        <v>3033</v>
      </c>
      <c r="R16" s="3415" t="s">
        <v>3033</v>
      </c>
      <c r="S16" s="3415" t="s">
        <v>3033</v>
      </c>
      <c r="T16" s="3415" t="s">
        <v>3033</v>
      </c>
      <c r="U16" s="3415" t="s">
        <v>3033</v>
      </c>
      <c r="V16" s="3415" t="s">
        <v>3033</v>
      </c>
      <c r="W16" s="3415" t="s">
        <v>3033</v>
      </c>
      <c r="X16" s="3415" t="s">
        <v>3033</v>
      </c>
      <c r="Y16" s="3415" t="s">
        <v>3033</v>
      </c>
      <c r="Z16" s="3415" t="s">
        <v>3033</v>
      </c>
      <c r="AA16" s="3415" t="s">
        <v>3033</v>
      </c>
      <c r="AB16" s="3415" t="s">
        <v>2946</v>
      </c>
      <c r="AC16" s="3414" t="s">
        <v>2946</v>
      </c>
      <c r="AD16" s="3414" t="s">
        <v>2946</v>
      </c>
      <c r="AE16" s="3414" t="s">
        <v>2946</v>
      </c>
      <c r="AF16" s="3414" t="s">
        <v>2946</v>
      </c>
      <c r="AG16" s="3414" t="s">
        <v>2946</v>
      </c>
      <c r="AH16" t="n" s="3415">
        <v>0.0</v>
      </c>
      <c r="AI16" s="336"/>
    </row>
    <row r="17" spans="1:38" ht="13" x14ac:dyDescent="0.15">
      <c r="A17" s="1994" t="s">
        <v>397</v>
      </c>
      <c r="B17" s="3415" t="s">
        <v>3033</v>
      </c>
      <c r="C17" s="3415" t="s">
        <v>3033</v>
      </c>
      <c r="D17" s="3415" t="s">
        <v>3033</v>
      </c>
      <c r="E17" s="3415" t="s">
        <v>3209</v>
      </c>
      <c r="F17" s="3415" t="s">
        <v>3209</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s="3415" t="n">
        <v>0.12272602427536</v>
      </c>
      <c r="S17" s="3415" t="n">
        <v>0.13352741264088</v>
      </c>
      <c r="T17" s="3415" t="n">
        <v>0.14927397062611</v>
      </c>
      <c r="U17" s="3415" t="n">
        <v>0.15753441406956</v>
      </c>
      <c r="V17" s="3415" t="n">
        <v>0.16334168926956</v>
      </c>
      <c r="W17" s="3415" t="n">
        <v>0.17265626936549</v>
      </c>
      <c r="X17" s="3415" t="n">
        <v>0.18086514026369</v>
      </c>
      <c r="Y17" s="3415" t="n">
        <v>0.19360089766588</v>
      </c>
      <c r="Z17" s="3415" t="n">
        <v>0.19909126654581</v>
      </c>
      <c r="AA17" s="3415" t="n">
        <v>0.20140002803259</v>
      </c>
      <c r="AB17" s="3415" t="n">
        <v>0.1959147771423</v>
      </c>
      <c r="AC17" s="3414" t="n">
        <v>0.18744761178396</v>
      </c>
      <c r="AD17" s="3414" t="n">
        <v>0.1800866656763</v>
      </c>
      <c r="AE17" s="3414" t="n">
        <v>0.18121225127811</v>
      </c>
      <c r="AF17" s="3414" t="n">
        <v>0.15817879481482</v>
      </c>
      <c r="AG17" s="3414" t="n">
        <v>0.13789482384</v>
      </c>
      <c r="AH17" t="n" s="3415">
        <v>100.0</v>
      </c>
      <c r="AI17" s="336"/>
    </row>
    <row r="18" spans="1:38" ht="13" x14ac:dyDescent="0.15">
      <c r="A18" s="1994" t="s">
        <v>398</v>
      </c>
      <c r="B18" s="3415" t="s">
        <v>3033</v>
      </c>
      <c r="C18" s="3415" t="s">
        <v>3033</v>
      </c>
      <c r="D18" s="3415" t="s">
        <v>3033</v>
      </c>
      <c r="E18" s="3415" t="s">
        <v>3033</v>
      </c>
      <c r="F18" s="3415" t="s">
        <v>3033</v>
      </c>
      <c r="G18" s="3415" t="s">
        <v>3033</v>
      </c>
      <c r="H18" s="3415" t="s">
        <v>3033</v>
      </c>
      <c r="I18" s="3415" t="s">
        <v>3033</v>
      </c>
      <c r="J18" s="3415" t="s">
        <v>3033</v>
      </c>
      <c r="K18" s="3415" t="s">
        <v>3033</v>
      </c>
      <c r="L18" s="3415" t="s">
        <v>3033</v>
      </c>
      <c r="M18" s="3415" t="s">
        <v>3033</v>
      </c>
      <c r="N18" s="3415" t="s">
        <v>3033</v>
      </c>
      <c r="O18" s="3415" t="s">
        <v>3033</v>
      </c>
      <c r="P18" s="3415" t="s">
        <v>3033</v>
      </c>
      <c r="Q18" s="3415" t="s">
        <v>3033</v>
      </c>
      <c r="R18" s="3415" t="s">
        <v>3033</v>
      </c>
      <c r="S18" s="3415" t="s">
        <v>3033</v>
      </c>
      <c r="T18" s="3415" t="s">
        <v>3033</v>
      </c>
      <c r="U18" s="3415" t="s">
        <v>3033</v>
      </c>
      <c r="V18" s="3415" t="s">
        <v>3033</v>
      </c>
      <c r="W18" s="3415" t="s">
        <v>3033</v>
      </c>
      <c r="X18" s="3415" t="s">
        <v>3033</v>
      </c>
      <c r="Y18" s="3415" t="s">
        <v>3033</v>
      </c>
      <c r="Z18" s="3415" t="s">
        <v>3033</v>
      </c>
      <c r="AA18" s="3415" t="s">
        <v>3033</v>
      </c>
      <c r="AB18" s="3415" t="s">
        <v>2946</v>
      </c>
      <c r="AC18" s="3414" t="s">
        <v>2946</v>
      </c>
      <c r="AD18" s="3414" t="s">
        <v>2946</v>
      </c>
      <c r="AE18" s="3414" t="s">
        <v>2946</v>
      </c>
      <c r="AF18" s="3414" t="s">
        <v>2946</v>
      </c>
      <c r="AG18" s="3414" t="s">
        <v>2946</v>
      </c>
      <c r="AH18" t="n" s="3415">
        <v>0.0</v>
      </c>
      <c r="AI18" s="336"/>
    </row>
    <row r="19" spans="1:38" ht="13" x14ac:dyDescent="0.15">
      <c r="A19" s="1994" t="s">
        <v>399</v>
      </c>
      <c r="B19" s="3415" t="s">
        <v>3033</v>
      </c>
      <c r="C19" s="3415" t="s">
        <v>3033</v>
      </c>
      <c r="D19" s="3415" t="s">
        <v>3033</v>
      </c>
      <c r="E19" s="3415" t="s">
        <v>3033</v>
      </c>
      <c r="F19" s="3415" t="s">
        <v>3033</v>
      </c>
      <c r="G19" s="3415" t="s">
        <v>3033</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s="3415" t="n">
        <v>0.20530928084447</v>
      </c>
      <c r="S19" s="3415" t="n">
        <v>0.20811355453496</v>
      </c>
      <c r="T19" s="3415" t="n">
        <v>0.31013509826125</v>
      </c>
      <c r="U19" s="3415" t="n">
        <v>0.32963144493279</v>
      </c>
      <c r="V19" s="3415" t="n">
        <v>0.35096103372854</v>
      </c>
      <c r="W19" s="3415" t="n">
        <v>0.3700158144677</v>
      </c>
      <c r="X19" s="3415" t="n">
        <v>0.3318596134119</v>
      </c>
      <c r="Y19" s="3415" t="n">
        <v>0.28089231157461</v>
      </c>
      <c r="Z19" s="3415" t="n">
        <v>0.16131364646004</v>
      </c>
      <c r="AA19" s="3415" t="n">
        <v>0.15445585539089</v>
      </c>
      <c r="AB19" s="3415" t="n">
        <v>0.14085400442936</v>
      </c>
      <c r="AC19" s="3414" t="n">
        <v>0.14588989464617</v>
      </c>
      <c r="AD19" s="3414" t="n">
        <v>0.10015325199281</v>
      </c>
      <c r="AE19" s="3414" t="n">
        <v>0.13431262799379</v>
      </c>
      <c r="AF19" s="3414" t="n">
        <v>0.10143506270511</v>
      </c>
      <c r="AG19" s="3414" t="n">
        <v>0.07855322844918</v>
      </c>
      <c r="AH19" t="n" s="3415">
        <v>100.0</v>
      </c>
      <c r="AI19" s="336"/>
    </row>
    <row r="20" spans="1:38" ht="13" x14ac:dyDescent="0.15">
      <c r="A20" s="1994" t="s">
        <v>400</v>
      </c>
      <c r="B20" s="3415" t="s">
        <v>3033</v>
      </c>
      <c r="C20" s="3415" t="s">
        <v>3033</v>
      </c>
      <c r="D20" s="3415" t="s">
        <v>3033</v>
      </c>
      <c r="E20" s="3415" t="s">
        <v>3033</v>
      </c>
      <c r="F20" s="3415" t="s">
        <v>3033</v>
      </c>
      <c r="G20" s="3415" t="s">
        <v>3033</v>
      </c>
      <c r="H20" s="3415" t="s">
        <v>3033</v>
      </c>
      <c r="I20" s="3415" t="s">
        <v>3033</v>
      </c>
      <c r="J20" s="3415" t="s">
        <v>3033</v>
      </c>
      <c r="K20" s="3415" t="s">
        <v>3033</v>
      </c>
      <c r="L20" s="3415" t="s">
        <v>3033</v>
      </c>
      <c r="M20" s="3415" t="s">
        <v>3033</v>
      </c>
      <c r="N20" s="3415" t="s">
        <v>3033</v>
      </c>
      <c r="O20" s="3415" t="s">
        <v>3033</v>
      </c>
      <c r="P20" s="3415" t="s">
        <v>3033</v>
      </c>
      <c r="Q20" s="3415" t="s">
        <v>3033</v>
      </c>
      <c r="R20" s="3415" t="s">
        <v>3033</v>
      </c>
      <c r="S20" s="3415" t="s">
        <v>3033</v>
      </c>
      <c r="T20" s="3415" t="s">
        <v>3033</v>
      </c>
      <c r="U20" s="3415" t="s">
        <v>3033</v>
      </c>
      <c r="V20" s="3415" t="s">
        <v>3033</v>
      </c>
      <c r="W20" s="3415" t="s">
        <v>3033</v>
      </c>
      <c r="X20" s="3415" t="s">
        <v>3033</v>
      </c>
      <c r="Y20" s="3415" t="s">
        <v>3033</v>
      </c>
      <c r="Z20" s="3415" t="s">
        <v>3033</v>
      </c>
      <c r="AA20" s="3415" t="s">
        <v>3033</v>
      </c>
      <c r="AB20" s="3415" t="s">
        <v>2946</v>
      </c>
      <c r="AC20" s="3414" t="s">
        <v>2946</v>
      </c>
      <c r="AD20" s="3414" t="s">
        <v>2946</v>
      </c>
      <c r="AE20" s="3414" t="s">
        <v>2946</v>
      </c>
      <c r="AF20" s="3414" t="s">
        <v>2946</v>
      </c>
      <c r="AG20" s="3414" t="s">
        <v>2946</v>
      </c>
      <c r="AH20" t="n" s="3415">
        <v>0.0</v>
      </c>
      <c r="AI20" s="336"/>
    </row>
    <row r="21" spans="1:38" ht="13" x14ac:dyDescent="0.15">
      <c r="A21" s="1994" t="s">
        <v>401</v>
      </c>
      <c r="B21" s="3415" t="s">
        <v>3033</v>
      </c>
      <c r="C21" s="3415" t="s">
        <v>3033</v>
      </c>
      <c r="D21" s="3415" t="s">
        <v>3033</v>
      </c>
      <c r="E21" s="3415" t="s">
        <v>3033</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s="3415" t="n">
        <v>0.00707889966189</v>
      </c>
      <c r="S21" s="3415" t="n">
        <v>0.00718725147124</v>
      </c>
      <c r="T21" s="3415" t="n">
        <v>0.00694354314653</v>
      </c>
      <c r="U21" s="3415" t="n">
        <v>0.00717107342785</v>
      </c>
      <c r="V21" s="3415" t="n">
        <v>0.00601771254244</v>
      </c>
      <c r="W21" s="3415" t="n">
        <v>0.0107153950612</v>
      </c>
      <c r="X21" s="3415" t="n">
        <v>0.01310405311933</v>
      </c>
      <c r="Y21" s="3415" t="n">
        <v>0.01372420160205</v>
      </c>
      <c r="Z21" s="3415" t="n">
        <v>0.00941954479388</v>
      </c>
      <c r="AA21" s="3415" t="n">
        <v>0.01419759640481</v>
      </c>
      <c r="AB21" s="3415" t="n">
        <v>0.01522208186503</v>
      </c>
      <c r="AC21" s="3414" t="n">
        <v>0.01311185432194</v>
      </c>
      <c r="AD21" s="3414" t="n">
        <v>0.01733499462901</v>
      </c>
      <c r="AE21" s="3414" t="n">
        <v>0.00874146029642</v>
      </c>
      <c r="AF21" s="3414" t="n">
        <v>0.01628130913521</v>
      </c>
      <c r="AG21" s="3414" t="n">
        <v>0.01034525276098</v>
      </c>
      <c r="AH21" t="n" s="3415">
        <v>100.0</v>
      </c>
      <c r="AI21" s="336"/>
    </row>
    <row r="22" spans="1:38" ht="13" x14ac:dyDescent="0.15">
      <c r="A22" s="1994" t="s">
        <v>402</v>
      </c>
      <c r="B22" s="3415" t="s">
        <v>3033</v>
      </c>
      <c r="C22" s="3415" t="s">
        <v>3033</v>
      </c>
      <c r="D22" s="3415" t="s">
        <v>3033</v>
      </c>
      <c r="E22" s="3415" t="s">
        <v>3033</v>
      </c>
      <c r="F22" s="3415" t="s">
        <v>3033</v>
      </c>
      <c r="G22" s="3415" t="s">
        <v>3033</v>
      </c>
      <c r="H22" s="3415" t="s">
        <v>3033</v>
      </c>
      <c r="I22" s="3415" t="s">
        <v>3033</v>
      </c>
      <c r="J22" s="3415" t="s">
        <v>3033</v>
      </c>
      <c r="K22" s="3415" t="s">
        <v>3033</v>
      </c>
      <c r="L22" s="3415" t="s">
        <v>3033</v>
      </c>
      <c r="M22" s="3415" t="s">
        <v>3033</v>
      </c>
      <c r="N22" s="3415" t="s">
        <v>3033</v>
      </c>
      <c r="O22" s="3415" t="s">
        <v>3033</v>
      </c>
      <c r="P22" s="3415" t="s">
        <v>3033</v>
      </c>
      <c r="Q22" s="3415" t="s">
        <v>3033</v>
      </c>
      <c r="R22" s="3415" t="s">
        <v>3033</v>
      </c>
      <c r="S22" s="3415" t="s">
        <v>3033</v>
      </c>
      <c r="T22" s="3415" t="s">
        <v>3033</v>
      </c>
      <c r="U22" s="3415" t="s">
        <v>3033</v>
      </c>
      <c r="V22" s="3415" t="s">
        <v>3033</v>
      </c>
      <c r="W22" s="3415" t="s">
        <v>3033</v>
      </c>
      <c r="X22" s="3415" t="s">
        <v>3033</v>
      </c>
      <c r="Y22" s="3415" t="s">
        <v>3033</v>
      </c>
      <c r="Z22" s="3415" t="s">
        <v>3033</v>
      </c>
      <c r="AA22" s="3415" t="s">
        <v>3033</v>
      </c>
      <c r="AB22" s="3415" t="s">
        <v>2946</v>
      </c>
      <c r="AC22" s="3414" t="s">
        <v>2946</v>
      </c>
      <c r="AD22" s="3414" t="s">
        <v>2946</v>
      </c>
      <c r="AE22" s="3414" t="s">
        <v>2946</v>
      </c>
      <c r="AF22" s="3414" t="s">
        <v>2946</v>
      </c>
      <c r="AG22" s="3414" t="s">
        <v>2946</v>
      </c>
      <c r="AH22" t="n" s="3415">
        <v>0.0</v>
      </c>
      <c r="AI22" s="336"/>
    </row>
    <row r="23" spans="1:38" ht="13" x14ac:dyDescent="0.15">
      <c r="A23" s="1994" t="s">
        <v>403</v>
      </c>
      <c r="B23" s="3415" t="s">
        <v>3033</v>
      </c>
      <c r="C23" s="3415" t="s">
        <v>3033</v>
      </c>
      <c r="D23" s="3415" t="s">
        <v>3033</v>
      </c>
      <c r="E23" s="3415" t="s">
        <v>3033</v>
      </c>
      <c r="F23" s="3415" t="s">
        <v>3033</v>
      </c>
      <c r="G23" s="3415" t="s">
        <v>3033</v>
      </c>
      <c r="H23" s="3415" t="s">
        <v>3033</v>
      </c>
      <c r="I23" s="3415" t="s">
        <v>3033</v>
      </c>
      <c r="J23" s="3415" t="s">
        <v>3033</v>
      </c>
      <c r="K23" s="3415" t="s">
        <v>3033</v>
      </c>
      <c r="L23" s="3415" t="s">
        <v>3033</v>
      </c>
      <c r="M23" s="3415" t="s">
        <v>3033</v>
      </c>
      <c r="N23" s="3415" t="s">
        <v>3033</v>
      </c>
      <c r="O23" s="3415" t="s">
        <v>3033</v>
      </c>
      <c r="P23" s="3415" t="s">
        <v>3033</v>
      </c>
      <c r="Q23" s="3415" t="s">
        <v>3033</v>
      </c>
      <c r="R23" s="3415" t="s">
        <v>3033</v>
      </c>
      <c r="S23" s="3415" t="s">
        <v>3033</v>
      </c>
      <c r="T23" s="3415" t="s">
        <v>3033</v>
      </c>
      <c r="U23" s="3415" t="s">
        <v>3033</v>
      </c>
      <c r="V23" s="3415" t="s">
        <v>3033</v>
      </c>
      <c r="W23" s="3415" t="s">
        <v>3033</v>
      </c>
      <c r="X23" s="3415" t="s">
        <v>3033</v>
      </c>
      <c r="Y23" s="3415" t="s">
        <v>3033</v>
      </c>
      <c r="Z23" s="3415" t="s">
        <v>3033</v>
      </c>
      <c r="AA23" s="3415" t="s">
        <v>3033</v>
      </c>
      <c r="AB23" s="3415" t="s">
        <v>2946</v>
      </c>
      <c r="AC23" s="3414" t="s">
        <v>2946</v>
      </c>
      <c r="AD23" s="3414" t="s">
        <v>2946</v>
      </c>
      <c r="AE23" s="3414" t="s">
        <v>2946</v>
      </c>
      <c r="AF23" s="3414" t="s">
        <v>2946</v>
      </c>
      <c r="AG23" s="3414" t="s">
        <v>2946</v>
      </c>
      <c r="AH23" t="n" s="3415">
        <v>0.0</v>
      </c>
      <c r="AI23" s="336"/>
    </row>
    <row r="24" spans="1:38" ht="13" x14ac:dyDescent="0.15">
      <c r="A24" s="1994" t="s">
        <v>404</v>
      </c>
      <c r="B24" s="3415" t="s">
        <v>3033</v>
      </c>
      <c r="C24" s="3415" t="s">
        <v>3033</v>
      </c>
      <c r="D24" s="3415" t="s">
        <v>3033</v>
      </c>
      <c r="E24" s="3415" t="s">
        <v>3033</v>
      </c>
      <c r="F24" s="3415" t="s">
        <v>3033</v>
      </c>
      <c r="G24" s="3415" t="s">
        <v>3033</v>
      </c>
      <c r="H24" s="3415" t="s">
        <v>3033</v>
      </c>
      <c r="I24" s="3415" t="s">
        <v>3033</v>
      </c>
      <c r="J24" s="3415" t="s">
        <v>3033</v>
      </c>
      <c r="K24" s="3415" t="s">
        <v>3033</v>
      </c>
      <c r="L24" s="3415" t="s">
        <v>3033</v>
      </c>
      <c r="M24" s="3415" t="s">
        <v>3033</v>
      </c>
      <c r="N24" s="3415" t="s">
        <v>3033</v>
      </c>
      <c r="O24" s="3415" t="s">
        <v>3033</v>
      </c>
      <c r="P24" s="3415" t="s">
        <v>3033</v>
      </c>
      <c r="Q24" s="3415" t="s">
        <v>3033</v>
      </c>
      <c r="R24" s="3415" t="s">
        <v>3033</v>
      </c>
      <c r="S24" s="3415" t="s">
        <v>3033</v>
      </c>
      <c r="T24" s="3415" t="s">
        <v>3033</v>
      </c>
      <c r="U24" s="3415" t="s">
        <v>3033</v>
      </c>
      <c r="V24" s="3415" t="s">
        <v>3033</v>
      </c>
      <c r="W24" s="3415" t="s">
        <v>3033</v>
      </c>
      <c r="X24" s="3415" t="s">
        <v>3033</v>
      </c>
      <c r="Y24" s="3415" t="s">
        <v>3033</v>
      </c>
      <c r="Z24" s="3415" t="s">
        <v>3033</v>
      </c>
      <c r="AA24" s="3415" t="s">
        <v>3033</v>
      </c>
      <c r="AB24" s="3415" t="s">
        <v>2946</v>
      </c>
      <c r="AC24" s="3414" t="s">
        <v>2946</v>
      </c>
      <c r="AD24" s="3414" t="s">
        <v>2946</v>
      </c>
      <c r="AE24" s="3414" t="s">
        <v>2946</v>
      </c>
      <c r="AF24" s="3414" t="s">
        <v>2946</v>
      </c>
      <c r="AG24" s="3414" t="n">
        <v>3.455966805E-5</v>
      </c>
      <c r="AH24" t="n" s="3415">
        <v>100.0</v>
      </c>
      <c r="AI24" s="336"/>
    </row>
    <row r="25" spans="1:38" ht="13" x14ac:dyDescent="0.15">
      <c r="A25" s="1994" t="s">
        <v>405</v>
      </c>
      <c r="B25" s="3415" t="s">
        <v>3033</v>
      </c>
      <c r="C25" s="3415" t="s">
        <v>3033</v>
      </c>
      <c r="D25" s="3415" t="s">
        <v>3033</v>
      </c>
      <c r="E25" s="3415" t="s">
        <v>3033</v>
      </c>
      <c r="F25" s="3415" t="s">
        <v>3033</v>
      </c>
      <c r="G25" s="3415" t="s">
        <v>3033</v>
      </c>
      <c r="H25" s="3415" t="s">
        <v>3033</v>
      </c>
      <c r="I25" s="3415" t="s">
        <v>3033</v>
      </c>
      <c r="J25" s="3415" t="s">
        <v>3033</v>
      </c>
      <c r="K25" s="3415" t="s">
        <v>3033</v>
      </c>
      <c r="L25" s="3415" t="s">
        <v>3033</v>
      </c>
      <c r="M25" s="3415" t="s">
        <v>3033</v>
      </c>
      <c r="N25" s="3415" t="s">
        <v>3033</v>
      </c>
      <c r="O25" s="3415" t="s">
        <v>3033</v>
      </c>
      <c r="P25" s="3415" t="s">
        <v>3033</v>
      </c>
      <c r="Q25" s="3415" t="s">
        <v>3033</v>
      </c>
      <c r="R25" s="3415" t="s">
        <v>3033</v>
      </c>
      <c r="S25" s="3415" t="s">
        <v>3033</v>
      </c>
      <c r="T25" s="3415" t="s">
        <v>3033</v>
      </c>
      <c r="U25" s="3415" t="s">
        <v>3033</v>
      </c>
      <c r="V25" s="3415" t="s">
        <v>3033</v>
      </c>
      <c r="W25" s="3415" t="s">
        <v>3033</v>
      </c>
      <c r="X25" s="3415" t="s">
        <v>3033</v>
      </c>
      <c r="Y25" s="3415" t="s">
        <v>3033</v>
      </c>
      <c r="Z25" s="3415" t="s">
        <v>3033</v>
      </c>
      <c r="AA25" s="3415" t="s">
        <v>3033</v>
      </c>
      <c r="AB25" s="3415" t="s">
        <v>2946</v>
      </c>
      <c r="AC25" s="3414" t="s">
        <v>2946</v>
      </c>
      <c r="AD25" s="3414" t="s">
        <v>2946</v>
      </c>
      <c r="AE25" s="3414" t="s">
        <v>2946</v>
      </c>
      <c r="AF25" s="3414" t="s">
        <v>2946</v>
      </c>
      <c r="AG25" s="3414" t="s">
        <v>2946</v>
      </c>
      <c r="AH25" t="n" s="3415">
        <v>0.0</v>
      </c>
      <c r="AI25" s="336"/>
    </row>
    <row r="26" spans="1:38" ht="13" x14ac:dyDescent="0.15">
      <c r="A26" s="1994" t="s">
        <v>406</v>
      </c>
      <c r="B26" s="3415" t="s">
        <v>3033</v>
      </c>
      <c r="C26" s="3415" t="s">
        <v>3033</v>
      </c>
      <c r="D26" s="3415" t="s">
        <v>3033</v>
      </c>
      <c r="E26" s="3415" t="s">
        <v>3033</v>
      </c>
      <c r="F26" s="3415" t="s">
        <v>3033</v>
      </c>
      <c r="G26" s="3415" t="s">
        <v>3033</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s="3415" t="n">
        <v>0.01061288175599</v>
      </c>
      <c r="S26" s="3415" t="n">
        <v>0.0174410651766</v>
      </c>
      <c r="T26" s="3415" t="n">
        <v>2.8816089647E-4</v>
      </c>
      <c r="U26" s="3415" t="n">
        <v>2.8652707667E-4</v>
      </c>
      <c r="V26" s="3415" t="n">
        <v>6.0668313776E-4</v>
      </c>
      <c r="W26" s="3415" t="n">
        <v>6.0157175829E-4</v>
      </c>
      <c r="X26" s="3415" t="n">
        <v>6.3505065088E-4</v>
      </c>
      <c r="Y26" s="3415" t="n">
        <v>8.5381392517E-4</v>
      </c>
      <c r="Z26" s="3415" t="n">
        <v>7.7772626958E-4</v>
      </c>
      <c r="AA26" s="3415" t="n">
        <v>8.0660267031E-4</v>
      </c>
      <c r="AB26" s="3415" t="n">
        <v>7.9518253137E-4</v>
      </c>
      <c r="AC26" s="3414" t="n">
        <v>7.1099825634E-4</v>
      </c>
      <c r="AD26" s="3414" t="n">
        <v>5.1837387205E-4</v>
      </c>
      <c r="AE26" s="3414" t="n">
        <v>5.1655749346E-4</v>
      </c>
      <c r="AF26" s="3414" t="n">
        <v>5.1327929269E-4</v>
      </c>
      <c r="AG26" s="3414" t="n">
        <v>1.6922163354E-4</v>
      </c>
      <c r="AH26" t="n" s="3415">
        <v>100.0</v>
      </c>
      <c r="AI26" s="336"/>
    </row>
    <row r="27" spans="1:38" ht="13" x14ac:dyDescent="0.15">
      <c r="A27" s="1994" t="s">
        <v>407</v>
      </c>
      <c r="B27" s="3415" t="s">
        <v>3033</v>
      </c>
      <c r="C27" s="3415" t="s">
        <v>3033</v>
      </c>
      <c r="D27" s="3415" t="s">
        <v>3033</v>
      </c>
      <c r="E27" s="3415" t="s">
        <v>3033</v>
      </c>
      <c r="F27" s="3415" t="s">
        <v>3033</v>
      </c>
      <c r="G27" s="3415" t="s">
        <v>3033</v>
      </c>
      <c r="H27" s="3415" t="s">
        <v>3033</v>
      </c>
      <c r="I27" s="3415" t="s">
        <v>3033</v>
      </c>
      <c r="J27" s="3415" t="s">
        <v>3033</v>
      </c>
      <c r="K27" s="3415" t="s">
        <v>3033</v>
      </c>
      <c r="L27" s="3415" t="s">
        <v>3033</v>
      </c>
      <c r="M27" s="3415" t="s">
        <v>3033</v>
      </c>
      <c r="N27" s="3415" t="s">
        <v>3033</v>
      </c>
      <c r="O27" s="3415" t="s">
        <v>3033</v>
      </c>
      <c r="P27" s="3415" t="n">
        <v>0.01704</v>
      </c>
      <c r="Q27" s="3415" t="n">
        <v>0.017647925</v>
      </c>
      <c r="R27" s="3415" t="n">
        <v>0.0048970655625</v>
      </c>
      <c r="S27" s="3415" t="n">
        <v>0.00970983757078</v>
      </c>
      <c r="T27" s="3415" t="n">
        <v>0.012536013789</v>
      </c>
      <c r="U27" s="3415" t="n">
        <v>0.01616986868558</v>
      </c>
      <c r="V27" s="3415" t="n">
        <v>0.01941359467044</v>
      </c>
      <c r="W27" s="3415" t="n">
        <v>0.01986599271041</v>
      </c>
      <c r="X27" s="3415" t="n">
        <v>0.00711912276508</v>
      </c>
      <c r="Y27" s="3415" t="n">
        <v>0.00193585434435</v>
      </c>
      <c r="Z27" s="3415" t="n">
        <v>9.3783543676E-4</v>
      </c>
      <c r="AA27" s="3415" t="n">
        <v>0.00492120167099</v>
      </c>
      <c r="AB27" s="3415" t="n">
        <v>0.00826236090846</v>
      </c>
      <c r="AC27" s="3414" t="n">
        <v>0.00950288474039</v>
      </c>
      <c r="AD27" s="3414" t="n">
        <v>0.01374654533301</v>
      </c>
      <c r="AE27" s="3414" t="n">
        <v>0.00906208326901</v>
      </c>
      <c r="AF27" s="3414" t="n">
        <v>0.0051686721776</v>
      </c>
      <c r="AG27" s="3414" t="n">
        <v>0.01022199143262</v>
      </c>
      <c r="AH27" t="n" s="3415">
        <v>100.0</v>
      </c>
      <c r="AI27" s="336"/>
    </row>
    <row r="28" spans="1:38" ht="14.25" customHeight="1" x14ac:dyDescent="0.15">
      <c r="A28" s="1994" t="s">
        <v>2688</v>
      </c>
      <c r="B28" s="3415" t="s">
        <v>3033</v>
      </c>
      <c r="C28" s="3415" t="s">
        <v>3033</v>
      </c>
      <c r="D28" s="3415" t="s">
        <v>3033</v>
      </c>
      <c r="E28" s="3415" t="s">
        <v>3033</v>
      </c>
      <c r="F28" s="3415" t="s">
        <v>3033</v>
      </c>
      <c r="G28" s="3415" t="s">
        <v>3033</v>
      </c>
      <c r="H28" s="3415" t="s">
        <v>3033</v>
      </c>
      <c r="I28" s="3415" t="s">
        <v>3033</v>
      </c>
      <c r="J28" s="3415" t="s">
        <v>3033</v>
      </c>
      <c r="K28" s="3415" t="s">
        <v>3033</v>
      </c>
      <c r="L28" s="3415" t="s">
        <v>3033</v>
      </c>
      <c r="M28" s="3415" t="s">
        <v>3033</v>
      </c>
      <c r="N28" s="3415" t="s">
        <v>3033</v>
      </c>
      <c r="O28" s="3415" t="s">
        <v>3033</v>
      </c>
      <c r="P28" s="3415" t="s">
        <v>3033</v>
      </c>
      <c r="Q28" s="3415" t="s">
        <v>3033</v>
      </c>
      <c r="R28" s="3415" t="s">
        <v>3033</v>
      </c>
      <c r="S28" s="3415" t="s">
        <v>3033</v>
      </c>
      <c r="T28" s="3415" t="s">
        <v>3033</v>
      </c>
      <c r="U28" s="3415" t="s">
        <v>3033</v>
      </c>
      <c r="V28" s="3415" t="s">
        <v>3033</v>
      </c>
      <c r="W28" s="3415" t="s">
        <v>3033</v>
      </c>
      <c r="X28" s="3415" t="s">
        <v>3033</v>
      </c>
      <c r="Y28" s="3415" t="s">
        <v>3033</v>
      </c>
      <c r="Z28" s="3415" t="s">
        <v>3033</v>
      </c>
      <c r="AA28" s="3415" t="s">
        <v>3033</v>
      </c>
      <c r="AB28" s="3415" t="s">
        <v>2946</v>
      </c>
      <c r="AC28" s="3414" t="s">
        <v>2946</v>
      </c>
      <c r="AD28" s="3414" t="s">
        <v>2946</v>
      </c>
      <c r="AE28" s="3414" t="s">
        <v>2946</v>
      </c>
      <c r="AF28" s="3414" t="s">
        <v>2946</v>
      </c>
      <c r="AG28" s="3414" t="s">
        <v>2946</v>
      </c>
      <c r="AH28" t="n" s="3415">
        <v>0.0</v>
      </c>
      <c r="AI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s="3419" t="n">
        <v>155.81231004814265</v>
      </c>
      <c r="S29" s="3419" t="n">
        <v>104.46237124705318</v>
      </c>
      <c r="T29" s="3419" t="n">
        <v>110.58554950853774</v>
      </c>
      <c r="U29" s="3419" t="n">
        <v>554.3484761864512</v>
      </c>
      <c r="V29" s="3419" t="n">
        <v>446.73615625349953</v>
      </c>
      <c r="W29" s="3419" t="n">
        <v>95.5951368860873</v>
      </c>
      <c r="X29" s="3419" t="n">
        <v>151.49560661313427</v>
      </c>
      <c r="Y29" s="3419" t="n">
        <v>115.15520412513877</v>
      </c>
      <c r="Z29" s="3419" t="n">
        <v>128.27755498581843</v>
      </c>
      <c r="AA29" s="3419" t="n">
        <v>126.15507090690089</v>
      </c>
      <c r="AB29" s="3419" t="n">
        <v>137.54304256974663</v>
      </c>
      <c r="AC29" s="3419" t="n">
        <v>388.4359867831237</v>
      </c>
      <c r="AD29" s="3419" t="n">
        <v>169.60723992527946</v>
      </c>
      <c r="AE29" s="3419" t="n">
        <v>121.19206205144117</v>
      </c>
      <c r="AF29" s="3419" t="n">
        <v>139.0855281664227</v>
      </c>
      <c r="AG29" s="3419" t="n">
        <v>184.803342650432</v>
      </c>
      <c r="AH29" t="n" s="3419">
        <v>-90.917733028611</v>
      </c>
      <c r="AI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s="3415" t="n">
        <v>0.00124266205528</v>
      </c>
      <c r="S30" s="3415" t="n">
        <v>0.00119045505528</v>
      </c>
      <c r="T30" s="3415" t="n">
        <v>0.00118480505528</v>
      </c>
      <c r="U30" s="3415" t="n">
        <v>0.00121100505528</v>
      </c>
      <c r="V30" s="3415" t="n">
        <v>0.00110500505528</v>
      </c>
      <c r="W30" s="3415" t="n">
        <v>0.002136774752</v>
      </c>
      <c r="X30" s="3415" t="n">
        <v>0.00103633137952</v>
      </c>
      <c r="Y30" s="3415" t="n">
        <v>7.8979372064E-4</v>
      </c>
      <c r="Z30" s="3415" t="n">
        <v>9.1258307104E-4</v>
      </c>
      <c r="AA30" s="3415" t="n">
        <v>0.0015963623532</v>
      </c>
      <c r="AB30" s="3415" t="n">
        <v>0.0065812771808</v>
      </c>
      <c r="AC30" s="3414" t="n">
        <v>0.0224598260992</v>
      </c>
      <c r="AD30" s="3414" t="n">
        <v>0.01394784</v>
      </c>
      <c r="AE30" s="3414" t="n">
        <v>0.01279705</v>
      </c>
      <c r="AF30" s="3414" t="n">
        <v>0.0144312088164</v>
      </c>
      <c r="AG30" s="3414" t="n">
        <v>0.01081992690151</v>
      </c>
      <c r="AH30" t="n" s="3415">
        <v>-78.27280286449</v>
      </c>
      <c r="AI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3033</v>
      </c>
      <c r="M31" s="3415" t="s">
        <v>3033</v>
      </c>
      <c r="N31" s="3415" t="s">
        <v>3033</v>
      </c>
      <c r="O31" s="3415" t="s">
        <v>3033</v>
      </c>
      <c r="P31" s="3415" t="s">
        <v>3033</v>
      </c>
      <c r="Q31" s="3415" t="s">
        <v>3033</v>
      </c>
      <c r="R31" s="3415" t="n">
        <v>9.515E-4</v>
      </c>
      <c r="S31" s="3415" t="n">
        <v>2.341E-4</v>
      </c>
      <c r="T31" s="3415" t="n">
        <v>3.065E-4</v>
      </c>
      <c r="U31" s="3415" t="n">
        <v>1.291E-4</v>
      </c>
      <c r="V31" s="3415" t="n">
        <v>9.2E-5</v>
      </c>
      <c r="W31" s="3415" t="n">
        <v>1.38E-4</v>
      </c>
      <c r="X31" s="3415" t="n">
        <v>1.42E-4</v>
      </c>
      <c r="Y31" s="3415" t="n">
        <v>2.592E-4</v>
      </c>
      <c r="Z31" s="3415" t="n">
        <v>2.735E-4</v>
      </c>
      <c r="AA31" s="3415" t="n">
        <v>2.801E-4</v>
      </c>
      <c r="AB31" s="3415" t="n">
        <v>3.4122E-4</v>
      </c>
      <c r="AC31" s="3414" t="n">
        <v>4.5309E-4</v>
      </c>
      <c r="AD31" s="3414" t="n">
        <v>5.0524E-4</v>
      </c>
      <c r="AE31" s="3414" t="n">
        <v>4.7358E-4</v>
      </c>
      <c r="AF31" s="3414" t="n">
        <v>0.001248</v>
      </c>
      <c r="AG31" s="3414" t="n">
        <v>0.00183053175751</v>
      </c>
      <c r="AH31" t="n" s="3415">
        <v>-96.67641346205</v>
      </c>
      <c r="AI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s="3415" t="n">
        <v>3.1197469629E-4</v>
      </c>
      <c r="S32" s="3415" t="n">
        <v>5.3118296148E-4</v>
      </c>
      <c r="T32" s="3415" t="n">
        <v>5.9704545497E-4</v>
      </c>
      <c r="U32" s="3415" t="n">
        <v>6.276361553E-4</v>
      </c>
      <c r="V32" s="3415" t="n">
        <v>5.2531116093E-4</v>
      </c>
      <c r="W32" s="3415" t="n">
        <v>8.8849773872E-4</v>
      </c>
      <c r="X32" s="3415" t="n">
        <v>4.9732795538E-4</v>
      </c>
      <c r="Y32" s="3415" t="n">
        <v>2.4777335028E-4</v>
      </c>
      <c r="Z32" s="3415" t="n">
        <v>3.5114674256E-4</v>
      </c>
      <c r="AA32" s="3415" t="n">
        <v>2.7999E-4</v>
      </c>
      <c r="AB32" s="3415" t="s">
        <v>2946</v>
      </c>
      <c r="AC32" s="3414" t="n">
        <v>1.08E-7</v>
      </c>
      <c r="AD32" s="3414" t="n">
        <v>5.8732915E-7</v>
      </c>
      <c r="AE32" s="3414" t="n">
        <v>9.761614E-7</v>
      </c>
      <c r="AF32" s="3414" t="n">
        <v>2.51698183E-6</v>
      </c>
      <c r="AG32" s="3414" t="n">
        <v>0.00192996813771</v>
      </c>
      <c r="AH32" t="n" s="3415">
        <v>-92.101947382083</v>
      </c>
      <c r="AI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3033</v>
      </c>
      <c r="O33" s="3415" t="s">
        <v>3033</v>
      </c>
      <c r="P33" s="3415" t="n">
        <v>0.00439</v>
      </c>
      <c r="Q33" s="3415" t="n">
        <v>0.009636</v>
      </c>
      <c r="R33" s="3415" t="n">
        <v>0.00387604882142</v>
      </c>
      <c r="S33" s="3415" t="n">
        <v>0.00383416202786</v>
      </c>
      <c r="T33" s="3415" t="n">
        <v>0.00515031138326</v>
      </c>
      <c r="U33" s="3415" t="n">
        <v>0.0520937513602</v>
      </c>
      <c r="V33" s="3415" t="n">
        <v>0.03393543268292</v>
      </c>
      <c r="W33" s="3415" t="n">
        <v>0.00263895136606</v>
      </c>
      <c r="X33" s="3415" t="n">
        <v>0.01006769105525</v>
      </c>
      <c r="Y33" s="3415" t="n">
        <v>0.0097520209622</v>
      </c>
      <c r="Z33" s="3415" t="n">
        <v>0.00751369530193</v>
      </c>
      <c r="AA33" s="3415" t="n">
        <v>0.0094719498775</v>
      </c>
      <c r="AB33" s="3415" t="n">
        <v>0.00766952775051</v>
      </c>
      <c r="AC33" s="3414" t="n">
        <v>0.02271878236566</v>
      </c>
      <c r="AD33" s="3414" t="n">
        <v>0.00722903825107</v>
      </c>
      <c r="AE33" s="3414" t="n">
        <v>0.00284684679472</v>
      </c>
      <c r="AF33" s="3414" t="n">
        <v>0.002548185272</v>
      </c>
      <c r="AG33" s="3414" t="n">
        <v>0.00726991107709</v>
      </c>
      <c r="AH33" t="n" s="3415">
        <v>-74.641024567152</v>
      </c>
      <c r="AI33" s="336"/>
    </row>
    <row r="34" spans="1:38" ht="13" x14ac:dyDescent="0.15">
      <c r="A34" s="1994" t="s">
        <v>1238</v>
      </c>
      <c r="B34" s="3415" t="s">
        <v>3033</v>
      </c>
      <c r="C34" s="3415" t="s">
        <v>3033</v>
      </c>
      <c r="D34" s="3415" t="s">
        <v>3033</v>
      </c>
      <c r="E34" s="3415" t="s">
        <v>3033</v>
      </c>
      <c r="F34" s="3415" t="s">
        <v>3033</v>
      </c>
      <c r="G34" s="3415" t="s">
        <v>3033</v>
      </c>
      <c r="H34" s="3415" t="s">
        <v>3033</v>
      </c>
      <c r="I34" s="3415" t="s">
        <v>3033</v>
      </c>
      <c r="J34" s="3415" t="s">
        <v>3033</v>
      </c>
      <c r="K34" s="3415" t="s">
        <v>3033</v>
      </c>
      <c r="L34" s="3415" t="s">
        <v>3033</v>
      </c>
      <c r="M34" s="3415" t="s">
        <v>3033</v>
      </c>
      <c r="N34" s="3415" t="s">
        <v>3033</v>
      </c>
      <c r="O34" s="3415" t="s">
        <v>3033</v>
      </c>
      <c r="P34" s="3415" t="s">
        <v>3033</v>
      </c>
      <c r="Q34" s="3415" t="s">
        <v>3033</v>
      </c>
      <c r="R34" s="3415" t="s">
        <v>3033</v>
      </c>
      <c r="S34" s="3415" t="n">
        <v>4.0E-6</v>
      </c>
      <c r="T34" s="3415" t="n">
        <v>4.0E-6</v>
      </c>
      <c r="U34" s="3415" t="n">
        <v>3.0E-6</v>
      </c>
      <c r="V34" s="3415" t="n">
        <v>7.0E-6</v>
      </c>
      <c r="W34" s="3415" t="n">
        <v>2.75E-5</v>
      </c>
      <c r="X34" s="3415" t="n">
        <v>1.84E-5</v>
      </c>
      <c r="Y34" s="3415" t="n">
        <v>4.3E-5</v>
      </c>
      <c r="Z34" s="3415" t="n">
        <v>1.61E-5</v>
      </c>
      <c r="AA34" s="3415" t="n">
        <v>1.27E-5</v>
      </c>
      <c r="AB34" s="3415" t="n">
        <v>1.413E-5</v>
      </c>
      <c r="AC34" s="3414" t="n">
        <v>2.191E-5</v>
      </c>
      <c r="AD34" s="3414" t="n">
        <v>1.367E-5</v>
      </c>
      <c r="AE34" s="3414" t="n">
        <v>1.015E-5</v>
      </c>
      <c r="AF34" s="3414" t="n">
        <v>8.0E-5</v>
      </c>
      <c r="AG34" s="3414" t="n">
        <v>4.3E-5</v>
      </c>
      <c r="AH34" t="n" s="3415">
        <v>100.0</v>
      </c>
      <c r="AI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s="3415" t="n">
        <v>2.42583908E-6</v>
      </c>
      <c r="S35" s="3415" t="n">
        <v>1.32718792E-6</v>
      </c>
      <c r="T35" s="3415" t="n">
        <v>1.14661373E-6</v>
      </c>
      <c r="U35" s="3415" t="n">
        <v>1.46703412E-6</v>
      </c>
      <c r="V35" s="3415" t="n">
        <v>8.20065229E-6</v>
      </c>
      <c r="W35" s="3415" t="n">
        <v>2.8921941E-6</v>
      </c>
      <c r="X35" s="3415" t="n">
        <v>1.27096511E-6</v>
      </c>
      <c r="Y35" s="3415" t="n">
        <v>1.29360621E-6</v>
      </c>
      <c r="Z35" s="3415" t="n">
        <v>9.5797746E-7</v>
      </c>
      <c r="AA35" s="3415" t="n">
        <v>5.5879657E-7</v>
      </c>
      <c r="AB35" s="3415" t="n">
        <v>4.7808192E-7</v>
      </c>
      <c r="AC35" s="3414" t="n">
        <v>6.2199695E-7</v>
      </c>
      <c r="AD35" s="3414" t="n">
        <v>1.2014337E-7</v>
      </c>
      <c r="AE35" s="3414" t="n">
        <v>1.1798436E-7</v>
      </c>
      <c r="AF35" s="3414" t="n">
        <v>1.3104026E-7</v>
      </c>
      <c r="AG35" s="3414" t="n">
        <v>6.81143087E-6</v>
      </c>
      <c r="AH35" t="n" s="3415">
        <v>-99.984105495698</v>
      </c>
      <c r="AI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s="3415" t="n">
        <v>0.01245952537844</v>
      </c>
      <c r="S36" s="3415" t="n">
        <v>0.00681666469789</v>
      </c>
      <c r="T36" s="3415" t="n">
        <v>0.00588920469904</v>
      </c>
      <c r="U36" s="3415" t="n">
        <v>0.00758493871456</v>
      </c>
      <c r="V36" s="3415" t="n">
        <v>0.01534394780592</v>
      </c>
      <c r="W36" s="3415" t="n">
        <v>0.00599538047767</v>
      </c>
      <c r="X36" s="3415" t="n">
        <v>0.0057918015555</v>
      </c>
      <c r="Y36" s="3415" t="n">
        <v>0.0018579893495</v>
      </c>
      <c r="Z36" s="3415" t="n">
        <v>0.00591381690656</v>
      </c>
      <c r="AA36" s="3415" t="n">
        <v>0.00287007495848</v>
      </c>
      <c r="AB36" s="3415" t="n">
        <v>0.00245551071503</v>
      </c>
      <c r="AC36" s="3414" t="n">
        <v>0.00319468297186</v>
      </c>
      <c r="AD36" s="3414" t="n">
        <v>6.1707693555E-4</v>
      </c>
      <c r="AE36" s="3414" t="n">
        <v>6.0598791874E-4</v>
      </c>
      <c r="AF36" s="3414" t="n">
        <v>6.7304521856E-4</v>
      </c>
      <c r="AG36" s="3414" t="n">
        <v>0.00103918694263</v>
      </c>
      <c r="AH36" t="n" s="3415">
        <v>-96.65339771147</v>
      </c>
      <c r="AI36" s="336"/>
    </row>
    <row r="37" spans="1:38" ht="13" x14ac:dyDescent="0.15">
      <c r="A37" s="1994" t="s">
        <v>1241</v>
      </c>
      <c r="B37" s="3415" t="s">
        <v>3033</v>
      </c>
      <c r="C37" s="3415" t="s">
        <v>3033</v>
      </c>
      <c r="D37" s="3415" t="s">
        <v>3033</v>
      </c>
      <c r="E37" s="3415" t="s">
        <v>3033</v>
      </c>
      <c r="F37" s="3415" t="s">
        <v>3033</v>
      </c>
      <c r="G37" s="3415" t="s">
        <v>3033</v>
      </c>
      <c r="H37" s="3415" t="s">
        <v>3033</v>
      </c>
      <c r="I37" s="3415" t="s">
        <v>3033</v>
      </c>
      <c r="J37" s="3415" t="s">
        <v>3033</v>
      </c>
      <c r="K37" s="3415" t="s">
        <v>3033</v>
      </c>
      <c r="L37" s="3415" t="s">
        <v>3033</v>
      </c>
      <c r="M37" s="3415" t="s">
        <v>3033</v>
      </c>
      <c r="N37" s="3415" t="s">
        <v>3033</v>
      </c>
      <c r="O37" s="3415" t="s">
        <v>3033</v>
      </c>
      <c r="P37" s="3415" t="s">
        <v>3033</v>
      </c>
      <c r="Q37" s="3415" t="s">
        <v>3033</v>
      </c>
      <c r="R37" s="3415" t="s">
        <v>3033</v>
      </c>
      <c r="S37" s="3415" t="s">
        <v>3033</v>
      </c>
      <c r="T37" s="3415" t="s">
        <v>3033</v>
      </c>
      <c r="U37" s="3415" t="s">
        <v>3033</v>
      </c>
      <c r="V37" s="3415" t="s">
        <v>3033</v>
      </c>
      <c r="W37" s="3415" t="s">
        <v>3033</v>
      </c>
      <c r="X37" s="3415" t="s">
        <v>3033</v>
      </c>
      <c r="Y37" s="3415" t="s">
        <v>3033</v>
      </c>
      <c r="Z37" s="3415" t="s">
        <v>3033</v>
      </c>
      <c r="AA37" s="3415" t="s">
        <v>3033</v>
      </c>
      <c r="AB37" s="3415" t="s">
        <v>2946</v>
      </c>
      <c r="AC37" s="3414" t="s">
        <v>2946</v>
      </c>
      <c r="AD37" s="3414" t="s">
        <v>2946</v>
      </c>
      <c r="AE37" s="3414" t="s">
        <v>2946</v>
      </c>
      <c r="AF37" s="3414" t="s">
        <v>2946</v>
      </c>
      <c r="AG37" s="3414" t="s">
        <v>2946</v>
      </c>
      <c r="AH37" t="n" s="3415">
        <v>0.0</v>
      </c>
      <c r="AI37" s="336"/>
    </row>
    <row r="38" spans="1:38" ht="13" x14ac:dyDescent="0.15">
      <c r="A38" s="1994" t="s">
        <v>1242</v>
      </c>
      <c r="B38" s="3415" t="s">
        <v>3033</v>
      </c>
      <c r="C38" s="3415" t="s">
        <v>3033</v>
      </c>
      <c r="D38" s="3415" t="s">
        <v>3033</v>
      </c>
      <c r="E38" s="3415" t="s">
        <v>3033</v>
      </c>
      <c r="F38" s="3415" t="s">
        <v>3033</v>
      </c>
      <c r="G38" s="3415" t="s">
        <v>3033</v>
      </c>
      <c r="H38" s="3415" t="s">
        <v>3033</v>
      </c>
      <c r="I38" s="3415" t="s">
        <v>3033</v>
      </c>
      <c r="J38" s="3415" t="s">
        <v>3033</v>
      </c>
      <c r="K38" s="3415" t="s">
        <v>3033</v>
      </c>
      <c r="L38" s="3415" t="s">
        <v>3033</v>
      </c>
      <c r="M38" s="3415" t="s">
        <v>3033</v>
      </c>
      <c r="N38" s="3415" t="s">
        <v>3033</v>
      </c>
      <c r="O38" s="3415" t="s">
        <v>3033</v>
      </c>
      <c r="P38" s="3415" t="s">
        <v>3033</v>
      </c>
      <c r="Q38" s="3415" t="s">
        <v>3033</v>
      </c>
      <c r="R38" s="3415" t="s">
        <v>3033</v>
      </c>
      <c r="S38" s="3415" t="s">
        <v>3033</v>
      </c>
      <c r="T38" s="3415" t="s">
        <v>3033</v>
      </c>
      <c r="U38" s="3415" t="s">
        <v>3033</v>
      </c>
      <c r="V38" s="3415" t="s">
        <v>3033</v>
      </c>
      <c r="W38" s="3415" t="s">
        <v>3033</v>
      </c>
      <c r="X38" s="3415" t="s">
        <v>3033</v>
      </c>
      <c r="Y38" s="3415" t="s">
        <v>3033</v>
      </c>
      <c r="Z38" s="3415" t="s">
        <v>3033</v>
      </c>
      <c r="AA38" s="3415" t="s">
        <v>3033</v>
      </c>
      <c r="AB38" s="3415" t="s">
        <v>2946</v>
      </c>
      <c r="AC38" s="3414" t="s">
        <v>2946</v>
      </c>
      <c r="AD38" s="3414" t="s">
        <v>2946</v>
      </c>
      <c r="AE38" s="3414" t="s">
        <v>2946</v>
      </c>
      <c r="AF38" s="3414" t="s">
        <v>2946</v>
      </c>
      <c r="AG38" s="3414" t="s">
        <v>2946</v>
      </c>
      <c r="AH38" t="n" s="3415">
        <v>0.0</v>
      </c>
      <c r="AI38" s="336"/>
    </row>
    <row r="39" spans="1:38" ht="14" x14ac:dyDescent="0.15">
      <c r="A39" s="1994" t="s">
        <v>2689</v>
      </c>
      <c r="B39" s="3415" t="s">
        <v>3033</v>
      </c>
      <c r="C39" s="3415" t="s">
        <v>3033</v>
      </c>
      <c r="D39" s="3415" t="s">
        <v>3033</v>
      </c>
      <c r="E39" s="3415" t="s">
        <v>3033</v>
      </c>
      <c r="F39" s="3415" t="s">
        <v>3033</v>
      </c>
      <c r="G39" s="3415" t="s">
        <v>3033</v>
      </c>
      <c r="H39" s="3415" t="s">
        <v>3033</v>
      </c>
      <c r="I39" s="3415" t="s">
        <v>3033</v>
      </c>
      <c r="J39" s="3415" t="s">
        <v>3033</v>
      </c>
      <c r="K39" s="3415" t="s">
        <v>3033</v>
      </c>
      <c r="L39" s="3415" t="s">
        <v>3033</v>
      </c>
      <c r="M39" s="3415" t="s">
        <v>3033</v>
      </c>
      <c r="N39" s="3415" t="s">
        <v>3033</v>
      </c>
      <c r="O39" s="3415" t="s">
        <v>3033</v>
      </c>
      <c r="P39" s="3415" t="s">
        <v>3033</v>
      </c>
      <c r="Q39" s="3415" t="s">
        <v>3033</v>
      </c>
      <c r="R39" s="3415" t="s">
        <v>3033</v>
      </c>
      <c r="S39" s="3415" t="s">
        <v>3033</v>
      </c>
      <c r="T39" s="3415" t="s">
        <v>3033</v>
      </c>
      <c r="U39" s="3415" t="s">
        <v>3033</v>
      </c>
      <c r="V39" s="3415" t="s">
        <v>3033</v>
      </c>
      <c r="W39" s="3415" t="s">
        <v>3033</v>
      </c>
      <c r="X39" s="3415" t="s">
        <v>3033</v>
      </c>
      <c r="Y39" s="3415" t="s">
        <v>3033</v>
      </c>
      <c r="Z39" s="3415" t="s">
        <v>3033</v>
      </c>
      <c r="AA39" s="3415" t="s">
        <v>3033</v>
      </c>
      <c r="AB39" s="3415" t="s">
        <v>2946</v>
      </c>
      <c r="AC39" s="3414" t="s">
        <v>2946</v>
      </c>
      <c r="AD39" s="3414" t="s">
        <v>2946</v>
      </c>
      <c r="AE39" s="3414" t="s">
        <v>2946</v>
      </c>
      <c r="AF39" s="3414" t="s">
        <v>2946</v>
      </c>
      <c r="AG39" s="3414" t="s">
        <v>2946</v>
      </c>
      <c r="AH39" t="n" s="3415">
        <v>0.0</v>
      </c>
      <c r="AI39" s="336"/>
    </row>
    <row r="40" spans="1:38" ht="13" x14ac:dyDescent="0.15">
      <c r="A40" s="1996" t="s">
        <v>2774</v>
      </c>
      <c r="B40" s="3419" t="s">
        <v>3033</v>
      </c>
      <c r="C40" s="3419" t="s">
        <v>3033</v>
      </c>
      <c r="D40" s="3419" t="s">
        <v>3033</v>
      </c>
      <c r="E40" s="3419" t="s">
        <v>3033</v>
      </c>
      <c r="F40" s="3419" t="s">
        <v>3033</v>
      </c>
      <c r="G40" s="3419" t="s">
        <v>3033</v>
      </c>
      <c r="H40" s="3419" t="s">
        <v>3033</v>
      </c>
      <c r="I40" s="3419" t="s">
        <v>3033</v>
      </c>
      <c r="J40" s="3419" t="s">
        <v>3033</v>
      </c>
      <c r="K40" s="3419" t="s">
        <v>3033</v>
      </c>
      <c r="L40" s="3419" t="s">
        <v>3033</v>
      </c>
      <c r="M40" s="3419" t="s">
        <v>3033</v>
      </c>
      <c r="N40" s="3419" t="s">
        <v>3033</v>
      </c>
      <c r="O40" s="3419" t="s">
        <v>3033</v>
      </c>
      <c r="P40" s="3419" t="s">
        <v>3033</v>
      </c>
      <c r="Q40" s="3419" t="s">
        <v>3033</v>
      </c>
      <c r="R40" s="3419" t="s">
        <v>3033</v>
      </c>
      <c r="S40" s="3419" t="s">
        <v>3033</v>
      </c>
      <c r="T40" s="3419" t="s">
        <v>3033</v>
      </c>
      <c r="U40" s="3419" t="s">
        <v>3033</v>
      </c>
      <c r="V40" s="3419" t="s">
        <v>3033</v>
      </c>
      <c r="W40" s="3419" t="s">
        <v>3033</v>
      </c>
      <c r="X40" s="3419" t="s">
        <v>3033</v>
      </c>
      <c r="Y40" s="3419" t="s">
        <v>3033</v>
      </c>
      <c r="Z40" s="3419" t="s">
        <v>3033</v>
      </c>
      <c r="AA40" s="3419" t="s">
        <v>3033</v>
      </c>
      <c r="AB40" s="3419" t="s">
        <v>2946</v>
      </c>
      <c r="AC40" s="3419" t="s">
        <v>2946</v>
      </c>
      <c r="AD40" s="3419" t="s">
        <v>2946</v>
      </c>
      <c r="AE40" s="3419" t="s">
        <v>2946</v>
      </c>
      <c r="AF40" s="3419" t="s">
        <v>2946</v>
      </c>
      <c r="AG40" s="3419" t="s">
        <v>2946</v>
      </c>
      <c r="AH40" t="n" s="3419">
        <v>0.0</v>
      </c>
      <c r="AI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s="3419" t="n">
        <v>93.83758539658</v>
      </c>
      <c r="S41" s="3419" t="n">
        <v>79.545466876585</v>
      </c>
      <c r="T41" s="3419" t="n">
        <v>81.856357064095</v>
      </c>
      <c r="U41" s="3419" t="n">
        <v>90.16671823779</v>
      </c>
      <c r="V41" s="3419" t="n">
        <v>96.392712496205</v>
      </c>
      <c r="W41" s="3419" t="n">
        <v>108.174905798095</v>
      </c>
      <c r="X41" s="3419" t="n">
        <v>112.694702848995</v>
      </c>
      <c r="Y41" s="3419" t="n">
        <v>114.778763565385</v>
      </c>
      <c r="Z41" s="3419" t="n">
        <v>120.921982588695</v>
      </c>
      <c r="AA41" s="3419" t="n">
        <v>98.154806437825</v>
      </c>
      <c r="AB41" s="3419" t="n">
        <v>95.478267071125</v>
      </c>
      <c r="AC41" s="3419" t="n">
        <v>100.471557662105</v>
      </c>
      <c r="AD41" s="3419" t="n">
        <v>104.62152499967</v>
      </c>
      <c r="AE41" s="3419" t="n">
        <v>97.772932059165</v>
      </c>
      <c r="AF41" s="3419" t="n">
        <v>109.25490437873</v>
      </c>
      <c r="AG41" s="3419" t="n">
        <v>107.31054563608</v>
      </c>
      <c r="AH41" t="n" s="3419">
        <v>-93.560485443473</v>
      </c>
      <c r="AI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s="3415" t="n">
        <v>0.00399308874028</v>
      </c>
      <c r="S42" s="3415" t="n">
        <v>0.00338491348411</v>
      </c>
      <c r="T42" s="3415" t="n">
        <v>0.00348324923677</v>
      </c>
      <c r="U42" s="3415" t="n">
        <v>0.00383688162714</v>
      </c>
      <c r="V42" s="3415" t="n">
        <v>0.00410181755303</v>
      </c>
      <c r="W42" s="3415" t="n">
        <v>0.00460318748077</v>
      </c>
      <c r="X42" s="3415" t="n">
        <v>0.00479551927017</v>
      </c>
      <c r="Y42" s="3415" t="n">
        <v>0.00488420270491</v>
      </c>
      <c r="Z42" s="3415" t="n">
        <v>0.00514561628037</v>
      </c>
      <c r="AA42" s="3415" t="n">
        <v>0.00417680027395</v>
      </c>
      <c r="AB42" s="3415" t="n">
        <v>0.00406290498175</v>
      </c>
      <c r="AC42" s="3414" t="n">
        <v>0.00427538543243</v>
      </c>
      <c r="AD42" s="3414" t="n">
        <v>0.00445197978722</v>
      </c>
      <c r="AE42" s="3414" t="n">
        <v>0.00416055030039</v>
      </c>
      <c r="AF42" s="3414" t="n">
        <v>0.00464914486718</v>
      </c>
      <c r="AG42" s="3414" t="n">
        <v>0.00456640619728</v>
      </c>
      <c r="AH42" t="n" s="3415">
        <v>-93.560485443473</v>
      </c>
      <c r="AI42" s="336"/>
    </row>
    <row r="43" spans="1:38" ht="13" x14ac:dyDescent="0.15">
      <c r="A43" s="2001" t="s">
        <v>2357</v>
      </c>
      <c r="B43" s="3419" t="s">
        <v>3033</v>
      </c>
      <c r="C43" s="3419" t="s">
        <v>3033</v>
      </c>
      <c r="D43" s="3419" t="s">
        <v>3033</v>
      </c>
      <c r="E43" s="3419" t="s">
        <v>3033</v>
      </c>
      <c r="F43" s="3419" t="s">
        <v>3033</v>
      </c>
      <c r="G43" s="3419" t="s">
        <v>3033</v>
      </c>
      <c r="H43" s="3419" t="s">
        <v>3033</v>
      </c>
      <c r="I43" s="3419" t="s">
        <v>3033</v>
      </c>
      <c r="J43" s="3419" t="s">
        <v>3033</v>
      </c>
      <c r="K43" s="3419" t="s">
        <v>3033</v>
      </c>
      <c r="L43" s="3419" t="s">
        <v>3033</v>
      </c>
      <c r="M43" s="3419" t="s">
        <v>3033</v>
      </c>
      <c r="N43" s="3419" t="s">
        <v>3033</v>
      </c>
      <c r="O43" s="3419" t="s">
        <v>3033</v>
      </c>
      <c r="P43" s="3419" t="s">
        <v>3033</v>
      </c>
      <c r="Q43" s="3419" t="s">
        <v>3033</v>
      </c>
      <c r="R43" s="3419" t="s">
        <v>3033</v>
      </c>
      <c r="S43" s="3419" t="s">
        <v>3033</v>
      </c>
      <c r="T43" s="3419" t="s">
        <v>3033</v>
      </c>
      <c r="U43" s="3419" t="n">
        <v>0.6279</v>
      </c>
      <c r="V43" s="3419" t="n">
        <v>0.5313</v>
      </c>
      <c r="W43" s="3419" t="n">
        <v>1.2397</v>
      </c>
      <c r="X43" s="3419" t="n">
        <v>2.31679</v>
      </c>
      <c r="Y43" s="3419" t="n">
        <v>1.0465</v>
      </c>
      <c r="Z43" s="3419" t="n">
        <v>1.16242</v>
      </c>
      <c r="AA43" s="3419" t="n">
        <v>0.64561</v>
      </c>
      <c r="AB43" s="3419" t="n">
        <v>0.79534</v>
      </c>
      <c r="AC43" s="3419" t="n">
        <v>0.668955</v>
      </c>
      <c r="AD43" s="3419" t="n">
        <v>0.587006</v>
      </c>
      <c r="AE43" s="3419" t="n">
        <v>0.604394</v>
      </c>
      <c r="AF43" s="3419" t="n">
        <v>1.0465</v>
      </c>
      <c r="AG43" s="3419" t="n">
        <v>8.132219363758</v>
      </c>
      <c r="AH43" t="n" s="3419">
        <v>100.0</v>
      </c>
      <c r="AI43" s="336"/>
    </row>
    <row r="44" spans="1:38" ht="13" x14ac:dyDescent="0.15">
      <c r="A44" s="2002" t="s">
        <v>1255</v>
      </c>
      <c r="B44" s="3415" t="s">
        <v>3033</v>
      </c>
      <c r="C44" s="3415" t="s">
        <v>3033</v>
      </c>
      <c r="D44" s="3415" t="s">
        <v>3033</v>
      </c>
      <c r="E44" s="3415" t="s">
        <v>3033</v>
      </c>
      <c r="F44" s="3415" t="s">
        <v>3033</v>
      </c>
      <c r="G44" s="3415" t="s">
        <v>3033</v>
      </c>
      <c r="H44" s="3415" t="s">
        <v>3033</v>
      </c>
      <c r="I44" s="3415" t="s">
        <v>3033</v>
      </c>
      <c r="J44" s="3415" t="s">
        <v>3033</v>
      </c>
      <c r="K44" s="3415" t="s">
        <v>3033</v>
      </c>
      <c r="L44" s="3415" t="s">
        <v>3033</v>
      </c>
      <c r="M44" s="3415" t="s">
        <v>3033</v>
      </c>
      <c r="N44" s="3415" t="s">
        <v>3033</v>
      </c>
      <c r="O44" s="3415" t="s">
        <v>3033</v>
      </c>
      <c r="P44" s="3415" t="s">
        <v>3033</v>
      </c>
      <c r="Q44" s="3415" t="s">
        <v>3033</v>
      </c>
      <c r="R44" s="3415" t="s">
        <v>3033</v>
      </c>
      <c r="S44" s="3415" t="s">
        <v>3033</v>
      </c>
      <c r="T44" s="3415" t="s">
        <v>3033</v>
      </c>
      <c r="U44" s="3415" t="n">
        <v>3.9E-5</v>
      </c>
      <c r="V44" s="3415" t="n">
        <v>3.3E-5</v>
      </c>
      <c r="W44" s="3415" t="n">
        <v>7.7E-5</v>
      </c>
      <c r="X44" s="3415" t="n">
        <v>1.439E-4</v>
      </c>
      <c r="Y44" s="3415" t="n">
        <v>6.5E-5</v>
      </c>
      <c r="Z44" s="3415" t="n">
        <v>7.22E-5</v>
      </c>
      <c r="AA44" s="3415" t="n">
        <v>4.01E-5</v>
      </c>
      <c r="AB44" s="3415" t="n">
        <v>4.94E-5</v>
      </c>
      <c r="AC44" s="3414" t="n">
        <v>4.155E-5</v>
      </c>
      <c r="AD44" s="3414" t="n">
        <v>3.646E-5</v>
      </c>
      <c r="AE44" s="3414" t="n">
        <v>3.754E-5</v>
      </c>
      <c r="AF44" s="3414" t="n">
        <v>6.5E-5</v>
      </c>
      <c r="AG44" s="3414" t="n">
        <v>5.0510679278E-4</v>
      </c>
      <c r="AH44" t="n" s="3415">
        <v>100.0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s="3419" t="n">
        <v>125627.92162491202</v>
      </c>
      <c r="S7" s="3419" t="n">
        <v>123872.98177417938</v>
      </c>
      <c r="T7" s="3419" t="n">
        <v>120463.26856962538</v>
      </c>
      <c r="U7" s="3419" t="n">
        <v>120170.03609750378</v>
      </c>
      <c r="V7" s="3419" t="n">
        <v>107765.10295867697</v>
      </c>
      <c r="W7" s="3419" t="n">
        <v>114604.10614365748</v>
      </c>
      <c r="X7" s="3419" t="n">
        <v>105068.55509479443</v>
      </c>
      <c r="Y7" s="3419" t="n">
        <v>102404.51930684985</v>
      </c>
      <c r="Z7" s="3419" t="n">
        <v>102714.7469459722</v>
      </c>
      <c r="AA7" s="3419" t="n">
        <v>97029.24732518102</v>
      </c>
      <c r="AB7" s="3419" t="n">
        <v>101145.63283341996</v>
      </c>
      <c r="AC7" s="3419" t="n">
        <v>99623.02595694066</v>
      </c>
      <c r="AD7" s="3419" t="n">
        <v>99055.03986448486</v>
      </c>
      <c r="AE7" s="3419" t="n">
        <v>99967.3236184139</v>
      </c>
      <c r="AF7" s="3419" t="n">
        <v>99470.2597331821</v>
      </c>
      <c r="AG7" s="3419" t="n">
        <v>91101.3872724279</v>
      </c>
      <c r="AH7" t="n" s="3419">
        <v>-24.266965400055</v>
      </c>
      <c r="AI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s="3419" t="n">
        <v>123781.61337378972</v>
      </c>
      <c r="S8" s="3419" t="n">
        <v>122046.699482317</v>
      </c>
      <c r="T8" s="3419" t="n">
        <v>118935.8409151459</v>
      </c>
      <c r="U8" s="3419" t="n">
        <v>118713.00560092408</v>
      </c>
      <c r="V8" s="3419" t="n">
        <v>106477.9561973789</v>
      </c>
      <c r="W8" s="3419" t="n">
        <v>114144.11676599467</v>
      </c>
      <c r="X8" s="3419" t="n">
        <v>104673.64956029278</v>
      </c>
      <c r="Y8" s="3419" t="n">
        <v>102025.22296740323</v>
      </c>
      <c r="Z8" s="3419" t="n">
        <v>101688.14556434243</v>
      </c>
      <c r="AA8" s="3419" t="n">
        <v>96019.84947693424</v>
      </c>
      <c r="AB8" s="3419" t="n">
        <v>100187.52834925702</v>
      </c>
      <c r="AC8" s="3419" t="n">
        <v>98751.86369835284</v>
      </c>
      <c r="AD8" s="3419" t="n">
        <v>98306.13006948939</v>
      </c>
      <c r="AE8" s="3419" t="n">
        <v>99254.56805291133</v>
      </c>
      <c r="AF8" s="3419" t="n">
        <v>98884.40155934934</v>
      </c>
      <c r="AG8" s="3419" t="n">
        <v>90662.49286830824</v>
      </c>
      <c r="AH8" t="n" s="3419">
        <v>-22.742249073641</v>
      </c>
      <c r="AI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s="3419" t="n">
        <v>9630.15364481411</v>
      </c>
      <c r="S9" s="3419" t="n">
        <v>9532.718265152047</v>
      </c>
      <c r="T9" s="3419" t="n">
        <v>9416.096479799004</v>
      </c>
      <c r="U9" s="3419" t="n">
        <v>9228.777225407322</v>
      </c>
      <c r="V9" s="3419" t="n">
        <v>9157.088782878727</v>
      </c>
      <c r="W9" s="3419" t="n">
        <v>9123.262364977109</v>
      </c>
      <c r="X9" s="3419" t="n">
        <v>8861.157256264416</v>
      </c>
      <c r="Y9" s="3419" t="n">
        <v>8819.248927181461</v>
      </c>
      <c r="Z9" s="3419" t="n">
        <v>8650.409723364626</v>
      </c>
      <c r="AA9" s="3419" t="n">
        <v>8477.627444882723</v>
      </c>
      <c r="AB9" s="3419" t="n">
        <v>8487.188326189716</v>
      </c>
      <c r="AC9" s="3419" t="n">
        <v>8446.154737930356</v>
      </c>
      <c r="AD9" s="3419" t="n">
        <v>8263.193172441115</v>
      </c>
      <c r="AE9" s="3419" t="n">
        <v>8181.196535924429</v>
      </c>
      <c r="AF9" s="3419" t="n">
        <v>8095.941495369396</v>
      </c>
      <c r="AG9" s="3419" t="n">
        <v>7971.607606759441</v>
      </c>
      <c r="AH9" t="n" s="3419">
        <v>-38.204525955771</v>
      </c>
      <c r="AI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s="3419" t="n">
        <v>9630.153831569445</v>
      </c>
      <c r="S10" s="3419" t="n">
        <v>9532.71901217339</v>
      </c>
      <c r="T10" s="3419" t="n">
        <v>9416.10499584231</v>
      </c>
      <c r="U10" s="3419" t="n">
        <v>9228.777225407322</v>
      </c>
      <c r="V10" s="3419" t="n">
        <v>9157.088782878727</v>
      </c>
      <c r="W10" s="3419" t="n">
        <v>9123.262364977109</v>
      </c>
      <c r="X10" s="3419" t="n">
        <v>8863.007327324378</v>
      </c>
      <c r="Y10" s="3419" t="n">
        <v>8819.248927181461</v>
      </c>
      <c r="Z10" s="3419" t="n">
        <v>8650.409723364626</v>
      </c>
      <c r="AA10" s="3419" t="n">
        <v>8477.627444882723</v>
      </c>
      <c r="AB10" s="3419" t="n">
        <v>8487.188326189716</v>
      </c>
      <c r="AC10" s="3419" t="n">
        <v>8446.154737930356</v>
      </c>
      <c r="AD10" s="3419" t="n">
        <v>8263.193172441115</v>
      </c>
      <c r="AE10" s="3419" t="n">
        <v>8181.196535924429</v>
      </c>
      <c r="AF10" s="3419" t="n">
        <v>8095.941495369396</v>
      </c>
      <c r="AG10" s="3419" t="n">
        <v>7971.607606759441</v>
      </c>
      <c r="AH10" t="n" s="3419">
        <v>-38.20520586237</v>
      </c>
      <c r="AI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s="3419" t="n">
        <v>7545.293556243267</v>
      </c>
      <c r="S11" s="3419" t="n">
        <v>6656.708339834307</v>
      </c>
      <c r="T11" s="3419" t="n">
        <v>6180.804163988232</v>
      </c>
      <c r="U11" s="3419" t="n">
        <v>6153.376595631235</v>
      </c>
      <c r="V11" s="3419" t="n">
        <v>6240.7935137975255</v>
      </c>
      <c r="W11" s="3419" t="n">
        <v>6696.474017379174</v>
      </c>
      <c r="X11" s="3419" t="n">
        <v>5626.726926913159</v>
      </c>
      <c r="Y11" s="3419" t="n">
        <v>5599.38103561966</v>
      </c>
      <c r="Z11" s="3419" t="n">
        <v>5456.155432326964</v>
      </c>
      <c r="AA11" s="3419" t="n">
        <v>5460.107534405732</v>
      </c>
      <c r="AB11" s="3419" t="n">
        <v>5328.0910370233</v>
      </c>
      <c r="AC11" s="3419" t="n">
        <v>5085.539813826525</v>
      </c>
      <c r="AD11" s="3419" t="n">
        <v>5243.325222353474</v>
      </c>
      <c r="AE11" s="3419" t="n">
        <v>5010.731628729951</v>
      </c>
      <c r="AF11" s="3419" t="n">
        <v>4946.173262597339</v>
      </c>
      <c r="AG11" s="3419" t="n">
        <v>4787.456281219246</v>
      </c>
      <c r="AH11" t="n" s="3419">
        <v>-46.511730309862</v>
      </c>
      <c r="AI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s="3419" t="n">
        <v>7626.3667578068735</v>
      </c>
      <c r="S12" s="3419" t="n">
        <v>6741.293588153346</v>
      </c>
      <c r="T12" s="3419" t="n">
        <v>6268.898348826022</v>
      </c>
      <c r="U12" s="3419" t="n">
        <v>6244.97464494794</v>
      </c>
      <c r="V12" s="3419" t="n">
        <v>6335.878759055676</v>
      </c>
      <c r="W12" s="3419" t="n">
        <v>6794.229146461769</v>
      </c>
      <c r="X12" s="3419" t="n">
        <v>5728.432362769888</v>
      </c>
      <c r="Y12" s="3419" t="n">
        <v>5702.426039098891</v>
      </c>
      <c r="Z12" s="3419" t="n">
        <v>5558.833222393824</v>
      </c>
      <c r="AA12" s="3419" t="n">
        <v>5562.3902961364065</v>
      </c>
      <c r="AB12" s="3419" t="n">
        <v>5429.962432273876</v>
      </c>
      <c r="AC12" s="3419" t="n">
        <v>5188.279805141349</v>
      </c>
      <c r="AD12" s="3419" t="n">
        <v>5346.922190413112</v>
      </c>
      <c r="AE12" s="3419" t="n">
        <v>5115.230369496</v>
      </c>
      <c r="AF12" s="3419" t="n">
        <v>5051.560568417727</v>
      </c>
      <c r="AG12" s="3419" t="n">
        <v>4891.449077043366</v>
      </c>
      <c r="AH12" t="n" s="3419">
        <v>-45.386168288902</v>
      </c>
      <c r="AI12" s="336"/>
    </row>
    <row r="13" spans="1:38" x14ac:dyDescent="0.15">
      <c r="A13" s="2004" t="s">
        <v>1121</v>
      </c>
      <c r="B13" s="3419" t="s">
        <v>3033</v>
      </c>
      <c r="C13" s="3419" t="s">
        <v>3033</v>
      </c>
      <c r="D13" s="3419" t="s">
        <v>3033</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s="3419" t="n">
        <v>2365.327651880896</v>
      </c>
      <c r="S13" s="3419" t="n">
        <v>2469.1856220325126</v>
      </c>
      <c r="T13" s="3419" t="n">
        <v>2838.179695640684</v>
      </c>
      <c r="U13" s="3419" t="n">
        <v>2833.573945371394</v>
      </c>
      <c r="V13" s="3419" t="n">
        <v>2731.8741687144875</v>
      </c>
      <c r="W13" s="3419" t="n">
        <v>3015.444859707614</v>
      </c>
      <c r="X13" s="3419" t="n">
        <v>3370.044936753493</v>
      </c>
      <c r="Y13" s="3419" t="n">
        <v>3389.48353331818</v>
      </c>
      <c r="Z13" s="3419" t="n">
        <v>3452.0414201238164</v>
      </c>
      <c r="AA13" s="3419" t="n">
        <v>3686.908911476261</v>
      </c>
      <c r="AB13" s="3419" t="n">
        <v>3795.65163356018</v>
      </c>
      <c r="AC13" s="3419" t="n">
        <v>3775.2686046828535</v>
      </c>
      <c r="AD13" s="3419" t="n">
        <v>4072.862316240106</v>
      </c>
      <c r="AE13" s="3419" t="n">
        <v>4206.094633746707</v>
      </c>
      <c r="AF13" s="3419" t="n">
        <v>3701.949200477159</v>
      </c>
      <c r="AG13" s="3419" t="n">
        <v>3111.956793801984</v>
      </c>
      <c r="AH13" t="n" s="3419">
        <v>100.0</v>
      </c>
      <c r="AI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s="3419" t="n">
        <v>155.81231004814265</v>
      </c>
      <c r="S14" s="3419" t="n">
        <v>104.46237124705318</v>
      </c>
      <c r="T14" s="3419" t="n">
        <v>110.58554950853774</v>
      </c>
      <c r="U14" s="3419" t="n">
        <v>554.3484761864512</v>
      </c>
      <c r="V14" s="3419" t="n">
        <v>446.73615625349953</v>
      </c>
      <c r="W14" s="3419" t="n">
        <v>95.5951368860873</v>
      </c>
      <c r="X14" s="3419" t="n">
        <v>151.49560661313427</v>
      </c>
      <c r="Y14" s="3419" t="n">
        <v>115.15520412513877</v>
      </c>
      <c r="Z14" s="3419" t="n">
        <v>128.27755498581843</v>
      </c>
      <c r="AA14" s="3419" t="n">
        <v>126.15507090690089</v>
      </c>
      <c r="AB14" s="3419" t="n">
        <v>137.54304256974663</v>
      </c>
      <c r="AC14" s="3419" t="n">
        <v>388.4359867831237</v>
      </c>
      <c r="AD14" s="3419" t="n">
        <v>169.60723992527946</v>
      </c>
      <c r="AE14" s="3419" t="n">
        <v>121.19206205144117</v>
      </c>
      <c r="AF14" s="3419" t="n">
        <v>139.0855281664227</v>
      </c>
      <c r="AG14" s="3419" t="n">
        <v>184.803342650432</v>
      </c>
      <c r="AH14" t="n" s="3419">
        <v>-90.917733028611</v>
      </c>
      <c r="AI14" s="336"/>
    </row>
    <row r="15" spans="1:38" x14ac:dyDescent="0.15">
      <c r="A15" s="2004" t="s">
        <v>1105</v>
      </c>
      <c r="B15" s="3419" t="s">
        <v>3033</v>
      </c>
      <c r="C15" s="3419" t="s">
        <v>3033</v>
      </c>
      <c r="D15" s="3419" t="s">
        <v>3033</v>
      </c>
      <c r="E15" s="3419" t="s">
        <v>3033</v>
      </c>
      <c r="F15" s="3419" t="s">
        <v>3033</v>
      </c>
      <c r="G15" s="3419" t="s">
        <v>3033</v>
      </c>
      <c r="H15" s="3419" t="s">
        <v>3033</v>
      </c>
      <c r="I15" s="3419" t="s">
        <v>3033</v>
      </c>
      <c r="J15" s="3419" t="s">
        <v>3033</v>
      </c>
      <c r="K15" s="3419" t="s">
        <v>3033</v>
      </c>
      <c r="L15" s="3419" t="s">
        <v>3033</v>
      </c>
      <c r="M15" s="3419" t="s">
        <v>3033</v>
      </c>
      <c r="N15" s="3419" t="s">
        <v>3033</v>
      </c>
      <c r="O15" s="3419" t="s">
        <v>3033</v>
      </c>
      <c r="P15" s="3419" t="s">
        <v>3033</v>
      </c>
      <c r="Q15" s="3419" t="s">
        <v>3033</v>
      </c>
      <c r="R15" s="3419" t="s">
        <v>3033</v>
      </c>
      <c r="S15" s="3419" t="s">
        <v>3033</v>
      </c>
      <c r="T15" s="3419" t="s">
        <v>3033</v>
      </c>
      <c r="U15" s="3419" t="s">
        <v>3033</v>
      </c>
      <c r="V15" s="3419" t="s">
        <v>3033</v>
      </c>
      <c r="W15" s="3419" t="s">
        <v>3033</v>
      </c>
      <c r="X15" s="3419" t="s">
        <v>3033</v>
      </c>
      <c r="Y15" s="3419" t="s">
        <v>3033</v>
      </c>
      <c r="Z15" s="3419" t="s">
        <v>3033</v>
      </c>
      <c r="AA15" s="3419" t="s">
        <v>3033</v>
      </c>
      <c r="AB15" s="3419" t="s">
        <v>2946</v>
      </c>
      <c r="AC15" s="3419" t="s">
        <v>2946</v>
      </c>
      <c r="AD15" s="3419" t="s">
        <v>2946</v>
      </c>
      <c r="AE15" s="3419" t="s">
        <v>2946</v>
      </c>
      <c r="AF15" s="3419" t="s">
        <v>2946</v>
      </c>
      <c r="AG15" s="3419" t="s">
        <v>2946</v>
      </c>
      <c r="AH15" t="n" s="3419">
        <v>0.0</v>
      </c>
      <c r="AI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s="3419" t="n">
        <v>93.83758539658</v>
      </c>
      <c r="S16" s="3419" t="n">
        <v>79.545466876585</v>
      </c>
      <c r="T16" s="3419" t="n">
        <v>81.856357064095</v>
      </c>
      <c r="U16" s="3419" t="n">
        <v>90.16671823779</v>
      </c>
      <c r="V16" s="3419" t="n">
        <v>96.392712496205</v>
      </c>
      <c r="W16" s="3419" t="n">
        <v>108.174905798095</v>
      </c>
      <c r="X16" s="3419" t="n">
        <v>112.694702848995</v>
      </c>
      <c r="Y16" s="3419" t="n">
        <v>114.778763565385</v>
      </c>
      <c r="Z16" s="3419" t="n">
        <v>120.921982588695</v>
      </c>
      <c r="AA16" s="3419" t="n">
        <v>98.154806437825</v>
      </c>
      <c r="AB16" s="3419" t="n">
        <v>95.478267071125</v>
      </c>
      <c r="AC16" s="3419" t="n">
        <v>100.471557662105</v>
      </c>
      <c r="AD16" s="3419" t="n">
        <v>104.62152499967</v>
      </c>
      <c r="AE16" s="3419" t="n">
        <v>97.772932059165</v>
      </c>
      <c r="AF16" s="3419" t="n">
        <v>109.25490437873</v>
      </c>
      <c r="AG16" s="3419" t="n">
        <v>107.31054563608</v>
      </c>
      <c r="AH16" t="n" s="3419">
        <v>-93.560485443473</v>
      </c>
      <c r="AI16" s="336"/>
    </row>
    <row r="17" spans="1:38" x14ac:dyDescent="0.15">
      <c r="A17" s="2004" t="s">
        <v>1255</v>
      </c>
      <c r="B17" s="3419" t="s">
        <v>3033</v>
      </c>
      <c r="C17" s="3419" t="s">
        <v>3033</v>
      </c>
      <c r="D17" s="3419" t="s">
        <v>3033</v>
      </c>
      <c r="E17" s="3419" t="s">
        <v>3033</v>
      </c>
      <c r="F17" s="3419" t="s">
        <v>3033</v>
      </c>
      <c r="G17" s="3419" t="s">
        <v>3033</v>
      </c>
      <c r="H17" s="3419" t="s">
        <v>3033</v>
      </c>
      <c r="I17" s="3419" t="s">
        <v>3033</v>
      </c>
      <c r="J17" s="3419" t="s">
        <v>3033</v>
      </c>
      <c r="K17" s="3419" t="s">
        <v>3033</v>
      </c>
      <c r="L17" s="3419" t="s">
        <v>3033</v>
      </c>
      <c r="M17" s="3419" t="s">
        <v>3033</v>
      </c>
      <c r="N17" s="3419" t="s">
        <v>3033</v>
      </c>
      <c r="O17" s="3419" t="s">
        <v>3033</v>
      </c>
      <c r="P17" s="3419" t="s">
        <v>3033</v>
      </c>
      <c r="Q17" s="3419" t="s">
        <v>3033</v>
      </c>
      <c r="R17" s="3419" t="s">
        <v>3033</v>
      </c>
      <c r="S17" s="3419" t="s">
        <v>3033</v>
      </c>
      <c r="T17" s="3419" t="s">
        <v>3033</v>
      </c>
      <c r="U17" s="3419" t="n">
        <v>0.6279</v>
      </c>
      <c r="V17" s="3419" t="n">
        <v>0.5313</v>
      </c>
      <c r="W17" s="3419" t="n">
        <v>1.2397</v>
      </c>
      <c r="X17" s="3419" t="n">
        <v>2.31679</v>
      </c>
      <c r="Y17" s="3419" t="n">
        <v>1.0465</v>
      </c>
      <c r="Z17" s="3419" t="n">
        <v>1.16242</v>
      </c>
      <c r="AA17" s="3419" t="n">
        <v>0.64561</v>
      </c>
      <c r="AB17" s="3419" t="n">
        <v>0.79534</v>
      </c>
      <c r="AC17" s="3419" t="n">
        <v>0.668955</v>
      </c>
      <c r="AD17" s="3419" t="n">
        <v>0.587006</v>
      </c>
      <c r="AE17" s="3419" t="n">
        <v>0.604394</v>
      </c>
      <c r="AF17" s="3419" t="n">
        <v>1.0465</v>
      </c>
      <c r="AG17" s="3419" t="n">
        <v>8.132219363758</v>
      </c>
      <c r="AH17" t="n" s="3419">
        <v>100.0</v>
      </c>
      <c r="AI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s="3419" t="n">
        <v>145418.346373295</v>
      </c>
      <c r="S18" s="3419" t="n">
        <v>142715.60183932187</v>
      </c>
      <c r="T18" s="3419" t="n">
        <v>139090.79081562592</v>
      </c>
      <c r="U18" s="3419" t="n">
        <v>139030.90695833796</v>
      </c>
      <c r="V18" s="3419" t="n">
        <v>126438.5195928174</v>
      </c>
      <c r="W18" s="3419" t="n">
        <v>133644.29712840557</v>
      </c>
      <c r="X18" s="3419" t="n">
        <v>123192.99131418762</v>
      </c>
      <c r="Y18" s="3419" t="n">
        <v>120443.61327065967</v>
      </c>
      <c r="Z18" s="3419" t="n">
        <v>120523.71547936212</v>
      </c>
      <c r="AA18" s="3419" t="n">
        <v>114878.84670329046</v>
      </c>
      <c r="AB18" s="3419" t="n">
        <v>118990.38047983404</v>
      </c>
      <c r="AC18" s="3419" t="n">
        <v>117419.56561282562</v>
      </c>
      <c r="AD18" s="3419" t="n">
        <v>116909.23634644451</v>
      </c>
      <c r="AE18" s="3419" t="n">
        <v>117584.91580492558</v>
      </c>
      <c r="AF18" s="3419" t="n">
        <v>116463.71062417114</v>
      </c>
      <c r="AG18" s="3419" t="n">
        <v>107272.65406185885</v>
      </c>
      <c r="AH18" t="n" s="3419">
        <v>-26.447227480068</v>
      </c>
      <c r="AI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s="3419" t="n">
        <v>143653.11151049167</v>
      </c>
      <c r="S19" s="3419" t="n">
        <v>140973.90554279988</v>
      </c>
      <c r="T19" s="3419" t="n">
        <v>137651.46586202754</v>
      </c>
      <c r="U19" s="3419" t="n">
        <v>137665.47451107498</v>
      </c>
      <c r="V19" s="3419" t="n">
        <v>125246.45807677749</v>
      </c>
      <c r="W19" s="3419" t="n">
        <v>133282.06287982533</v>
      </c>
      <c r="X19" s="3419" t="n">
        <v>122901.64128660267</v>
      </c>
      <c r="Y19" s="3419" t="n">
        <v>120167.3619346923</v>
      </c>
      <c r="Z19" s="3419" t="n">
        <v>119599.79188779922</v>
      </c>
      <c r="AA19" s="3419" t="n">
        <v>113971.73161677436</v>
      </c>
      <c r="AB19" s="3419" t="n">
        <v>118134.14739092166</v>
      </c>
      <c r="AC19" s="3419" t="n">
        <v>116651.14334555263</v>
      </c>
      <c r="AD19" s="3419" t="n">
        <v>116263.92351950867</v>
      </c>
      <c r="AE19" s="3419" t="n">
        <v>116976.65898018907</v>
      </c>
      <c r="AF19" s="3419" t="n">
        <v>115983.23975615877</v>
      </c>
      <c r="AG19" s="3419" t="n">
        <v>106937.75245356328</v>
      </c>
      <c r="AH19" t="n" s="3419">
        <v>-25.170444400958</v>
      </c>
      <c r="AI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s="3419" t="s">
        <v>2948</v>
      </c>
      <c r="AF20" s="3419" t="s">
        <v>2948</v>
      </c>
      <c r="AG20" s="3419" t="s">
        <v>2948</v>
      </c>
      <c r="AH20" t="n" s="3419">
        <v>0.0</v>
      </c>
      <c r="AI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s="3419" t="s">
        <v>2948</v>
      </c>
      <c r="AE21" s="3419" t="s">
        <v>2948</v>
      </c>
      <c r="AF21" s="3419" t="s">
        <v>2948</v>
      </c>
      <c r="AG21" s="3419" t="s">
        <v>2948</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s="3419" t="n">
        <v>105787.98566698238</v>
      </c>
      <c r="S26" s="3419" t="n">
        <v>104034.17500343152</v>
      </c>
      <c r="T26" s="3419" t="n">
        <v>101888.51650178623</v>
      </c>
      <c r="U26" s="3419" t="n">
        <v>101538.65003013615</v>
      </c>
      <c r="V26" s="3419" t="n">
        <v>94927.13904789054</v>
      </c>
      <c r="W26" s="3419" t="n">
        <v>99618.8783073655</v>
      </c>
      <c r="X26" s="3419" t="n">
        <v>89996.69378466891</v>
      </c>
      <c r="Y26" s="3419" t="n">
        <v>89135.27156736811</v>
      </c>
      <c r="Z26" s="3419" t="n">
        <v>88917.56195361898</v>
      </c>
      <c r="AA26" s="3419" t="n">
        <v>83012.23308169148</v>
      </c>
      <c r="AB26" s="3419" t="n">
        <v>87113.44942265611</v>
      </c>
      <c r="AC26" s="3419" t="n">
        <v>85230.1504060707</v>
      </c>
      <c r="AD26" s="3419" t="n">
        <v>84733.79620236203</v>
      </c>
      <c r="AE26" s="3419" t="n">
        <v>85322.61727797755</v>
      </c>
      <c r="AF26" s="3419" t="n">
        <v>85542.90985437746</v>
      </c>
      <c r="AG26" s="3419" t="n">
        <v>78056.08274196442</v>
      </c>
      <c r="AH26" t="n" s="3419">
        <v>-24.878752533848</v>
      </c>
      <c r="AI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s="3419" t="n">
        <v>26525.021888577878</v>
      </c>
      <c r="S27" s="3419" t="n">
        <v>25805.62397429402</v>
      </c>
      <c r="T27" s="3419" t="n">
        <v>24281.926142402954</v>
      </c>
      <c r="U27" s="3419" t="n">
        <v>24918.000550195728</v>
      </c>
      <c r="V27" s="3419" t="n">
        <v>19005.414430351102</v>
      </c>
      <c r="W27" s="3419" t="n">
        <v>21665.689045369007</v>
      </c>
      <c r="X27" s="3419" t="n">
        <v>21128.444136929487</v>
      </c>
      <c r="Y27" s="3419" t="n">
        <v>19393.174085092072</v>
      </c>
      <c r="Z27" s="3419" t="n">
        <v>20074.994939084143</v>
      </c>
      <c r="AA27" s="3419" t="n">
        <v>20393.308470268596</v>
      </c>
      <c r="AB27" s="3419" t="n">
        <v>20459.26293201569</v>
      </c>
      <c r="AC27" s="3419" t="n">
        <v>20994.467382051083</v>
      </c>
      <c r="AD27" s="3419" t="n">
        <v>20933.562379680316</v>
      </c>
      <c r="AE27" s="3419" t="n">
        <v>21242.315698004615</v>
      </c>
      <c r="AF27" s="3419" t="n">
        <v>19935.5679742035</v>
      </c>
      <c r="AG27" s="3419" t="n">
        <v>18380.17728170176</v>
      </c>
      <c r="AH27" t="n" s="3419">
        <v>-27.935688680089</v>
      </c>
      <c r="AI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s="3419" t="n">
        <v>9708.197381277558</v>
      </c>
      <c r="AB28" s="3419" t="n">
        <v>9715.184533346996</v>
      </c>
      <c r="AC28" s="3419" t="n">
        <v>9601.712516968446</v>
      </c>
      <c r="AD28" s="3419" t="n">
        <v>9653.144885782014</v>
      </c>
      <c r="AE28" s="3419" t="n">
        <v>9533.085762547897</v>
      </c>
      <c r="AF28" s="3419" t="n">
        <v>9559.921281515943</v>
      </c>
      <c r="AG28" s="3419" t="n">
        <v>9516.103009122984</v>
      </c>
      <c r="AH28" t="n" s="3419">
        <v>-18.219788072204</v>
      </c>
      <c r="AI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s="3419" t="n">
        <v>-1765.2348628033542</v>
      </c>
      <c r="S29" s="3419" t="n">
        <v>-1741.6962965219973</v>
      </c>
      <c r="T29" s="3419" t="n">
        <v>-1439.3249535983784</v>
      </c>
      <c r="U29" s="3419" t="n">
        <v>-1365.432447262997</v>
      </c>
      <c r="V29" s="3419" t="n">
        <v>-1192.061516039915</v>
      </c>
      <c r="W29" s="3419" t="n">
        <v>-362.23424858021616</v>
      </c>
      <c r="X29" s="3419" t="n">
        <v>-291.3500275849607</v>
      </c>
      <c r="Y29" s="3419" t="n">
        <v>-276.25133596738453</v>
      </c>
      <c r="Z29" s="3419" t="n">
        <v>-923.9235915629059</v>
      </c>
      <c r="AA29" s="3419" t="n">
        <v>-907.115086516103</v>
      </c>
      <c r="AB29" s="3419" t="n">
        <v>-856.2330889123815</v>
      </c>
      <c r="AC29" s="3419" t="n">
        <v>-768.4222672729878</v>
      </c>
      <c r="AD29" s="3419" t="n">
        <v>-645.312826935832</v>
      </c>
      <c r="AE29" s="3419" t="n">
        <v>-608.2568247365173</v>
      </c>
      <c r="AF29" s="3419" t="n">
        <v>-480.4708680123826</v>
      </c>
      <c r="AG29" s="3419" t="n">
        <v>-334.9016082955414</v>
      </c>
      <c r="AH29" t="n" s="3419">
        <v>-88.593391064009</v>
      </c>
      <c r="AI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s="3419" t="n">
        <v>3227.2072500154454</v>
      </c>
      <c r="S30" s="3419" t="n">
        <v>3209.6797606336577</v>
      </c>
      <c r="T30" s="3419" t="n">
        <v>3136.7313398004117</v>
      </c>
      <c r="U30" s="3419" t="n">
        <v>2928.103573550025</v>
      </c>
      <c r="V30" s="3419" t="n">
        <v>2751.3605298965485</v>
      </c>
      <c r="W30" s="3419" t="n">
        <v>2642.8637212520607</v>
      </c>
      <c r="X30" s="3419" t="n">
        <v>2424.8290901331648</v>
      </c>
      <c r="Y30" s="3419" t="n">
        <v>2335.6728546882823</v>
      </c>
      <c r="Z30" s="3419" t="n">
        <v>1951.4463367712037</v>
      </c>
      <c r="AA30" s="3419" t="n">
        <v>1765.1077700528265</v>
      </c>
      <c r="AB30" s="3419" t="n">
        <v>1702.4835918152426</v>
      </c>
      <c r="AC30" s="3419" t="n">
        <v>1593.235307735395</v>
      </c>
      <c r="AD30" s="3419" t="n">
        <v>1588.7328786201374</v>
      </c>
      <c r="AE30" s="3419" t="n">
        <v>1486.897066395523</v>
      </c>
      <c r="AF30" s="3419" t="n">
        <v>1425.31151407425</v>
      </c>
      <c r="AG30" s="3419" t="n">
        <v>1320.291029069682</v>
      </c>
      <c r="AH30" t="n" s="3419">
        <v>-72.472378944401</v>
      </c>
      <c r="AI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s="3419" t="s">
        <v>2944</v>
      </c>
      <c r="AH31" t="n" s="3419">
        <v>0.0</v>
      </c>
      <c r="AI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s="3419" t="n">
        <v>143653.11151049167</v>
      </c>
      <c r="S32" s="3419" t="n">
        <v>140973.90554279988</v>
      </c>
      <c r="T32" s="3419" t="n">
        <v>137651.46586202754</v>
      </c>
      <c r="U32" s="3419" t="n">
        <v>137665.47451107498</v>
      </c>
      <c r="V32" s="3419" t="n">
        <v>125246.45807677749</v>
      </c>
      <c r="W32" s="3419" t="n">
        <v>133282.06287982533</v>
      </c>
      <c r="X32" s="3419" t="n">
        <v>122901.64128660267</v>
      </c>
      <c r="Y32" s="3419" t="n">
        <v>120167.3619346923</v>
      </c>
      <c r="Z32" s="3419" t="n">
        <v>119599.79188779922</v>
      </c>
      <c r="AA32" s="3419" t="n">
        <v>113971.73161677436</v>
      </c>
      <c r="AB32" s="3419" t="n">
        <v>118134.14739092166</v>
      </c>
      <c r="AC32" s="3419" t="n">
        <v>116651.14334555263</v>
      </c>
      <c r="AD32" s="3419" t="n">
        <v>116263.92351950867</v>
      </c>
      <c r="AE32" s="3419" t="n">
        <v>116976.65898018907</v>
      </c>
      <c r="AF32" s="3419" t="n">
        <v>115983.23975615877</v>
      </c>
      <c r="AG32" s="3419" t="n">
        <v>106937.75245356328</v>
      </c>
      <c r="AH32" t="n" s="3419">
        <v>-25.170444400958</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3210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s">
        <v>2944</v>
      </c>
      <c r="F8" s="3415" t="n">
        <v>27322.9</v>
      </c>
      <c r="G8" s="3415" t="s">
        <v>2944</v>
      </c>
      <c r="H8" s="3416" t="s">
        <v>1185</v>
      </c>
      <c r="I8" s="3415" t="n">
        <v>139.0</v>
      </c>
      <c r="J8" s="3418" t="n">
        <v>27183.9</v>
      </c>
      <c r="K8" s="3415" t="n">
        <v>42.479002</v>
      </c>
      <c r="L8" s="3418" t="s">
        <v>2951</v>
      </c>
      <c r="M8" s="3418" t="n">
        <v>1154744.9424678</v>
      </c>
      <c r="N8" s="3415" t="n">
        <v>20.0</v>
      </c>
      <c r="O8" s="3418" t="n">
        <v>23094.898849356</v>
      </c>
      <c r="P8" s="3415" t="s">
        <v>2944</v>
      </c>
      <c r="Q8" s="3418" t="n">
        <v>23094.898849356</v>
      </c>
      <c r="R8" s="3415" t="n">
        <v>1.0</v>
      </c>
      <c r="S8" s="3418" t="n">
        <v>84681.29578097208</v>
      </c>
      <c r="T8" s="194"/>
      <c r="U8" s="194"/>
      <c r="V8" s="194"/>
      <c r="W8" s="194"/>
      <c r="X8" s="194"/>
      <c r="Y8" s="194"/>
    </row>
    <row r="9" spans="1:25" ht="12" customHeight="1" x14ac:dyDescent="0.15">
      <c r="A9" s="2567"/>
      <c r="B9" s="2570"/>
      <c r="C9" s="109" t="s">
        <v>164</v>
      </c>
      <c r="D9" s="3415" t="s">
        <v>2995</v>
      </c>
      <c r="E9" s="3415" t="s">
        <v>2944</v>
      </c>
      <c r="F9" s="3415" t="s">
        <v>2944</v>
      </c>
      <c r="G9" s="3415" t="s">
        <v>2944</v>
      </c>
      <c r="H9" s="3416" t="s">
        <v>1185</v>
      </c>
      <c r="I9" s="3415" t="s">
        <v>2944</v>
      </c>
      <c r="J9" s="3418" t="s">
        <v>2944</v>
      </c>
      <c r="K9" s="3415" t="s">
        <v>2944</v>
      </c>
      <c r="L9" s="3418" t="s">
        <v>2951</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2994</v>
      </c>
      <c r="E10" s="3415" t="s">
        <v>2944</v>
      </c>
      <c r="F10" s="3415" t="s">
        <v>2944</v>
      </c>
      <c r="G10" s="3415" t="s">
        <v>2944</v>
      </c>
      <c r="H10" s="3416" t="s">
        <v>1185</v>
      </c>
      <c r="I10" s="3415" t="s">
        <v>2944</v>
      </c>
      <c r="J10" s="3418" t="s">
        <v>2944</v>
      </c>
      <c r="K10" s="3415" t="s">
        <v>2944</v>
      </c>
      <c r="L10" s="3418" t="s">
        <v>2951</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2994</v>
      </c>
      <c r="E11" s="3416" t="s">
        <v>1185</v>
      </c>
      <c r="F11" s="3415" t="n">
        <v>706.7</v>
      </c>
      <c r="G11" s="3415" t="n">
        <v>3189.5</v>
      </c>
      <c r="H11" s="3415" t="s">
        <v>2944</v>
      </c>
      <c r="I11" s="3415" t="n">
        <v>12.1</v>
      </c>
      <c r="J11" s="3418" t="n">
        <v>-2494.9</v>
      </c>
      <c r="K11" s="3415" t="n">
        <v>44.3</v>
      </c>
      <c r="L11" s="3418" t="s">
        <v>2951</v>
      </c>
      <c r="M11" s="3418" t="n">
        <v>-110524.07</v>
      </c>
      <c r="N11" s="3415" t="n">
        <v>18.9</v>
      </c>
      <c r="O11" s="3418" t="n">
        <v>-2088.904923</v>
      </c>
      <c r="P11" s="3415" t="s">
        <v>2944</v>
      </c>
      <c r="Q11" s="3418" t="n">
        <v>-2088.904923</v>
      </c>
      <c r="R11" s="3415" t="n">
        <v>1.0</v>
      </c>
      <c r="S11" s="3418" t="n">
        <v>-7659.318051000007</v>
      </c>
      <c r="T11" s="194"/>
      <c r="U11" s="194"/>
      <c r="V11" s="194"/>
      <c r="W11" s="194"/>
      <c r="X11" s="194"/>
      <c r="Y11" s="194"/>
    </row>
    <row r="12" spans="1:25" ht="12" customHeight="1" x14ac:dyDescent="0.15">
      <c r="A12" s="2567"/>
      <c r="B12" s="2567"/>
      <c r="C12" s="109" t="s">
        <v>108</v>
      </c>
      <c r="D12" s="3415" t="s">
        <v>2994</v>
      </c>
      <c r="E12" s="3416" t="s">
        <v>1185</v>
      </c>
      <c r="F12" s="3415" t="n">
        <v>928.0</v>
      </c>
      <c r="G12" s="3415" t="n">
        <v>1081.9</v>
      </c>
      <c r="H12" s="3415" t="n">
        <v>1137.6</v>
      </c>
      <c r="I12" s="3415" t="n">
        <v>112.8</v>
      </c>
      <c r="J12" s="3418" t="n">
        <v>-1404.3</v>
      </c>
      <c r="K12" s="3415" t="n">
        <v>44.1</v>
      </c>
      <c r="L12" s="3418" t="s">
        <v>2951</v>
      </c>
      <c r="M12" s="3418" t="n">
        <v>-61929.63</v>
      </c>
      <c r="N12" s="3415" t="n">
        <v>19.5</v>
      </c>
      <c r="O12" s="3418" t="n">
        <v>-1207.627785</v>
      </c>
      <c r="P12" s="3415" t="s">
        <v>2944</v>
      </c>
      <c r="Q12" s="3418" t="n">
        <v>-1207.627785</v>
      </c>
      <c r="R12" s="3415" t="n">
        <v>1.0</v>
      </c>
      <c r="S12" s="3418" t="n">
        <v>-4427.968545000004</v>
      </c>
      <c r="T12" s="194"/>
      <c r="U12" s="194"/>
      <c r="V12" s="194"/>
      <c r="W12" s="194"/>
      <c r="X12" s="194"/>
      <c r="Y12" s="194"/>
    </row>
    <row r="13" spans="1:25" ht="12" customHeight="1" x14ac:dyDescent="0.15">
      <c r="A13" s="2567"/>
      <c r="B13" s="2567"/>
      <c r="C13" s="109" t="s">
        <v>167</v>
      </c>
      <c r="D13" s="3415" t="s">
        <v>2994</v>
      </c>
      <c r="E13" s="3416" t="s">
        <v>1185</v>
      </c>
      <c r="F13" s="3415" t="n">
        <v>54.6</v>
      </c>
      <c r="G13" s="3415" t="n">
        <v>194.8</v>
      </c>
      <c r="H13" s="3415" t="s">
        <v>2944</v>
      </c>
      <c r="I13" s="3415" t="n">
        <v>-2.7</v>
      </c>
      <c r="J13" s="3418" t="n">
        <v>-137.5</v>
      </c>
      <c r="K13" s="3415" t="n">
        <v>43.8</v>
      </c>
      <c r="L13" s="3418" t="s">
        <v>2951</v>
      </c>
      <c r="M13" s="3418" t="n">
        <v>-6022.5</v>
      </c>
      <c r="N13" s="3415" t="n">
        <v>19.6</v>
      </c>
      <c r="O13" s="3418" t="n">
        <v>-118.041</v>
      </c>
      <c r="P13" s="3415" t="s">
        <v>2944</v>
      </c>
      <c r="Q13" s="3418" t="n">
        <v>-118.041</v>
      </c>
      <c r="R13" s="3415" t="n">
        <v>1.0</v>
      </c>
      <c r="S13" s="3418" t="n">
        <v>-432.8170000000004</v>
      </c>
      <c r="T13" s="194"/>
      <c r="U13" s="194"/>
      <c r="V13" s="194"/>
      <c r="W13" s="194"/>
      <c r="X13" s="194"/>
      <c r="Y13" s="194"/>
    </row>
    <row r="14" spans="1:25" ht="12" customHeight="1" x14ac:dyDescent="0.15">
      <c r="A14" s="2567"/>
      <c r="B14" s="2567"/>
      <c r="C14" s="109" t="s">
        <v>168</v>
      </c>
      <c r="D14" s="3415" t="s">
        <v>2995</v>
      </c>
      <c r="E14" s="3416" t="s">
        <v>1185</v>
      </c>
      <c r="F14" s="3415" t="s">
        <v>2944</v>
      </c>
      <c r="G14" s="3415" t="s">
        <v>2944</v>
      </c>
      <c r="H14" s="3416" t="s">
        <v>1185</v>
      </c>
      <c r="I14" s="3415" t="s">
        <v>2944</v>
      </c>
      <c r="J14" s="3418" t="s">
        <v>2944</v>
      </c>
      <c r="K14" s="3415" t="s">
        <v>2944</v>
      </c>
      <c r="L14" s="3418" t="s">
        <v>2951</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2994</v>
      </c>
      <c r="E15" s="3416" t="s">
        <v>1185</v>
      </c>
      <c r="F15" s="3415" t="n">
        <v>8196.8</v>
      </c>
      <c r="G15" s="3415" t="n">
        <v>9141.4</v>
      </c>
      <c r="H15" s="3415" t="n">
        <v>1345.7</v>
      </c>
      <c r="I15" s="3415" t="n">
        <v>525.3</v>
      </c>
      <c r="J15" s="3418" t="n">
        <v>-2815.600000000001</v>
      </c>
      <c r="K15" s="3415" t="n">
        <v>43.0</v>
      </c>
      <c r="L15" s="3418" t="s">
        <v>2951</v>
      </c>
      <c r="M15" s="3418" t="n">
        <v>-121070.80000000003</v>
      </c>
      <c r="N15" s="3415" t="n">
        <v>20.2</v>
      </c>
      <c r="O15" s="3418" t="n">
        <v>-2445.6301600000006</v>
      </c>
      <c r="P15" s="3418" t="s">
        <v>2944</v>
      </c>
      <c r="Q15" s="3418" t="n">
        <v>-2445.6301600000006</v>
      </c>
      <c r="R15" s="3415" t="n">
        <v>1.0</v>
      </c>
      <c r="S15" s="3418" t="n">
        <v>-8967.310586666677</v>
      </c>
      <c r="T15" s="194"/>
      <c r="U15" s="194"/>
      <c r="V15" s="194"/>
      <c r="W15" s="194"/>
      <c r="X15" s="194"/>
      <c r="Y15" s="194"/>
    </row>
    <row r="16" spans="1:25" ht="12" customHeight="1" x14ac:dyDescent="0.15">
      <c r="A16" s="2567"/>
      <c r="B16" s="2567"/>
      <c r="C16" s="109" t="s">
        <v>117</v>
      </c>
      <c r="D16" s="3415" t="s">
        <v>2994</v>
      </c>
      <c r="E16" s="3416" t="s">
        <v>1185</v>
      </c>
      <c r="F16" s="3415" t="n">
        <v>4302.200000000001</v>
      </c>
      <c r="G16" s="3415" t="n">
        <v>3348.9</v>
      </c>
      <c r="H16" s="3415" t="n">
        <v>5173.099999999999</v>
      </c>
      <c r="I16" s="3415" t="n">
        <v>-54.4</v>
      </c>
      <c r="J16" s="3418" t="n">
        <v>-4165.399999999999</v>
      </c>
      <c r="K16" s="3415" t="n">
        <v>40.4</v>
      </c>
      <c r="L16" s="3418" t="s">
        <v>2951</v>
      </c>
      <c r="M16" s="3418" t="n">
        <v>-168282.15999999995</v>
      </c>
      <c r="N16" s="3415" t="n">
        <v>21.1</v>
      </c>
      <c r="O16" s="3418" t="n">
        <v>-3550.753575999999</v>
      </c>
      <c r="P16" s="3415" t="n">
        <v>15.940628</v>
      </c>
      <c r="Q16" s="3418" t="n">
        <v>-3566.694203999999</v>
      </c>
      <c r="R16" s="3415" t="n">
        <v>1.0</v>
      </c>
      <c r="S16" s="3418" t="n">
        <v>-13077.878748000008</v>
      </c>
      <c r="T16" s="194"/>
      <c r="U16" s="194"/>
      <c r="V16" s="194"/>
      <c r="W16" s="194"/>
      <c r="X16" s="194"/>
      <c r="Y16" s="194"/>
    </row>
    <row r="17" spans="1:25" ht="12" customHeight="1" x14ac:dyDescent="0.15">
      <c r="A17" s="2567"/>
      <c r="B17" s="2567"/>
      <c r="C17" s="109" t="s">
        <v>111</v>
      </c>
      <c r="D17" s="3415" t="s">
        <v>2994</v>
      </c>
      <c r="E17" s="3416" t="s">
        <v>1185</v>
      </c>
      <c r="F17" s="3415" t="n">
        <v>2090.2</v>
      </c>
      <c r="G17" s="3415" t="n">
        <v>762.6</v>
      </c>
      <c r="H17" s="3416" t="s">
        <v>1185</v>
      </c>
      <c r="I17" s="3415" t="n">
        <v>7.7</v>
      </c>
      <c r="J17" s="3418" t="n">
        <v>1319.8999999999999</v>
      </c>
      <c r="K17" s="3415" t="n">
        <v>47.3</v>
      </c>
      <c r="L17" s="3418" t="s">
        <v>2951</v>
      </c>
      <c r="M17" s="3418" t="n">
        <v>62431.26999999999</v>
      </c>
      <c r="N17" s="3415" t="n">
        <v>17.2</v>
      </c>
      <c r="O17" s="3418" t="n">
        <v>1073.817844</v>
      </c>
      <c r="P17" s="3418" t="n">
        <v>1440.3266239999998</v>
      </c>
      <c r="Q17" s="3418" t="n">
        <v>-366.50877999999994</v>
      </c>
      <c r="R17" s="3415" t="n">
        <v>1.0</v>
      </c>
      <c r="S17" s="3418" t="n">
        <v>-1343.8655266666678</v>
      </c>
      <c r="T17" s="194"/>
      <c r="U17" s="194"/>
      <c r="V17" s="194"/>
      <c r="W17" s="194"/>
      <c r="X17" s="194"/>
      <c r="Y17" s="194"/>
    </row>
    <row r="18" spans="1:25" ht="12" customHeight="1" x14ac:dyDescent="0.15">
      <c r="A18" s="2567"/>
      <c r="B18" s="2567"/>
      <c r="C18" s="109" t="s">
        <v>169</v>
      </c>
      <c r="D18" s="3415" t="s">
        <v>2995</v>
      </c>
      <c r="E18" s="3416" t="s">
        <v>1185</v>
      </c>
      <c r="F18" s="3415" t="s">
        <v>2944</v>
      </c>
      <c r="G18" s="3415" t="s">
        <v>2944</v>
      </c>
      <c r="H18" s="3416" t="s">
        <v>1185</v>
      </c>
      <c r="I18" s="3415" t="s">
        <v>2944</v>
      </c>
      <c r="J18" s="3418" t="s">
        <v>2944</v>
      </c>
      <c r="K18" s="3415" t="s">
        <v>2944</v>
      </c>
      <c r="L18" s="3418" t="s">
        <v>2951</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2994</v>
      </c>
      <c r="E19" s="3416" t="s">
        <v>1185</v>
      </c>
      <c r="F19" s="3415" t="n">
        <v>4750.2</v>
      </c>
      <c r="G19" s="3415" t="n">
        <v>2833.2</v>
      </c>
      <c r="H19" s="3416" t="s">
        <v>1185</v>
      </c>
      <c r="I19" s="3415" t="n">
        <v>79.6</v>
      </c>
      <c r="J19" s="3418" t="n">
        <v>1837.4</v>
      </c>
      <c r="K19" s="3415" t="n">
        <v>44.5</v>
      </c>
      <c r="L19" s="3418" t="s">
        <v>2951</v>
      </c>
      <c r="M19" s="3418" t="n">
        <v>81764.3</v>
      </c>
      <c r="N19" s="3415" t="n">
        <v>20.0</v>
      </c>
      <c r="O19" s="3418" t="n">
        <v>1635.286</v>
      </c>
      <c r="P19" s="3418" t="n">
        <v>3140.9880000000003</v>
      </c>
      <c r="Q19" s="3418" t="n">
        <v>-1505.7020000000002</v>
      </c>
      <c r="R19" s="3415" t="n">
        <v>1.0</v>
      </c>
      <c r="S19" s="3418" t="n">
        <v>-5520.907333333339</v>
      </c>
      <c r="T19" s="194"/>
      <c r="U19" s="194"/>
      <c r="V19" s="194"/>
      <c r="W19" s="194"/>
      <c r="X19" s="194"/>
      <c r="Y19" s="194"/>
    </row>
    <row r="20" spans="1:25" ht="12" customHeight="1" x14ac:dyDescent="0.15">
      <c r="A20" s="2567"/>
      <c r="B20" s="2567"/>
      <c r="C20" s="109" t="s">
        <v>171</v>
      </c>
      <c r="D20" s="3415" t="s">
        <v>2994</v>
      </c>
      <c r="E20" s="3416" t="s">
        <v>1185</v>
      </c>
      <c r="F20" s="3415" t="n">
        <v>511.2</v>
      </c>
      <c r="G20" s="3415" t="n">
        <v>386.8</v>
      </c>
      <c r="H20" s="3416" t="s">
        <v>1185</v>
      </c>
      <c r="I20" s="3415" t="n">
        <v>14.8</v>
      </c>
      <c r="J20" s="3418" t="n">
        <v>109.6</v>
      </c>
      <c r="K20" s="3415" t="n">
        <v>40.2</v>
      </c>
      <c r="L20" s="3418" t="s">
        <v>2951</v>
      </c>
      <c r="M20" s="3418" t="n">
        <v>4405.92</v>
      </c>
      <c r="N20" s="3415" t="n">
        <v>22.0</v>
      </c>
      <c r="O20" s="3418" t="n">
        <v>96.93024</v>
      </c>
      <c r="P20" s="3418" t="n">
        <v>227.55611999999996</v>
      </c>
      <c r="Q20" s="3418" t="n">
        <v>-130.62587999999997</v>
      </c>
      <c r="R20" s="3415" t="n">
        <v>1.0</v>
      </c>
      <c r="S20" s="3418" t="n">
        <v>-478.9615600000003</v>
      </c>
      <c r="T20" s="194"/>
      <c r="U20" s="194"/>
      <c r="V20" s="194"/>
      <c r="W20" s="194"/>
      <c r="X20" s="194"/>
      <c r="Y20" s="194"/>
    </row>
    <row r="21" spans="1:25" ht="12" customHeight="1" x14ac:dyDescent="0.15">
      <c r="A21" s="2567"/>
      <c r="B21" s="2567"/>
      <c r="C21" s="109" t="s">
        <v>172</v>
      </c>
      <c r="D21" s="3415" t="s">
        <v>2994</v>
      </c>
      <c r="E21" s="3416" t="s">
        <v>1185</v>
      </c>
      <c r="F21" s="3415" t="n">
        <v>1421.2</v>
      </c>
      <c r="G21" s="3415" t="n">
        <v>1417.8</v>
      </c>
      <c r="H21" s="3415" t="s">
        <v>2944</v>
      </c>
      <c r="I21" s="3415" t="n">
        <v>-50.1</v>
      </c>
      <c r="J21" s="3418" t="n">
        <v>53.5</v>
      </c>
      <c r="K21" s="3415" t="n">
        <v>40.2</v>
      </c>
      <c r="L21" s="3418" t="s">
        <v>2951</v>
      </c>
      <c r="M21" s="3418" t="n">
        <v>2150.7</v>
      </c>
      <c r="N21" s="3415" t="n">
        <v>20.0</v>
      </c>
      <c r="O21" s="3418" t="n">
        <v>43.014</v>
      </c>
      <c r="P21" s="3418" t="n">
        <v>45.1044</v>
      </c>
      <c r="Q21" s="3418" t="n">
        <v>-2.0904</v>
      </c>
      <c r="R21" s="3415" t="n">
        <v>1.0</v>
      </c>
      <c r="S21" s="3418" t="n">
        <v>-7.66480000000001</v>
      </c>
      <c r="T21" s="194"/>
      <c r="U21" s="194"/>
      <c r="V21" s="194"/>
      <c r="W21" s="194"/>
      <c r="X21" s="194"/>
      <c r="Y21" s="194" t="s">
        <v>173</v>
      </c>
    </row>
    <row r="22" spans="1:25" ht="12" customHeight="1" x14ac:dyDescent="0.15">
      <c r="A22" s="2567"/>
      <c r="B22" s="2567"/>
      <c r="C22" s="109" t="s">
        <v>174</v>
      </c>
      <c r="D22" s="3415" t="s">
        <v>2994</v>
      </c>
      <c r="E22" s="3416" t="s">
        <v>1185</v>
      </c>
      <c r="F22" s="3415" t="n">
        <v>357.9</v>
      </c>
      <c r="G22" s="3415" t="n">
        <v>893.1</v>
      </c>
      <c r="H22" s="3416" t="s">
        <v>1185</v>
      </c>
      <c r="I22" s="3415" t="n">
        <v>-92.8</v>
      </c>
      <c r="J22" s="3418" t="n">
        <v>-442.4</v>
      </c>
      <c r="K22" s="3415" t="n">
        <v>32.5</v>
      </c>
      <c r="L22" s="3418" t="s">
        <v>2951</v>
      </c>
      <c r="M22" s="3418" t="n">
        <v>-14378.0</v>
      </c>
      <c r="N22" s="3415" t="n">
        <v>26.6</v>
      </c>
      <c r="O22" s="3418" t="n">
        <v>-382.4548</v>
      </c>
      <c r="P22" s="3415" t="n">
        <v>25.32985</v>
      </c>
      <c r="Q22" s="3418" t="n">
        <v>-407.78465</v>
      </c>
      <c r="R22" s="3415" t="n">
        <v>1.0</v>
      </c>
      <c r="S22" s="3418" t="n">
        <v>-1495.2103833333347</v>
      </c>
      <c r="T22" s="194"/>
      <c r="U22" s="194"/>
      <c r="V22" s="194"/>
      <c r="W22" s="194"/>
      <c r="X22" s="194"/>
      <c r="Y22" s="194"/>
    </row>
    <row r="23" spans="1:25" ht="12" customHeight="1" x14ac:dyDescent="0.15">
      <c r="A23" s="2567"/>
      <c r="B23" s="2567"/>
      <c r="C23" s="109" t="s">
        <v>175</v>
      </c>
      <c r="D23" s="3415" t="s">
        <v>2994</v>
      </c>
      <c r="E23" s="3416" t="s">
        <v>1185</v>
      </c>
      <c r="F23" s="3415" t="n">
        <v>1385.2</v>
      </c>
      <c r="G23" s="3415" t="n">
        <v>2430.2</v>
      </c>
      <c r="H23" s="3416" t="s">
        <v>1185</v>
      </c>
      <c r="I23" s="3415" t="n">
        <v>5.3</v>
      </c>
      <c r="J23" s="3418" t="n">
        <v>-1050.2999999999997</v>
      </c>
      <c r="K23" s="3415" t="n">
        <v>42.479002</v>
      </c>
      <c r="L23" s="3418" t="s">
        <v>2951</v>
      </c>
      <c r="M23" s="3418" t="n">
        <v>-44615.69580059999</v>
      </c>
      <c r="N23" s="3415" t="n">
        <v>20.0</v>
      </c>
      <c r="O23" s="3418" t="n">
        <v>-892.3139160119998</v>
      </c>
      <c r="P23" s="3415" t="s">
        <v>2944</v>
      </c>
      <c r="Q23" s="3418" t="n">
        <v>-892.3139160119998</v>
      </c>
      <c r="R23" s="3415" t="n">
        <v>1.0</v>
      </c>
      <c r="S23" s="3418" t="n">
        <v>-3271.8176920440023</v>
      </c>
      <c r="T23" s="194"/>
      <c r="U23" s="194"/>
      <c r="V23" s="194"/>
      <c r="W23" s="194"/>
      <c r="X23" s="194"/>
      <c r="Y23" s="194"/>
    </row>
    <row r="24" spans="1:25" ht="12" customHeight="1" x14ac:dyDescent="0.15">
      <c r="A24" s="2568"/>
      <c r="B24" s="2568"/>
      <c r="C24" s="109" t="s">
        <v>176</v>
      </c>
      <c r="D24" s="3415" t="s">
        <v>2995</v>
      </c>
      <c r="E24" s="3416" t="s">
        <v>1185</v>
      </c>
      <c r="F24" s="3415" t="n">
        <v>32915.76</v>
      </c>
      <c r="G24" s="3415" t="n">
        <v>39850.259999999995</v>
      </c>
      <c r="H24" s="3416" t="s">
        <v>1185</v>
      </c>
      <c r="I24" s="3415" t="n">
        <v>-68.34</v>
      </c>
      <c r="J24" s="3418" t="n">
        <v>-6866.159999999993</v>
      </c>
      <c r="K24" s="3415" t="n">
        <v>1.0</v>
      </c>
      <c r="L24" s="3418" t="s">
        <v>2951</v>
      </c>
      <c r="M24" s="3418" t="n">
        <v>-6866.159999999993</v>
      </c>
      <c r="N24" s="3415" t="n">
        <v>20.0</v>
      </c>
      <c r="O24" s="3418" t="n">
        <v>-137.32319999999987</v>
      </c>
      <c r="P24" s="3415" t="n">
        <v>663.2195999999999</v>
      </c>
      <c r="Q24" s="3418" t="n">
        <v>-800.5427999999997</v>
      </c>
      <c r="R24" s="3415" t="n">
        <v>1.0</v>
      </c>
      <c r="S24" s="3418" t="n">
        <v>-2935.323600000002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1"/>
      <c r="B26" s="109"/>
      <c r="C26" s="3428" t="s">
        <v>2996</v>
      </c>
      <c r="D26" s="3415" t="s">
        <v>2995</v>
      </c>
      <c r="E26" s="3415" t="s">
        <v>2944</v>
      </c>
      <c r="F26" s="3415" t="s">
        <v>2944</v>
      </c>
      <c r="G26" s="3415" t="s">
        <v>2944</v>
      </c>
      <c r="H26" s="3415" t="s">
        <v>2944</v>
      </c>
      <c r="I26" s="3415" t="s">
        <v>2944</v>
      </c>
      <c r="J26" s="3418" t="s">
        <v>2944</v>
      </c>
      <c r="K26" s="3415" t="s">
        <v>2944</v>
      </c>
      <c r="L26" s="3418" t="s">
        <v>2951</v>
      </c>
      <c r="M26" s="3418" t="s">
        <v>2944</v>
      </c>
      <c r="N26" s="3415" t="s">
        <v>2944</v>
      </c>
      <c r="O26" s="3418" t="s">
        <v>2944</v>
      </c>
      <c r="P26" s="3415" t="s">
        <v>2944</v>
      </c>
      <c r="Q26" s="3418" t="s">
        <v>2944</v>
      </c>
      <c r="R26" s="3415" t="s">
        <v>2944</v>
      </c>
      <c r="S26" s="3418" t="s">
        <v>2944</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771808.1166672</v>
      </c>
      <c r="N27" s="3416" t="s">
        <v>1185</v>
      </c>
      <c r="O27" s="3418" t="n">
        <v>15120.897573344</v>
      </c>
      <c r="P27" s="3418" t="n">
        <v>5558.465222</v>
      </c>
      <c r="Q27" s="3418" t="n">
        <v>9562.432351344001</v>
      </c>
      <c r="R27" s="3416" t="s">
        <v>1185</v>
      </c>
      <c r="S27" s="3418" t="n">
        <v>35062.25195492803</v>
      </c>
      <c r="T27" s="194"/>
      <c r="U27" s="194"/>
      <c r="V27" s="194"/>
      <c r="W27" s="194"/>
      <c r="X27" s="194"/>
      <c r="Y27" s="194"/>
    </row>
    <row r="28" spans="1:25" ht="13.5" customHeight="1" x14ac:dyDescent="0.15">
      <c r="A28" s="2572" t="s">
        <v>179</v>
      </c>
      <c r="B28" s="2572" t="s">
        <v>180</v>
      </c>
      <c r="C28" s="117" t="s">
        <v>181</v>
      </c>
      <c r="D28" s="3415" t="s">
        <v>2995</v>
      </c>
      <c r="E28" s="3415" t="s">
        <v>2944</v>
      </c>
      <c r="F28" s="3415" t="n">
        <v>8632.033200000002</v>
      </c>
      <c r="G28" s="3415" t="n">
        <v>501.56480000000005</v>
      </c>
      <c r="H28" s="3416" t="s">
        <v>1185</v>
      </c>
      <c r="I28" s="3415" t="n">
        <v>108.72</v>
      </c>
      <c r="J28" s="3418" t="n">
        <v>8021.748400000001</v>
      </c>
      <c r="K28" s="3415" t="n">
        <v>1.0</v>
      </c>
      <c r="L28" s="3418" t="s">
        <v>2951</v>
      </c>
      <c r="M28" s="3418" t="n">
        <v>8021.748400000001</v>
      </c>
      <c r="N28" s="3415" t="n">
        <v>26.8</v>
      </c>
      <c r="O28" s="3418" t="n">
        <v>214.98285712000003</v>
      </c>
      <c r="P28" s="3415" t="n">
        <v>134.69980160000003</v>
      </c>
      <c r="Q28" s="3418" t="n">
        <v>80.28305552</v>
      </c>
      <c r="R28" s="3415" t="n">
        <v>1.0</v>
      </c>
      <c r="S28" s="3418" t="n">
        <v>294.3712035733336</v>
      </c>
      <c r="T28" s="194"/>
      <c r="U28" s="194"/>
      <c r="V28" s="194"/>
      <c r="W28" s="194"/>
      <c r="X28" s="194"/>
      <c r="Y28" s="194"/>
    </row>
    <row r="29" spans="1:25" ht="12" customHeight="1" x14ac:dyDescent="0.15">
      <c r="A29" s="2567"/>
      <c r="B29" s="2567"/>
      <c r="C29" s="109" t="s">
        <v>183</v>
      </c>
      <c r="D29" s="3415" t="s">
        <v>2995</v>
      </c>
      <c r="E29" s="3415" t="s">
        <v>2944</v>
      </c>
      <c r="F29" s="3415" t="n">
        <v>47538.152</v>
      </c>
      <c r="G29" s="3415" t="s">
        <v>2944</v>
      </c>
      <c r="H29" s="3416" t="s">
        <v>1185</v>
      </c>
      <c r="I29" s="3415" t="n">
        <v>5651.3616</v>
      </c>
      <c r="J29" s="3418" t="n">
        <v>41886.790400000005</v>
      </c>
      <c r="K29" s="3415" t="n">
        <v>1.0</v>
      </c>
      <c r="L29" s="3418" t="s">
        <v>2951</v>
      </c>
      <c r="M29" s="3418" t="n">
        <v>41886.790400000005</v>
      </c>
      <c r="N29" s="3415" t="n">
        <v>25.8</v>
      </c>
      <c r="O29" s="3418" t="n">
        <v>1080.67919232</v>
      </c>
      <c r="P29" s="3418" t="s">
        <v>2949</v>
      </c>
      <c r="Q29" s="3418" t="n">
        <v>1080.67919232</v>
      </c>
      <c r="R29" s="3415" t="n">
        <v>1.0</v>
      </c>
      <c r="S29" s="3418" t="n">
        <v>3962.4903718400037</v>
      </c>
      <c r="T29" s="194"/>
      <c r="U29" s="194"/>
      <c r="V29" s="194"/>
      <c r="W29" s="194"/>
      <c r="X29" s="194"/>
      <c r="Y29" s="194"/>
    </row>
    <row r="30" spans="1:25" ht="12" customHeight="1" x14ac:dyDescent="0.15">
      <c r="A30" s="2567"/>
      <c r="B30" s="2567"/>
      <c r="C30" s="109" t="s">
        <v>184</v>
      </c>
      <c r="D30" s="3415" t="s">
        <v>2995</v>
      </c>
      <c r="E30" s="3415" t="n">
        <v>237.972</v>
      </c>
      <c r="F30" s="3415" t="n">
        <v>32480.858399999997</v>
      </c>
      <c r="G30" s="3415" t="n">
        <v>1912.38971</v>
      </c>
      <c r="H30" s="3415" t="s">
        <v>2944</v>
      </c>
      <c r="I30" s="3415" t="n">
        <v>-2039.7138</v>
      </c>
      <c r="J30" s="3418" t="n">
        <v>32846.15448999999</v>
      </c>
      <c r="K30" s="3415" t="n">
        <v>1.0</v>
      </c>
      <c r="L30" s="3418" t="s">
        <v>2951</v>
      </c>
      <c r="M30" s="3418" t="n">
        <v>32846.15448999999</v>
      </c>
      <c r="N30" s="3415" t="n">
        <v>25.8</v>
      </c>
      <c r="O30" s="3418" t="n">
        <v>847.430785842</v>
      </c>
      <c r="P30" s="3415" t="n">
        <v>662.4497176895602</v>
      </c>
      <c r="Q30" s="3418" t="n">
        <v>184.98106815243972</v>
      </c>
      <c r="R30" s="3415" t="n">
        <v>1.0</v>
      </c>
      <c r="S30" s="3418" t="n">
        <v>678.2639165589463</v>
      </c>
      <c r="T30" s="194"/>
      <c r="U30" s="194"/>
      <c r="V30" s="194"/>
      <c r="W30" s="194"/>
      <c r="X30" s="194"/>
      <c r="Y30" s="194"/>
    </row>
    <row r="31" spans="1:25" ht="12" customHeight="1" x14ac:dyDescent="0.15">
      <c r="A31" s="2567"/>
      <c r="B31" s="2567"/>
      <c r="C31" s="109" t="s">
        <v>185</v>
      </c>
      <c r="D31" s="3415" t="s">
        <v>2995</v>
      </c>
      <c r="E31" s="3415" t="n">
        <v>1299.204</v>
      </c>
      <c r="F31" s="3415" t="n">
        <v>19.9562</v>
      </c>
      <c r="G31" s="3415" t="n">
        <v>1.8142</v>
      </c>
      <c r="H31" s="3415" t="s">
        <v>2944</v>
      </c>
      <c r="I31" s="3415" t="n">
        <v>-17.214</v>
      </c>
      <c r="J31" s="3418" t="n">
        <v>1334.56</v>
      </c>
      <c r="K31" s="3415" t="n">
        <v>1.0</v>
      </c>
      <c r="L31" s="3418" t="s">
        <v>2951</v>
      </c>
      <c r="M31" s="3418" t="n">
        <v>1334.56</v>
      </c>
      <c r="N31" s="3415" t="n">
        <v>26.2</v>
      </c>
      <c r="O31" s="3418" t="n">
        <v>34.965472</v>
      </c>
      <c r="P31" s="3415" t="s">
        <v>2949</v>
      </c>
      <c r="Q31" s="3418" t="n">
        <v>34.965472</v>
      </c>
      <c r="R31" s="3415" t="n">
        <v>1.0</v>
      </c>
      <c r="S31" s="3418" t="n">
        <v>128.20673066666677</v>
      </c>
      <c r="T31" s="194"/>
      <c r="U31" s="194"/>
      <c r="V31" s="194"/>
      <c r="W31" s="194"/>
      <c r="X31" s="194"/>
      <c r="Y31" s="194"/>
    </row>
    <row r="32" spans="1:25" ht="12" customHeight="1" x14ac:dyDescent="0.15">
      <c r="A32" s="2567"/>
      <c r="B32" s="2567"/>
      <c r="C32" s="109" t="s">
        <v>187</v>
      </c>
      <c r="D32" s="3415" t="s">
        <v>2994</v>
      </c>
      <c r="E32" s="3415" t="s">
        <v>2944</v>
      </c>
      <c r="F32" s="3415" t="s">
        <v>2944</v>
      </c>
      <c r="G32" s="3415" t="s">
        <v>2944</v>
      </c>
      <c r="H32" s="3416" t="s">
        <v>1185</v>
      </c>
      <c r="I32" s="3415" t="s">
        <v>2944</v>
      </c>
      <c r="J32" s="3418" t="s">
        <v>2944</v>
      </c>
      <c r="K32" s="3415" t="s">
        <v>2944</v>
      </c>
      <c r="L32" s="3418" t="s">
        <v>2951</v>
      </c>
      <c r="M32" s="3418" t="s">
        <v>2944</v>
      </c>
      <c r="N32" s="3415" t="s">
        <v>2944</v>
      </c>
      <c r="O32" s="3418" t="s">
        <v>2944</v>
      </c>
      <c r="P32" s="3415" t="s">
        <v>2944</v>
      </c>
      <c r="Q32" s="3418" t="s">
        <v>2944</v>
      </c>
      <c r="R32" s="3415" t="s">
        <v>2944</v>
      </c>
      <c r="S32" s="3418" t="s">
        <v>2944</v>
      </c>
      <c r="T32" s="194"/>
      <c r="U32" s="194"/>
      <c r="V32" s="194"/>
      <c r="W32" s="194"/>
      <c r="X32" s="194"/>
      <c r="Y32" s="194"/>
    </row>
    <row r="33" spans="1:25" ht="12" customHeight="1" x14ac:dyDescent="0.15">
      <c r="A33" s="2567"/>
      <c r="B33" s="2568"/>
      <c r="C33" s="109" t="s">
        <v>188</v>
      </c>
      <c r="D33" s="3415" t="s">
        <v>2995</v>
      </c>
      <c r="E33" s="3415" t="s">
        <v>2944</v>
      </c>
      <c r="F33" s="3415" t="s">
        <v>2944</v>
      </c>
      <c r="G33" s="3415" t="s">
        <v>2944</v>
      </c>
      <c r="H33" s="3416" t="s">
        <v>1185</v>
      </c>
      <c r="I33" s="3415" t="s">
        <v>2944</v>
      </c>
      <c r="J33" s="3418" t="s">
        <v>2944</v>
      </c>
      <c r="K33" s="3415" t="s">
        <v>2944</v>
      </c>
      <c r="L33" s="3418" t="s">
        <v>2951</v>
      </c>
      <c r="M33" s="3418" t="s">
        <v>2944</v>
      </c>
      <c r="N33" s="3415" t="s">
        <v>2944</v>
      </c>
      <c r="O33" s="3418" t="s">
        <v>2944</v>
      </c>
      <c r="P33" s="3415" t="s">
        <v>2944</v>
      </c>
      <c r="Q33" s="3418" t="s">
        <v>2944</v>
      </c>
      <c r="R33" s="3415" t="s">
        <v>2944</v>
      </c>
      <c r="S33" s="3418" t="s">
        <v>2944</v>
      </c>
      <c r="T33" s="194"/>
      <c r="U33" s="194"/>
      <c r="V33" s="194"/>
      <c r="W33" s="194"/>
      <c r="X33" s="194"/>
      <c r="Y33" s="194"/>
    </row>
    <row r="34" spans="1:25" ht="13.5" customHeight="1" x14ac:dyDescent="0.15">
      <c r="A34" s="2567"/>
      <c r="B34" s="2572" t="s">
        <v>189</v>
      </c>
      <c r="C34" s="917" t="s">
        <v>190</v>
      </c>
      <c r="D34" s="3415" t="s">
        <v>2995</v>
      </c>
      <c r="E34" s="3416" t="s">
        <v>1185</v>
      </c>
      <c r="F34" s="3415" t="n">
        <v>4383.1584</v>
      </c>
      <c r="G34" s="3415" t="n">
        <v>53.346</v>
      </c>
      <c r="H34" s="3416" t="s">
        <v>1185</v>
      </c>
      <c r="I34" s="3415" t="n">
        <v>0.0</v>
      </c>
      <c r="J34" s="3418" t="n">
        <v>4329.812400000001</v>
      </c>
      <c r="K34" s="3415" t="n">
        <v>1.0</v>
      </c>
      <c r="L34" s="3418" t="s">
        <v>2951</v>
      </c>
      <c r="M34" s="3418" t="n">
        <v>4329.812400000001</v>
      </c>
      <c r="N34" s="3415" t="n">
        <v>26.6</v>
      </c>
      <c r="O34" s="3418" t="n">
        <v>115.17300984</v>
      </c>
      <c r="P34" s="3415" t="s">
        <v>2944</v>
      </c>
      <c r="Q34" s="3418" t="n">
        <v>115.17300984</v>
      </c>
      <c r="R34" s="3415" t="n">
        <v>1.0</v>
      </c>
      <c r="S34" s="3418" t="n">
        <v>422.3010360800004</v>
      </c>
      <c r="T34" s="194"/>
      <c r="U34" s="194"/>
      <c r="V34" s="194"/>
      <c r="W34" s="194"/>
      <c r="X34" s="194"/>
      <c r="Y34" s="194"/>
    </row>
    <row r="35" spans="1:25" ht="12" customHeight="1" x14ac:dyDescent="0.15">
      <c r="A35" s="2567"/>
      <c r="B35" s="2567"/>
      <c r="C35" s="109" t="s">
        <v>191</v>
      </c>
      <c r="D35" s="3415" t="s">
        <v>2995</v>
      </c>
      <c r="E35" s="3416" t="s">
        <v>1185</v>
      </c>
      <c r="F35" s="3415" t="n">
        <v>5873.9074</v>
      </c>
      <c r="G35" s="3415" t="n">
        <v>3958.3592999999996</v>
      </c>
      <c r="H35" s="3416" t="s">
        <v>1185</v>
      </c>
      <c r="I35" s="3415" t="n">
        <v>257.1272</v>
      </c>
      <c r="J35" s="3418" t="n">
        <v>1658.4209000000005</v>
      </c>
      <c r="K35" s="3415" t="n">
        <v>1.0</v>
      </c>
      <c r="L35" s="3418" t="s">
        <v>2951</v>
      </c>
      <c r="M35" s="3418" t="n">
        <v>1658.4209000000005</v>
      </c>
      <c r="N35" s="3415" t="n">
        <v>29.2</v>
      </c>
      <c r="O35" s="3418" t="n">
        <v>48.42589028000001</v>
      </c>
      <c r="P35" s="3415" t="n">
        <v>978.5473632000002</v>
      </c>
      <c r="Q35" s="3418" t="n">
        <v>-930.1214729200002</v>
      </c>
      <c r="R35" s="3415" t="n">
        <v>1.0</v>
      </c>
      <c r="S35" s="3418" t="n">
        <v>-3410.44540070667</v>
      </c>
      <c r="T35" s="194"/>
      <c r="U35" s="194"/>
      <c r="V35" s="194"/>
      <c r="W35" s="194"/>
      <c r="X35" s="194"/>
      <c r="Y35" s="194"/>
    </row>
    <row r="36" spans="1:25" ht="12" customHeight="1" x14ac:dyDescent="0.15">
      <c r="A36" s="2568"/>
      <c r="B36" s="2568"/>
      <c r="C36" s="109" t="s">
        <v>192</v>
      </c>
      <c r="D36" s="3415" t="s">
        <v>2995</v>
      </c>
      <c r="E36" s="3416" t="s">
        <v>1185</v>
      </c>
      <c r="F36" s="3415" t="n">
        <v>8607.7044</v>
      </c>
      <c r="G36" s="3415" t="s">
        <v>2944</v>
      </c>
      <c r="H36" s="3416" t="s">
        <v>1185</v>
      </c>
      <c r="I36" s="3415" t="n">
        <v>-304.99739999999997</v>
      </c>
      <c r="J36" s="3418" t="n">
        <v>8912.7018</v>
      </c>
      <c r="K36" s="3415" t="n">
        <v>1.0</v>
      </c>
      <c r="L36" s="3418" t="s">
        <v>2951</v>
      </c>
      <c r="M36" s="3418" t="n">
        <v>8912.7018</v>
      </c>
      <c r="N36" s="3415" t="n">
        <v>22.0</v>
      </c>
      <c r="O36" s="3418" t="n">
        <v>196.0794396</v>
      </c>
      <c r="P36" s="3415" t="n">
        <v>224.3274704</v>
      </c>
      <c r="Q36" s="3418" t="n">
        <v>-28.2480308</v>
      </c>
      <c r="R36" s="3415" t="n">
        <v>1.0</v>
      </c>
      <c r="S36" s="3418" t="n">
        <v>-103.57611293333343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2944</v>
      </c>
      <c r="N37" s="3416" t="s">
        <v>1185</v>
      </c>
      <c r="O37" s="3418" t="s">
        <v>2944</v>
      </c>
      <c r="P37" s="3418" t="s">
        <v>2944</v>
      </c>
      <c r="Q37" s="3418" t="s">
        <v>2944</v>
      </c>
      <c r="R37" s="3416" t="s">
        <v>1185</v>
      </c>
      <c r="S37" s="3418" t="s">
        <v>2944</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98990.18839</v>
      </c>
      <c r="N38" s="3416" t="s">
        <v>1185</v>
      </c>
      <c r="O38" s="3418" t="n">
        <v>2537.736647002</v>
      </c>
      <c r="P38" s="3418" t="n">
        <v>2000.0243528895605</v>
      </c>
      <c r="Q38" s="3418" t="n">
        <v>537.7122941124396</v>
      </c>
      <c r="R38" s="3416" t="s">
        <v>1185</v>
      </c>
      <c r="S38" s="3418" t="n">
        <v>1971.611745078947</v>
      </c>
      <c r="T38" s="194"/>
      <c r="U38" s="194"/>
      <c r="V38" s="194"/>
      <c r="W38" s="194"/>
      <c r="X38" s="194"/>
      <c r="Y38" s="194"/>
    </row>
    <row r="39" spans="1:25" ht="12" customHeight="1" x14ac:dyDescent="0.15">
      <c r="A39" s="916" t="s">
        <v>195</v>
      </c>
      <c r="B39" s="918"/>
      <c r="C39" s="916" t="s">
        <v>196</v>
      </c>
      <c r="D39" s="3415" t="s">
        <v>2995</v>
      </c>
      <c r="E39" s="3415" t="n">
        <v>190.71359999999999</v>
      </c>
      <c r="F39" s="3415" t="n">
        <v>751529.6964</v>
      </c>
      <c r="G39" s="3415" t="n">
        <v>121636.7187</v>
      </c>
      <c r="H39" s="3416" t="s">
        <v>1185</v>
      </c>
      <c r="I39" s="3415" t="n">
        <v>-5326.5261</v>
      </c>
      <c r="J39" s="3418" t="n">
        <v>635410.2174</v>
      </c>
      <c r="K39" s="3415" t="n">
        <v>1.0</v>
      </c>
      <c r="L39" s="3418" t="s">
        <v>2951</v>
      </c>
      <c r="M39" s="3418" t="n">
        <v>635410.2174</v>
      </c>
      <c r="N39" s="3415" t="n">
        <v>15.3</v>
      </c>
      <c r="O39" s="3418" t="n">
        <v>9721.77632622</v>
      </c>
      <c r="P39" s="3418" t="n">
        <v>732.73316445</v>
      </c>
      <c r="Q39" s="3418" t="n">
        <v>8989.04316177</v>
      </c>
      <c r="R39" s="3415" t="n">
        <v>1.0</v>
      </c>
      <c r="S39" s="3418" t="n">
        <v>32959.82492649003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n">
        <v>-117.8415</v>
      </c>
      <c r="N40" s="3416" t="s">
        <v>1185</v>
      </c>
      <c r="O40" s="3418" t="n">
        <v>-1.80297495</v>
      </c>
      <c r="P40" s="3418" t="s">
        <v>2944</v>
      </c>
      <c r="Q40" s="3418" t="n">
        <v>-1.80297495</v>
      </c>
      <c r="R40" s="3416" t="s">
        <v>1185</v>
      </c>
      <c r="S40" s="3418" t="n">
        <v>-6.61090815000001</v>
      </c>
      <c r="T40" s="194"/>
      <c r="U40" s="194"/>
      <c r="V40" s="194"/>
      <c r="W40" s="194"/>
      <c r="X40" s="194"/>
      <c r="Y40" s="194"/>
    </row>
    <row r="41" spans="1:25" ht="12" customHeight="1" x14ac:dyDescent="0.15">
      <c r="A41" s="911"/>
      <c r="B41" s="109"/>
      <c r="C41" s="3428" t="s">
        <v>2997</v>
      </c>
      <c r="D41" s="3415" t="s">
        <v>2995</v>
      </c>
      <c r="E41" s="3415" t="s">
        <v>2944</v>
      </c>
      <c r="F41" s="3415" t="s">
        <v>2944</v>
      </c>
      <c r="G41" s="3415" t="s">
        <v>2944</v>
      </c>
      <c r="H41" s="3415" t="n">
        <v>117.8415</v>
      </c>
      <c r="I41" s="3415" t="s">
        <v>2944</v>
      </c>
      <c r="J41" s="3418" t="n">
        <v>-117.8415</v>
      </c>
      <c r="K41" s="3415" t="n">
        <v>1.0</v>
      </c>
      <c r="L41" s="3418" t="s">
        <v>2951</v>
      </c>
      <c r="M41" s="3418" t="n">
        <v>-117.8415</v>
      </c>
      <c r="N41" s="3415" t="n">
        <v>15.3</v>
      </c>
      <c r="O41" s="3418" t="n">
        <v>-1.80297495</v>
      </c>
      <c r="P41" s="3418" t="s">
        <v>2944</v>
      </c>
      <c r="Q41" s="3418" t="n">
        <v>-1.80297495</v>
      </c>
      <c r="R41" s="3415" t="n">
        <v>1.0</v>
      </c>
      <c r="S41" s="3418" t="n">
        <v>-6.61090815000001</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635292.3759</v>
      </c>
      <c r="N42" s="3416" t="s">
        <v>1185</v>
      </c>
      <c r="O42" s="3418" t="n">
        <v>9719.97335127</v>
      </c>
      <c r="P42" s="3418" t="n">
        <v>732.73316445</v>
      </c>
      <c r="Q42" s="3418" t="n">
        <v>8987.24018682</v>
      </c>
      <c r="R42" s="3416" t="s">
        <v>1185</v>
      </c>
      <c r="S42" s="3418" t="n">
        <v>32953.21401834003</v>
      </c>
      <c r="T42" s="194"/>
      <c r="U42" s="194"/>
      <c r="V42" s="194"/>
      <c r="W42" s="194"/>
      <c r="X42" s="194"/>
      <c r="Y42" s="194"/>
    </row>
    <row r="43" spans="1:25" x14ac:dyDescent="0.15">
      <c r="A43" s="2573" t="s">
        <v>199</v>
      </c>
      <c r="B43" s="2574"/>
      <c r="C43" s="2575"/>
      <c r="D43" s="3415" t="s">
        <v>2995</v>
      </c>
      <c r="E43" s="3415" t="n">
        <v>26625.8</v>
      </c>
      <c r="F43" s="3415" t="n">
        <v>28.2</v>
      </c>
      <c r="G43" s="3415" t="s">
        <v>2944</v>
      </c>
      <c r="H43" s="3415" t="s">
        <v>2944</v>
      </c>
      <c r="I43" s="3415" t="s">
        <v>2944</v>
      </c>
      <c r="J43" s="3418" t="n">
        <v>26654.0</v>
      </c>
      <c r="K43" s="3415" t="n">
        <v>1.0</v>
      </c>
      <c r="L43" s="3418" t="s">
        <v>2951</v>
      </c>
      <c r="M43" s="3418" t="n">
        <v>26654.0</v>
      </c>
      <c r="N43" s="3415" t="n">
        <v>31.1745178960006</v>
      </c>
      <c r="O43" s="3418" t="n">
        <v>830.9256</v>
      </c>
      <c r="P43" s="3418" t="s">
        <v>2944</v>
      </c>
      <c r="Q43" s="3418" t="n">
        <v>830.9256</v>
      </c>
      <c r="R43" s="3415" t="n">
        <v>1.0</v>
      </c>
      <c r="S43" s="3418" t="n">
        <v>3046.7272000000025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2995</v>
      </c>
      <c r="E45" s="3415" t="s">
        <v>2944</v>
      </c>
      <c r="F45" s="3415" t="s">
        <v>2944</v>
      </c>
      <c r="G45" s="3415" t="s">
        <v>2944</v>
      </c>
      <c r="H45" s="3415" t="s">
        <v>2944</v>
      </c>
      <c r="I45" s="3415" t="s">
        <v>2944</v>
      </c>
      <c r="J45" s="3418" t="s">
        <v>2944</v>
      </c>
      <c r="K45" s="3415" t="s">
        <v>2944</v>
      </c>
      <c r="L45" s="3418" t="s">
        <v>2951</v>
      </c>
      <c r="M45" s="3418" t="s">
        <v>2944</v>
      </c>
      <c r="N45" s="3415" t="s">
        <v>2944</v>
      </c>
      <c r="O45" s="3418" t="s">
        <v>2944</v>
      </c>
      <c r="P45" s="3418" t="s">
        <v>2944</v>
      </c>
      <c r="Q45" s="3418" t="s">
        <v>2944</v>
      </c>
      <c r="R45" s="3415" t="s">
        <v>2944</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1532744.6809572</v>
      </c>
      <c r="N46" s="3416" t="s">
        <v>1185</v>
      </c>
      <c r="O46" s="3418" t="n">
        <v>28209.533171616</v>
      </c>
      <c r="P46" s="3418" t="n">
        <v>8291.22273933956</v>
      </c>
      <c r="Q46" s="3418" t="n">
        <v>19918.31043227644</v>
      </c>
      <c r="R46" s="3416" t="s">
        <v>1185</v>
      </c>
      <c r="S46" s="3418" t="n">
        <v>73033.80491834701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134161.3159798</v>
      </c>
      <c r="N47" s="3416" t="s">
        <v>1185</v>
      </c>
      <c r="O47" s="3418" t="n">
        <v>3501.1246884101397</v>
      </c>
      <c r="P47" s="3418" t="s">
        <v>2944</v>
      </c>
      <c r="Q47" s="3418" t="n">
        <v>3501.1246884101397</v>
      </c>
      <c r="R47" s="3416" t="s">
        <v>1185</v>
      </c>
      <c r="S47" s="3418" t="n">
        <v>12837.45719083719</v>
      </c>
      <c r="T47" s="194"/>
      <c r="U47" s="194"/>
      <c r="V47" s="194"/>
      <c r="W47" s="194"/>
      <c r="X47" s="194"/>
      <c r="Y47" s="194"/>
    </row>
    <row r="48" spans="1:25" ht="12" customHeight="1" x14ac:dyDescent="0.15">
      <c r="A48" s="928"/>
      <c r="B48" s="118"/>
      <c r="C48" s="916" t="s">
        <v>203</v>
      </c>
      <c r="D48" s="3415" t="s">
        <v>2995</v>
      </c>
      <c r="E48" s="3415" t="n">
        <v>49485.1</v>
      </c>
      <c r="F48" s="3415" t="n">
        <v>28853.550000000003</v>
      </c>
      <c r="G48" s="3415" t="s">
        <v>2944</v>
      </c>
      <c r="H48" s="3416" t="s">
        <v>1185</v>
      </c>
      <c r="I48" s="3415" t="s">
        <v>2944</v>
      </c>
      <c r="J48" s="3418" t="n">
        <v>78338.65000000001</v>
      </c>
      <c r="K48" s="3415" t="n">
        <v>1.0</v>
      </c>
      <c r="L48" s="3418" t="s">
        <v>2951</v>
      </c>
      <c r="M48" s="3418" t="n">
        <v>78338.65000000001</v>
      </c>
      <c r="N48" s="3415" t="n">
        <v>29.9</v>
      </c>
      <c r="O48" s="3418" t="n">
        <v>2342.325635</v>
      </c>
      <c r="P48" s="3415" t="s">
        <v>2944</v>
      </c>
      <c r="Q48" s="3418" t="n">
        <v>2342.325635</v>
      </c>
      <c r="R48" s="3415" t="n">
        <v>1.0</v>
      </c>
      <c r="S48" s="3418" t="n">
        <v>8588.52732833334</v>
      </c>
      <c r="T48" s="194"/>
      <c r="U48" s="194"/>
      <c r="V48" s="194"/>
      <c r="W48" s="194"/>
      <c r="X48" s="194"/>
      <c r="Y48" s="194"/>
    </row>
    <row r="49" spans="1:25" ht="12" customHeight="1" x14ac:dyDescent="0.15">
      <c r="A49" s="928"/>
      <c r="B49" s="118"/>
      <c r="C49" s="916" t="s">
        <v>204</v>
      </c>
      <c r="D49" s="3415" t="s">
        <v>2995</v>
      </c>
      <c r="E49" s="3415" t="n">
        <v>19472.2219571</v>
      </c>
      <c r="F49" s="3415" t="n">
        <v>27847.189112099997</v>
      </c>
      <c r="G49" s="3415" t="n">
        <v>17500.4450894</v>
      </c>
      <c r="H49" s="3416" t="s">
        <v>1185</v>
      </c>
      <c r="I49" s="3415" t="s">
        <v>2944</v>
      </c>
      <c r="J49" s="3418" t="n">
        <v>29818.965979799996</v>
      </c>
      <c r="K49" s="3415" t="n">
        <v>1.0</v>
      </c>
      <c r="L49" s="3418" t="s">
        <v>2951</v>
      </c>
      <c r="M49" s="3418" t="n">
        <v>29818.965979799996</v>
      </c>
      <c r="N49" s="3415" t="n">
        <v>19.32124017313105</v>
      </c>
      <c r="O49" s="3418" t="n">
        <v>576.1394034101397</v>
      </c>
      <c r="P49" s="3415" t="s">
        <v>2944</v>
      </c>
      <c r="Q49" s="3418" t="n">
        <v>576.1394034101397</v>
      </c>
      <c r="R49" s="3415" t="n">
        <v>1.0</v>
      </c>
      <c r="S49" s="3418" t="n">
        <v>2112.511145837181</v>
      </c>
      <c r="T49" s="194"/>
      <c r="U49" s="194"/>
      <c r="V49" s="194"/>
      <c r="W49" s="194"/>
      <c r="X49" s="194"/>
      <c r="Y49" s="194"/>
    </row>
    <row r="50" spans="1:25" ht="12" customHeight="1" x14ac:dyDescent="0.15">
      <c r="A50" s="928"/>
      <c r="B50" s="118"/>
      <c r="C50" s="916" t="s">
        <v>205</v>
      </c>
      <c r="D50" s="3415" t="s">
        <v>2995</v>
      </c>
      <c r="E50" s="3415" t="n">
        <v>10261.4</v>
      </c>
      <c r="F50" s="3415" t="s">
        <v>2944</v>
      </c>
      <c r="G50" s="3415" t="s">
        <v>2944</v>
      </c>
      <c r="H50" s="3416" t="s">
        <v>1185</v>
      </c>
      <c r="I50" s="3415" t="s">
        <v>2944</v>
      </c>
      <c r="J50" s="3418" t="n">
        <v>10261.4</v>
      </c>
      <c r="K50" s="3415" t="n">
        <v>1.0</v>
      </c>
      <c r="L50" s="3418" t="s">
        <v>2951</v>
      </c>
      <c r="M50" s="3418" t="n">
        <v>10261.4</v>
      </c>
      <c r="N50" s="3415" t="n">
        <v>14.9</v>
      </c>
      <c r="O50" s="3418" t="n">
        <v>152.89486</v>
      </c>
      <c r="P50" s="3415" t="s">
        <v>2944</v>
      </c>
      <c r="Q50" s="3418" t="n">
        <v>152.89486</v>
      </c>
      <c r="R50" s="3415" t="n">
        <v>1.0</v>
      </c>
      <c r="S50" s="3418" t="n">
        <v>560.6144866666672</v>
      </c>
      <c r="T50" s="194"/>
      <c r="U50" s="194"/>
      <c r="V50" s="194"/>
      <c r="W50" s="194"/>
      <c r="X50" s="194"/>
      <c r="Y50" s="194"/>
    </row>
    <row r="51" spans="1:25" ht="13.5" customHeight="1" x14ac:dyDescent="0.15">
      <c r="A51" s="911"/>
      <c r="B51" s="929"/>
      <c r="C51" s="919" t="s">
        <v>206</v>
      </c>
      <c r="D51" s="3415" t="s">
        <v>2995</v>
      </c>
      <c r="E51" s="3415" t="n">
        <v>15715.6</v>
      </c>
      <c r="F51" s="3415" t="n">
        <v>26.7</v>
      </c>
      <c r="G51" s="3415" t="s">
        <v>2944</v>
      </c>
      <c r="H51" s="3416" t="s">
        <v>1185</v>
      </c>
      <c r="I51" s="3415" t="s">
        <v>2944</v>
      </c>
      <c r="J51" s="3418" t="n">
        <v>15742.3</v>
      </c>
      <c r="K51" s="3415" t="n">
        <v>1.0</v>
      </c>
      <c r="L51" s="3418" t="s">
        <v>2951</v>
      </c>
      <c r="M51" s="3418" t="n">
        <v>15742.3</v>
      </c>
      <c r="N51" s="3415" t="n">
        <v>27.3</v>
      </c>
      <c r="O51" s="3418" t="n">
        <v>429.76479</v>
      </c>
      <c r="P51" s="3415" t="s">
        <v>2944</v>
      </c>
      <c r="Q51" s="3418" t="n">
        <v>429.76479</v>
      </c>
      <c r="R51" s="3415" t="n">
        <v>1.0</v>
      </c>
      <c r="S51" s="3418" t="n">
        <v>1575.8042300000013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771.8081166672</v>
      </c>
      <c r="C9" s="3415" t="n">
        <v>483.5514066672</v>
      </c>
      <c r="D9" s="3418" t="n">
        <v>35062.25195492803</v>
      </c>
      <c r="E9" s="3418" t="n">
        <v>474.4182500197811</v>
      </c>
      <c r="F9" s="3418" t="n">
        <v>34752.02038324349</v>
      </c>
      <c r="G9" s="3418" t="n">
        <v>1.925127595121</v>
      </c>
      <c r="H9" s="3418" t="n">
        <v>0.892700822178</v>
      </c>
      <c r="I9" s="26"/>
      <c r="J9" s="26"/>
      <c r="K9" s="26"/>
    </row>
    <row r="10" spans="1:11" ht="13.5" customHeight="1" x14ac:dyDescent="0.15">
      <c r="A10" s="935" t="s">
        <v>219</v>
      </c>
      <c r="B10" s="3418" t="n">
        <v>98.99018839</v>
      </c>
      <c r="C10" s="3415" t="n">
        <v>24.57913219</v>
      </c>
      <c r="D10" s="3418" t="n">
        <v>1971.611745078947</v>
      </c>
      <c r="E10" s="3418" t="n">
        <v>35.52496821271791</v>
      </c>
      <c r="F10" s="3418" t="n">
        <v>5547.89145926353</v>
      </c>
      <c r="G10" s="3418" t="n">
        <v>-30.811670139086</v>
      </c>
      <c r="H10" s="3418" t="n">
        <v>-64.461962539176</v>
      </c>
      <c r="I10" s="26"/>
      <c r="J10" s="26"/>
      <c r="K10" s="26"/>
    </row>
    <row r="11" spans="1:11" ht="12" customHeight="1" x14ac:dyDescent="0.15">
      <c r="A11" s="935" t="s">
        <v>89</v>
      </c>
      <c r="B11" s="3418" t="n">
        <v>635.2923759</v>
      </c>
      <c r="C11" s="3415" t="n">
        <v>587.4013194</v>
      </c>
      <c r="D11" s="3418" t="n">
        <v>32953.21401834003</v>
      </c>
      <c r="E11" s="3418" t="n">
        <v>585.7564596036858</v>
      </c>
      <c r="F11" s="3418" t="n">
        <v>32914.683927599464</v>
      </c>
      <c r="G11" s="3418" t="n">
        <v>0.280809501858</v>
      </c>
      <c r="H11" s="3418" t="n">
        <v>0.117060491376</v>
      </c>
      <c r="I11" s="26"/>
      <c r="J11" s="26"/>
      <c r="K11" s="26"/>
    </row>
    <row r="12" spans="1:11" ht="12" customHeight="1" x14ac:dyDescent="0.15">
      <c r="A12" s="935" t="s">
        <v>91</v>
      </c>
      <c r="B12" s="3418" t="n">
        <v>26.654</v>
      </c>
      <c r="C12" s="3415" t="n">
        <v>27.4076</v>
      </c>
      <c r="D12" s="3418" t="n">
        <v>3046.7272000000025</v>
      </c>
      <c r="E12" s="3418" t="n">
        <v>31.23565604389192</v>
      </c>
      <c r="F12" s="3418" t="n">
        <v>3071.420622181273</v>
      </c>
      <c r="G12" s="3418" t="n">
        <v>-12.255404652019</v>
      </c>
      <c r="H12" s="3418" t="n">
        <v>-0.803973965758</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1532.7446809572</v>
      </c>
      <c r="C14" s="3418" t="n">
        <v>1122.9394582572</v>
      </c>
      <c r="D14" s="3418" t="n">
        <v>73033.80491834701</v>
      </c>
      <c r="E14" s="3418" t="n">
        <v>1126.9353338800768</v>
      </c>
      <c r="F14" s="3418" t="n">
        <v>76286.01639228775</v>
      </c>
      <c r="G14" s="3418" t="n">
        <v>-0.354578963206</v>
      </c>
      <c r="H14" s="3418" t="n">
        <v>-4.2631816783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