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Table4.Gs2!$A$80:$B$85</definedName>
    <definedName name="CRF_Table4.Gs2_Doc">Table4.Gs2!$A$88:$J$88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Corrected RA for solid fuels: 79980 kt CO2. -0.35%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 xml:space="preserve"> emissions are provided by COPERT model</t>
      </text>
    </comment>
    <comment ref="C36" authorId="0">
      <text>
        <t xml:space="preserve">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xml><?xml version="1.0" encoding="utf-8"?>
<comments xmlns="http://schemas.openxmlformats.org/spreadsheetml/2006/main">
  <authors>
    <author/>
  </authors>
  <commentLis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7.xml><?xml version="1.0" encoding="utf-8"?>
<comments xmlns="http://schemas.openxmlformats.org/spreadsheetml/2006/main">
  <authors>
    <author/>
  </authors>
  <commentList>
    <comment ref="B34" authorId="0">
      <text>
        <t>67,25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xml><?xml version="1.0" encoding="utf-8"?>
<comments xmlns="http://schemas.openxmlformats.org/spreadsheetml/2006/main">
  <authors>
    <author/>
  </authors>
  <commentList>
    <comment ref="I68" authorId="0">
      <text>
        <t>only autoproducers / engines are active in this year</t>
      </text>
    </comment>
  </commentList>
</comments>
</file>

<file path=xl/sharedStrings.xml><?xml version="1.0" encoding="utf-8"?>
<sst xmlns="http://schemas.openxmlformats.org/spreadsheetml/2006/main" count="30993" uniqueCount="3453">
  <si>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</si>
  <si>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</si>
  <si>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</si>
  <si>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</si>
  <si>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</si>
  <si>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</si>
  <si>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</si>
  <si>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</si>
  <si>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</si>
  <si>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</si>
  <si>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</si>
  <si>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</si>
  <si>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</si>
  <si>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</si>
  <si>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</si>
  <si>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</si>
  <si>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</si>
  <si>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</si>
  <si>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</si>
  <si>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</si>
  <si>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</si>
  <si>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</si>
  <si>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</si>
  <si>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</si>
  <si>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</si>
  <si>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</si>
  <si>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</si>
  <si>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</si>
  <si>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</si>
  <si>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</si>
  <si>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</si>
  <si>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</si>
  <si>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</si>
  <si>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</si>
  <si>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</si>
  <si>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</si>
  <si>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</si>
  <si>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</si>
  <si>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</si>
  <si>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</si>
  <si>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</si>
  <si>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</si>
  <si>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</si>
  <si>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</si>
  <si>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</si>
  <si>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</si>
  <si>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</si>
  <si>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</si>
  <si>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</si>
  <si>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</si>
  <si>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</si>
  <si>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</si>
  <si>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</si>
  <si>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</si>
  <si>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</si>
  <si>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</si>
  <si>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</si>
  <si>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</si>
  <si>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</si>
  <si>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</si>
  <si>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</si>
  <si>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</si>
  <si>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</si>
  <si>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</si>
  <si>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</si>
  <si>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</si>
  <si>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</si>
  <si>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</si>
  <si>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</si>
  <si>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</si>
  <si>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</si>
  <si>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</si>
  <si>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</si>
  <si>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</si>
  <si>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</si>
  <si>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</si>
  <si>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</si>
  <si>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</si>
  <si>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</si>
  <si>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</si>
  <si>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</si>
  <si>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</si>
  <si>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</si>
  <si>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</si>
  <si>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</si>
  <si>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</si>
  <si>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</si>
  <si>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</si>
  <si>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</si>
  <si>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</si>
  <si>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</si>
  <si>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</si>
  <si>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</si>
  <si>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</si>
  <si>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</si>
  <si>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</si>
  <si>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</si>
  <si>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</si>
  <si>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</si>
  <si>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</si>
  <si>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</si>
  <si>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</si>
  <si>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</si>
  <si>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</si>
  <si>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</si>
  <si>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</si>
  <si>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</si>
  <si>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</si>
  <si>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</si>
  <si>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</si>
  <si>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</si>
  <si>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</si>
  <si>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</si>
  <si>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</si>
  <si>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</si>
  <si>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</si>
  <si>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</si>
  <si>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</si>
  <si>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</si>
  <si>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</si>
  <si>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</si>
  <si>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</si>
  <si>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</si>
  <si>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</si>
  <si>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</si>
  <si>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</si>
  <si>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</si>
  <si>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</si>
  <si>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</si>
  <si>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</si>
  <si>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</si>
  <si>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</si>
  <si>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</si>
  <si>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</si>
  <si>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</si>
  <si>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</si>
  <si>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</si>
  <si>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</si>
  <si>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</si>
  <si>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</si>
  <si>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</si>
  <si>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</si>
  <si>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</si>
  <si>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</si>
  <si>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</si>
  <si>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</si>
  <si>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</si>
  <si>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</si>
  <si>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</si>
  <si>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</si>
  <si>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</si>
  <si>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</si>
  <si>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</si>
  <si>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</si>
  <si>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</si>
  <si>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</si>
  <si>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</si>
  <si>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</si>
  <si>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</si>
  <si>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</si>
  <si>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</si>
  <si>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</si>
  <si>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</si>
  <si>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</si>
  <si>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</si>
  <si>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</si>
  <si>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</si>
  <si>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</si>
  <si>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</si>
  <si>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</si>
  <si>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</si>
  <si>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</si>
  <si>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</si>
  <si>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</si>
  <si>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</si>
  <si>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</si>
  <si>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</si>
  <si>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</si>
  <si>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</si>
  <si>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</si>
  <si>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</si>
  <si>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</si>
  <si>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</si>
  <si>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</si>
  <si>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</si>
  <si>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</si>
  <si>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</si>
  <si>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</si>
  <si>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</si>
  <si>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</si>
  <si>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</si>
  <si>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</si>
  <si>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</si>
  <si>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</si>
  <si>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</si>
  <si>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</si>
  <si>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</si>
  <si>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</si>
  <si>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</si>
  <si>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</si>
  <si>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</si>
  <si>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</si>
  <si>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</si>
  <si>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</si>
  <si>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</si>
  <si>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</si>
  <si>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</si>
  <si>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</si>
  <si>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</si>
  <si>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</si>
  <si>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</si>
  <si>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</si>
  <si>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</si>
  <si>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</si>
  <si>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</si>
  <si>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</si>
  <si>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</si>
  <si>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</si>
  <si>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</si>
  <si>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</si>
  <si>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</si>
  <si>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</si>
  <si>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</si>
  <si>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</si>
  <si>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</si>
  <si>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</si>
  <si>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</si>
  <si>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</si>
  <si>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</si>
  <si>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</si>
  <si>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</si>
  <si>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</si>
  <si>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</si>
  <si>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</si>
  <si>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</si>
  <si>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</si>
  <si>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</si>
  <si>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</si>
  <si>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</si>
  <si>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</si>
  <si>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</si>
  <si>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</si>
  <si>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</si>
  <si>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</si>
  <si>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</si>
  <si>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</si>
  <si>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</si>
  <si>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</si>
  <si>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</si>
  <si>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</si>
  <si>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</si>
  <si>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</si>
  <si>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</si>
  <si>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</si>
  <si>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</si>
  <si>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</si>
  <si>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</si>
  <si>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</si>
  <si>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</si>
  <si>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</si>
  <si>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</si>
  <si>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</si>
  <si>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</si>
  <si>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</si>
  <si>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</si>
  <si>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</si>
  <si>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</si>
  <si>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</si>
  <si>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</si>
  <si>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</si>
  <si>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</si>
  <si>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</si>
  <si>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</si>
  <si>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</si>
  <si>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</si>
  <si>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</si>
  <si>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</si>
  <si>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</si>
  <si>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</si>
  <si>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</si>
  <si>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</si>
  <si>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</si>
  <si>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</si>
  <si>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</si>
  <si>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</si>
  <si>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</si>
  <si>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</si>
  <si>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</si>
  <si>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</si>
  <si>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</si>
  <si>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</si>
  <si>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</si>
  <si>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</si>
  <si>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</si>
  <si>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</si>
  <si>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</si>
  <si>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</si>
  <si>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</si>
  <si>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</si>
  <si>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</si>
  <si>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</si>
  <si>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</si>
  <si>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</si>
  <si>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</si>
  <si>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</si>
  <si>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</si>
  <si>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</si>
  <si>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</si>
  <si>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</si>
  <si>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</si>
  <si>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</si>
  <si>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</si>
  <si>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</si>
  <si>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</si>
  <si>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</si>
  <si>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</si>
  <si>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</si>
  <si>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</si>
  <si>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</si>
  <si>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</si>
  <si>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</si>
  <si>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</si>
  <si>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</si>
  <si>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</si>
  <si>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</si>
  <si>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</si>
  <si>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</si>
  <si>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</si>
  <si>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</si>
  <si>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</si>
  <si>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</si>
  <si>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</si>
  <si>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</si>
  <si>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</si>
  <si>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</si>
  <si>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</si>
  <si>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</si>
  <si>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</si>
  <si>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</si>
  <si>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</si>
  <si>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</si>
  <si>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</si>
  <si>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</si>
  <si>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</si>
  <si>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</si>
  <si>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</si>
  <si>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</si>
  <si>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</si>
  <si>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</si>
  <si>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</si>
  <si>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</si>
  <si>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</si>
  <si>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</si>
  <si>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</si>
  <si>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</si>
  <si>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</si>
  <si>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</si>
  <si>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</si>
  <si>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</si>
  <si>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</si>
  <si>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</si>
  <si>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</si>
  <si>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</si>
  <si>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</si>
  <si>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</si>
  <si>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</si>
  <si>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</si>
  <si>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</si>
  <si>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</si>
  <si>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</si>
  <si>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</si>
  <si>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</si>
  <si>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</si>
  <si>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</si>
  <si>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</si>
  <si>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</si>
  <si>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</si>
  <si>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</si>
  <si>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</si>
  <si>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</si>
  <si>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</si>
  <si>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</si>
  <si>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</si>
  <si>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</si>
  <si>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</si>
  <si>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</si>
  <si>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</si>
  <si>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</si>
  <si>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</si>
  <si>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</si>
  <si>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</si>
  <si>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</si>
  <si>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</si>
  <si>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</si>
  <si>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</si>
  <si>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</si>
  <si>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</si>
  <si>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</si>
  <si>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</si>
  <si>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</si>
  <si>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</si>
  <si>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</si>
  <si>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</si>
  <si>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</si>
  <si>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</si>
  <si>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</si>
  <si>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</si>
  <si>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</si>
  <si>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</si>
  <si>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</si>
  <si>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</si>
  <si>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</si>
  <si>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</si>
  <si>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</si>
  <si>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</si>
  <si>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</si>
  <si>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</si>
  <si>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</si>
  <si>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</si>
  <si>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</si>
  <si>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</si>
  <si>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</si>
  <si>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</si>
  <si>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</si>
  <si>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</si>
  <si>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</si>
  <si>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</si>
  <si>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</si>
  <si>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</si>
  <si>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</si>
  <si>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</si>
  <si>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</si>
  <si>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</si>
  <si>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</si>
  <si>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</si>
  <si>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</si>
  <si>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</si>
  <si>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</si>
  <si>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</si>
  <si>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</si>
  <si>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</si>
  <si>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</si>
  <si>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</si>
  <si>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</si>
  <si>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</si>
  <si>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</si>
  <si>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</si>
  <si>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</si>
  <si>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</si>
  <si>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</si>
  <si>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</si>
  <si>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</si>
  <si>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</si>
  <si>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</si>
  <si>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</si>
  <si>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</si>
  <si>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</si>
  <si>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</si>
  <si>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</si>
  <si>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</si>
  <si>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</si>
  <si>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</si>
  <si>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</si>
  <si>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</si>
  <si>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</si>
  <si>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</si>
  <si>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</si>
  <si>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</si>
  <si>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</si>
  <si>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</si>
  <si>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</si>
  <si>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</si>
  <si>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</si>
  <si>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</si>
  <si>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</si>
  <si>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</si>
  <si>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</si>
  <si>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</si>
  <si>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</si>
  <si>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</si>
  <si>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</si>
  <si>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</si>
  <si>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</si>
  <si>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</si>
  <si>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</si>
  <si>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</si>
  <si>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</si>
  <si>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</si>
  <si>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</si>
  <si>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</si>
  <si>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</si>
  <si>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</si>
  <si>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</si>
  <si>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</si>
  <si>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</si>
  <si>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</si>
  <si>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</si>
  <si>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</si>
  <si>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</si>
  <si>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</si>
  <si>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</si>
  <si>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</si>
  <si>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</si>
  <si>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</si>
  <si>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</si>
  <si>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</si>
  <si>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</si>
  <si>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</si>
  <si>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</si>
  <si>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</si>
  <si>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</si>
  <si>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</si>
  <si>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</si>
  <si>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</si>
  <si>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</si>
  <si>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</si>
  <si>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</si>
  <si>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</si>
  <si>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</si>
  <si>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</si>
  <si>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</si>
  <si>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</si>
  <si>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</si>
  <si>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</si>
  <si>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</si>
  <si>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</si>
  <si>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</si>
  <si>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</si>
  <si>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</si>
  <si>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</si>
  <si>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</si>
  <si>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</si>
  <si>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</si>
  <si>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</si>
  <si>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</si>
  <si>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</si>
  <si>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</si>
  <si>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</si>
  <si>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</si>
  <si>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</si>
  <si>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</si>
  <si>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</si>
  <si>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</si>
  <si>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</si>
  <si>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</si>
  <si>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</si>
  <si>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</si>
  <si>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</si>
  <si>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</si>
  <si>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</si>
  <si>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</si>
  <si>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</si>
  <si>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</si>
  <si>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</si>
  <si>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</si>
  <si>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</si>
  <si>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</si>
  <si>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</si>
  <si>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</si>
  <si>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</si>
  <si>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</si>
  <si>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</si>
  <si>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</si>
  <si>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</si>
  <si>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</si>
  <si>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</si>
  <si>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</si>
  <si>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</si>
  <si>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</si>
  <si>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</si>
  <si>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</si>
  <si>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</si>
  <si>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</si>
  <si>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</si>
  <si>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</si>
  <si>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</si>
  <si>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</si>
  <si>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</si>
  <si>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</si>
  <si>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</si>
  <si>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</si>
  <si>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</si>
  <si>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</si>
  <si>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</si>
  <si>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</si>
  <si>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</si>
  <si>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</si>
  <si>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</si>
  <si>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</si>
  <si>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</si>
  <si>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</si>
  <si>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</si>
  <si>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</si>
  <si>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</si>
  <si>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</si>
  <si>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</si>
  <si>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</si>
  <si>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</si>
  <si>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</si>
  <si>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</si>
  <si>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</si>
  <si>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</si>
  <si>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</si>
  <si>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</si>
  <si>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</si>
  <si>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</si>
  <si>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</si>
  <si>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</si>
  <si>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</si>
  <si>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</si>
  <si>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</si>
  <si>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</si>
  <si>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</si>
  <si>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</si>
  <si>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</si>
  <si>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</si>
  <si>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</si>
  <si>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</si>
  <si>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</si>
  <si>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</si>
  <si>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</si>
  <si>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</si>
  <si>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</si>
  <si>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</si>
  <si>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</si>
  <si>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</si>
  <si>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</si>
  <si>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</si>
  <si>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</si>
  <si>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</si>
  <si>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</si>
  <si>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</si>
  <si>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</si>
  <si>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</si>
  <si>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</si>
  <si>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</si>
  <si>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</si>
  <si>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</si>
  <si>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</si>
  <si>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</si>
  <si>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</si>
  <si>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</si>
  <si>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</si>
  <si>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</si>
  <si>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</si>
  <si>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</si>
  <si>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</si>
  <si>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</si>
  <si>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</si>
  <si>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</si>
  <si>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</si>
  <si>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</si>
  <si>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</si>
  <si>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</si>
  <si>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</si>
  <si>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</si>
  <si>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</si>
  <si>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</si>
  <si>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</si>
  <si>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</si>
  <si>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</si>
  <si>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</si>
  <si>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</si>
  <si>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</si>
  <si>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</si>
  <si>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</si>
  <si>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</si>
  <si>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</si>
  <si>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</si>
  <si>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</si>
  <si>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</si>
  <si>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</si>
  <si>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</si>
  <si>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</si>
  <si>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</si>
  <si>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</si>
  <si>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</si>
  <si>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</si>
  <si>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</si>
  <si>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</si>
  <si>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</si>
  <si>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</si>
  <si>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</si>
  <si>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</si>
  <si>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</si>
  <si>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</si>
  <si>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</si>
  <si>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</si>
  <si>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</si>
  <si>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</si>
  <si>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</si>
  <si>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</si>
  <si>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</si>
  <si>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</si>
  <si>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</si>
  <si>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</si>
  <si>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</si>
  <si>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</si>
  <si>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</si>
  <si>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</si>
  <si>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</si>
  <si>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</si>
  <si>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</si>
  <si>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</si>
  <si>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</si>
  <si>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</si>
  <si>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</si>
  <si>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</si>
  <si>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</si>
  <si>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</si>
  <si>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</si>
  <si>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</si>
  <si>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</si>
  <si>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</si>
  <si>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</si>
  <si>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</si>
  <si>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</si>
  <si>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</si>
  <si>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</si>
  <si>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</si>
  <si>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</si>
  <si>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</si>
  <si>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</si>
  <si>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</si>
  <si>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</si>
  <si>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</si>
  <si>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</si>
  <si>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</si>
  <si>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</si>
  <si>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</si>
  <si>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</si>
  <si>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</si>
  <si>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</si>
  <si>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</si>
  <si>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</si>
  <si>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</si>
  <si>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</si>
  <si>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</si>
  <si>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</si>
  <si>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</si>
  <si>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</si>
  <si>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</si>
  <si>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</si>
  <si>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</si>
  <si>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</si>
  <si>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</si>
  <si>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</si>
  <si>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</si>
  <si>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</si>
  <si>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</si>
  <si>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</si>
  <si>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</si>
  <si>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</si>
  <si>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</si>
  <si>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</si>
  <si>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</si>
  <si>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</si>
  <si>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</si>
  <si>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</si>
  <si>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</si>
  <si>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</si>
  <si>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</si>
  <si>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</si>
  <si>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</si>
  <si>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</si>
  <si>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</si>
  <si>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</si>
  <si>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</si>
  <si>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</si>
  <si>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</si>
  <si>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</si>
  <si>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</si>
  <si>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</si>
  <si>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</si>
  <si>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</si>
  <si>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</si>
  <si>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</si>
  <si>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</si>
  <si>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</si>
  <si>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</si>
  <si>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</si>
  <si>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</si>
  <si>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</si>
  <si>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</si>
  <si>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</si>
  <si>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</si>
  <si>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</si>
  <si>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</si>
  <si>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</si>
  <si>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</si>
  <si>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</si>
  <si>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</si>
  <si>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</si>
  <si>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</si>
  <si>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</si>
  <si>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</si>
  <si>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</si>
  <si>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</si>
  <si>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</si>
  <si>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</si>
  <si>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</si>
  <si>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</si>
  <si>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</si>
  <si>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</si>
  <si>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</si>
  <si>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</si>
  <si>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</si>
  <si>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</si>
  <si>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</si>
  <si>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</si>
  <si>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</si>
  <si>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</si>
  <si>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</si>
  <si>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</si>
  <si>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</si>
  <si>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</si>
  <si>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</si>
  <si>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</si>
  <si>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</si>
  <si>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</si>
  <si>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</si>
  <si>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</si>
  <si>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</si>
  <si>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</si>
  <si>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</si>
  <si>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</si>
  <si>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</si>
  <si>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</si>
  <si>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</si>
  <si>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</si>
  <si>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</si>
  <si>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</si>
  <si>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</si>
  <si>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</si>
  <si>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</si>
  <si>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</si>
  <si>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</si>
  <si>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</si>
  <si>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</si>
  <si>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</si>
  <si>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</si>
  <si>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</si>
  <si>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</si>
  <si>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</si>
  <si>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</si>
  <si>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</si>
  <si>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</si>
  <si>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</si>
  <si>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</si>
  <si>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</si>
  <si>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</si>
  <si>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</si>
  <si>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</si>
  <si>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</si>
  <si>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</si>
  <si>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</si>
  <si>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</si>
  <si>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</si>
  <si>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</si>
  <si>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</si>
  <si>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</si>
  <si>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</si>
  <si>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</si>
  <si>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</si>
  <si>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</si>
  <si>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</si>
  <si>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</si>
  <si>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</si>
  <si>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</si>
  <si>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</si>
  <si>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</si>
  <si>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</si>
  <si>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</si>
  <si>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</si>
  <si>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</si>
  <si>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</si>
  <si>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</si>
  <si>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</si>
  <si>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</si>
  <si>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</si>
  <si>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</si>
  <si>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</si>
  <si>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</si>
  <si>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</si>
  <si>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</si>
  <si>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</si>
  <si>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</si>
  <si>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</si>
  <si>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</si>
  <si>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</si>
  <si>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</si>
  <si>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</si>
  <si>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</si>
  <si>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</si>
  <si>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</si>
  <si>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</si>
  <si>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</si>
  <si>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</si>
  <si>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</si>
  <si>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</si>
  <si>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</si>
  <si>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</si>
  <si>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</si>
  <si>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</si>
  <si>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</si>
  <si>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</si>
  <si>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</si>
  <si>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</si>
  <si>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</si>
  <si>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</si>
  <si>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</si>
  <si>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</si>
  <si>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</si>
  <si>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</si>
  <si>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</si>
  <si>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</si>
  <si>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</si>
  <si>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</si>
  <si>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</si>
  <si>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</si>
  <si>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</si>
  <si>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</si>
  <si>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</si>
  <si>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</si>
  <si>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</si>
  <si>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</si>
  <si>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</si>
  <si>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</si>
  <si>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</si>
  <si>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</si>
  <si>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</si>
  <si>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</si>
  <si>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</si>
  <si>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</si>
  <si>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</si>
  <si>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</si>
  <si>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</si>
  <si>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</si>
  <si>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</si>
  <si>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</si>
  <si>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</si>
  <si>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</si>
  <si>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</si>
  <si>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</si>
  <si>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</si>
  <si>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</si>
  <si>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</si>
  <si>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</si>
  <si>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</si>
  <si>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</si>
  <si>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</si>
  <si>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</si>
  <si>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</si>
  <si>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</si>
  <si>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</si>
  <si>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</si>
  <si>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</si>
  <si>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</si>
  <si>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</si>
  <si>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</si>
  <si>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</si>
  <si>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</si>
  <si>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</si>
  <si>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</si>
  <si>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</si>
  <si>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</si>
  <si>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</si>
  <si>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</si>
  <si>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</si>
  <si>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</si>
  <si>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</si>
  <si>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</si>
  <si>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</si>
  <si>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</si>
  <si>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</si>
  <si>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</si>
  <si>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</si>
  <si>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</si>
  <si>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</si>
  <si>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</si>
  <si>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</si>
  <si>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</si>
  <si>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</si>
  <si>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</si>
  <si>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</si>
  <si>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</si>
  <si>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</si>
  <si>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</si>
  <si>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</si>
  <si>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</si>
  <si>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</si>
  <si>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</si>
  <si>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</si>
  <si>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</si>
  <si>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</si>
  <si>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</si>
  <si>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</si>
  <si>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</si>
  <si>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</si>
  <si>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</si>
  <si>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</si>
  <si>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</si>
  <si>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</si>
  <si>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</si>
  <si>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</si>
  <si>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</si>
  <si>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</si>
  <si>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</si>
  <si>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</si>
  <si>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</si>
  <si>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</si>
  <si>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</si>
  <si>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</si>
  <si>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</si>
  <si>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</si>
  <si>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</si>
  <si>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</si>
  <si>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</si>
  <si>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</si>
  <si>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</si>
  <si>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</si>
  <si>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</si>
  <si>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</si>
  <si>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</si>
  <si>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</si>
  <si>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</si>
  <si>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</si>
  <si>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</si>
  <si>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</si>
  <si>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</si>
  <si>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</si>
  <si>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</si>
  <si>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</si>
  <si>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</si>
  <si>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</si>
  <si>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</si>
  <si>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</si>
  <si>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</si>
  <si>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</si>
  <si>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</si>
  <si>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</si>
  <si>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</si>
  <si>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</si>
  <si>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</si>
  <si>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</si>
  <si>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</si>
  <si>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</si>
  <si>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</si>
  <si>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</si>
  <si>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</si>
  <si>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</si>
  <si>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</si>
  <si>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</si>
  <si>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</si>
  <si>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</si>
  <si>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</si>
  <si>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</si>
  <si>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</si>
  <si>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</si>
  <si>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</si>
  <si>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</si>
  <si>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</si>
  <si>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</si>
  <si>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</si>
  <si>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</si>
  <si>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</si>
  <si>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</si>
  <si>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</si>
  <si>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</si>
  <si>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</si>
  <si>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</si>
  <si>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</si>
  <si>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</si>
  <si>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</si>
  <si>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</si>
  <si>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</si>
  <si>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</si>
  <si>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</si>
  <si>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</si>
  <si>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</si>
  <si>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</si>
  <si>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</si>
  <si>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</si>
  <si>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</si>
  <si>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</si>
  <si>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</si>
  <si>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</si>
  <si>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</si>
  <si>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</si>
  <si>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</si>
  <si>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</si>
  <si>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</si>
  <si>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</si>
  <si>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</si>
  <si>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</si>
  <si>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</si>
  <si>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</si>
  <si>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</si>
  <si>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</si>
  <si>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</si>
  <si>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</si>
  <si>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</si>
  <si>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</si>
  <si>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</si>
  <si>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</si>
  <si>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</si>
  <si>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</si>
  <si>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</si>
  <si>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</si>
  <si>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</si>
  <si>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</si>
  <si>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</si>
  <si>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</si>
  <si>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</si>
  <si>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</si>
  <si>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</si>
  <si>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</si>
  <si>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</si>
  <si>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</si>
  <si>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</si>
  <si>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</si>
  <si>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</si>
  <si>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</si>
  <si>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</si>
  <si>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</si>
  <si>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</si>
  <si>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</si>
  <si>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</si>
  <si>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</si>
  <si>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</si>
  <si>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</si>
  <si>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</si>
  <si>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</si>
  <si>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</si>
  <si>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</si>
  <si>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</si>
  <si>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</si>
  <si>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</si>
  <si>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</si>
  <si>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</si>
  <si>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</si>
  <si>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</si>
  <si>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</si>
  <si>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</si>
  <si>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</si>
  <si>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</si>
  <si>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</si>
  <si>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</si>
  <si>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</si>
  <si>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</si>
  <si>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</si>
  <si>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</si>
  <si>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</si>
  <si>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</si>
  <si>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</si>
  <si>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</si>
  <si>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</si>
  <si>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</si>
  <si>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</si>
  <si>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</si>
  <si>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</si>
  <si>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</si>
  <si>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</si>
  <si>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</si>
  <si>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</si>
  <si>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</si>
  <si>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</si>
  <si>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</si>
  <si>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</si>
  <si>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</si>
  <si>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</si>
  <si>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</si>
  <si>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</si>
  <si>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</si>
  <si>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</si>
  <si>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</si>
  <si>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</si>
  <si>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</si>
  <si>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</si>
  <si>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</si>
  <si>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</si>
  <si>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</si>
  <si>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</si>
  <si>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</si>
  <si>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</si>
  <si>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</si>
  <si>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</si>
  <si>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</si>
  <si>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</si>
  <si>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</si>
  <si>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</si>
  <si>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</si>
  <si>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</si>
  <si>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</si>
  <si>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</si>
  <si>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</si>
  <si>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</si>
  <si>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</si>
  <si>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</si>
  <si>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</si>
  <si>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</si>
  <si>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</si>
  <si>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</si>
  <si>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</si>
  <si>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</si>
  <si>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</si>
  <si>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</si>
  <si>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</si>
  <si>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</si>
  <si>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</si>
  <si>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</si>
  <si>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</si>
  <si>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</si>
  <si>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</si>
  <si>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</si>
  <si>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</si>
  <si>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</si>
  <si>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</si>
  <si>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</si>
  <si>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</si>
  <si>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</si>
  <si>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</si>
  <si>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</si>
  <si>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</si>
  <si>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</si>
  <si>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</si>
  <si>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</si>
  <si>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</si>
  <si>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</si>
  <si>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</si>
  <si>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</si>
  <si>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</si>
  <si>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</si>
  <si>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</si>
  <si>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</si>
  <si>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</si>
  <si>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</si>
  <si>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</si>
  <si>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</si>
  <si>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</si>
  <si>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</si>
  <si>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</si>
  <si>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</si>
  <si>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</si>
  <si>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</si>
  <si>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</si>
  <si>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</si>
  <si>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</si>
  <si>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</si>
  <si>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</si>
  <si>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</si>
  <si>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</si>
  <si>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</si>
  <si>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</si>
  <si>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</si>
  <si>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</si>
  <si>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</si>
  <si>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</si>
  <si>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</si>
  <si>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</si>
  <si>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</si>
  <si>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</si>
  <si>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</si>
  <si>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</si>
  <si>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</si>
  <si>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</si>
  <si>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</si>
  <si>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</si>
  <si>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</si>
  <si>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</si>
  <si>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</si>
  <si>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</si>
  <si>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</si>
  <si>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</si>
  <si>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</si>
  <si>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</si>
  <si>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</si>
  <si>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</si>
  <si>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</si>
  <si>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</si>
  <si>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</si>
  <si>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</si>
  <si>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</si>
  <si>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</si>
  <si>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</si>
  <si>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</si>
  <si>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</si>
  <si>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</si>
  <si>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</si>
  <si>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</si>
  <si>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</si>
  <si>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</si>
  <si>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</si>
  <si>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</si>
  <si>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</si>
  <si>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</si>
  <si>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</si>
  <si>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</si>
  <si>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</si>
  <si>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</si>
  <si>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</si>
  <si>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</si>
  <si>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</si>
  <si>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</si>
  <si>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</si>
  <si>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</si>
  <si>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</si>
  <si>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</si>
  <si>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</si>
  <si>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</si>
  <si>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</si>
  <si>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</si>
  <si>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</si>
  <si>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</si>
  <si>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</si>
  <si>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</si>
  <si>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</si>
  <si>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</si>
  <si>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</si>
  <si>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</si>
  <si>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</si>
  <si>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</si>
  <si>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</si>
  <si>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</si>
  <si>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</si>
  <si>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</si>
  <si>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</si>
  <si>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</si>
  <si>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</si>
  <si>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</si>
  <si>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</si>
  <si>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</si>
  <si>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</si>
  <si>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</si>
  <si>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</si>
  <si>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</si>
  <si>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</si>
  <si>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</si>
  <si>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</si>
  <si>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</si>
  <si>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</si>
  <si>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</si>
  <si>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</si>
  <si>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</si>
  <si>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</si>
  <si>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</si>
  <si>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</si>
  <si>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</si>
  <si>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</si>
  <si>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</si>
  <si>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</si>
  <si>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</si>
  <si>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</si>
  <si>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</si>
  <si>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</si>
  <si>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</si>
  <si>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</si>
  <si>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</si>
  <si>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</si>
  <si>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</si>
  <si>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</si>
  <si>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</si>
  <si>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</si>
  <si>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</si>
  <si>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</si>
  <si>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</si>
  <si>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</si>
  <si>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</si>
  <si>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</si>
  <si>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</si>
  <si>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</si>
  <si>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</si>
  <si>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</si>
  <si>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</si>
  <si>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</si>
  <si>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</si>
  <si>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</si>
  <si>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</si>
  <si>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</si>
  <si>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</si>
  <si>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</si>
  <si>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</si>
  <si>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</si>
  <si>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</si>
  <si>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</si>
  <si>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</si>
  <si>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</si>
  <si>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</si>
  <si>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</si>
  <si>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</si>
  <si>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</si>
  <si>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</si>
  <si>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</si>
  <si>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</si>
  <si>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</si>
  <si>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</si>
  <si>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</si>
  <si>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</si>
  <si>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</si>
  <si>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</si>
  <si>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</si>
  <si>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</si>
  <si>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</si>
  <si>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</si>
  <si>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</si>
  <si>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</si>
  <si>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</si>
  <si>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</si>
  <si>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</si>
  <si>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</si>
  <si>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</si>
  <si>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</si>
  <si>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</si>
  <si>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</si>
  <si>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</si>
  <si>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</si>
  <si>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</si>
  <si>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</si>
  <si>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</si>
  <si>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</si>
  <si>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</si>
  <si>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</si>
  <si>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</si>
  <si>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</si>
  <si>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</si>
  <si>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</si>
  <si>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</si>
  <si>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</si>
  <si>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</si>
  <si>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</si>
  <si>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</si>
  <si>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</si>
  <si>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</si>
  <si>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</si>
  <si>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</si>
  <si>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</si>
  <si>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</si>
  <si>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</si>
  <si>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</si>
  <si>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</si>
  <si>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</si>
  <si>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</si>
  <si>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</si>
  <si>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</si>
  <si>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</si>
  <si>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</si>
  <si>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</si>
  <si>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</si>
  <si>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</si>
  <si>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</si>
  <si>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</si>
  <si>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</si>
  <si>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</si>
  <si>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</si>
  <si>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</si>
  <si>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</si>
  <si>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</si>
  <si>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</si>
  <si>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</si>
  <si>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</si>
  <si>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</si>
  <si>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</si>
  <si>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</si>
  <si>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</si>
  <si>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</si>
  <si>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</si>
  <si>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</si>
  <si>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</si>
  <si>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</si>
  <si>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</si>
  <si>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</si>
  <si>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</si>
  <si>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</si>
  <si>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</si>
  <si>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</si>
  <si>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</si>
  <si>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</si>
  <si>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</si>
  <si>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</si>
  <si>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</si>
  <si>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</si>
  <si>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</si>
  <si>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</si>
  <si>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</si>
  <si>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</si>
  <si>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</si>
  <si>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</si>
  <si>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</si>
  <si>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</si>
  <si>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</si>
  <si>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</si>
  <si>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</si>
  <si>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</si>
  <si>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</si>
  <si>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</si>
  <si>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</si>
  <si>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</si>
  <si>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</si>
  <si>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</si>
  <si>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</si>
  <si>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</si>
  <si>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</si>
  <si>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</si>
  <si>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</si>
  <si>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</si>
  <si>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</si>
  <si>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</si>
  <si>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</si>
  <si>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</si>
  <si>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</si>
  <si>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</si>
  <si>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</si>
  <si>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</si>
  <si>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</si>
  <si>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</si>
  <si>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</si>
  <si>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</si>
  <si>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</si>
  <si>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</si>
  <si>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</si>
  <si>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</si>
  <si>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</si>
  <si>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</si>
  <si>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</si>
  <si>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</si>
  <si>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</si>
  <si>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</si>
  <si>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</si>
  <si>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</si>
  <si>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</si>
  <si>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</si>
  <si>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</si>
  <si>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</si>
  <si>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</si>
  <si>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</si>
  <si>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</si>
  <si>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</si>
  <si>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</si>
  <si>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</si>
  <si>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</si>
  <si>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</si>
  <si>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</si>
  <si>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</si>
  <si>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</si>
  <si>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</si>
  <si>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</si>
  <si>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</si>
  <si>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</si>
  <si>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</si>
  <si>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</si>
  <si>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</si>
  <si>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</si>
  <si>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</si>
  <si>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</si>
  <si>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</si>
  <si>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</si>
  <si>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</si>
  <si>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</si>
  <si>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</si>
  <si>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</si>
  <si>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</si>
  <si>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</si>
  <si>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</si>
  <si>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</si>
  <si>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</si>
  <si>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</si>
  <si>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</si>
  <si>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</si>
  <si>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</si>
  <si>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</si>
  <si>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</si>
  <si>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</si>
  <si>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</si>
  <si>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</si>
  <si>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</si>
  <si>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</si>
  <si>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</si>
  <si>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</si>
  <si>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</si>
  <si>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</si>
  <si>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</si>
  <si>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</si>
  <si>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</si>
  <si>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</si>
  <si>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</si>
  <si>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</si>
  <si>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</si>
  <si>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</si>
  <si>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</si>
  <si>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</si>
  <si>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</si>
  <si>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</si>
  <si>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</si>
  <si>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</si>
  <si>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</si>
  <si>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</si>
  <si>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</si>
  <si>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</si>
  <si>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</si>
  <si>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</si>
  <si>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</si>
  <si>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</si>
  <si>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</si>
  <si>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</si>
  <si>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</si>
  <si>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</si>
  <si>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</si>
  <si>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</si>
  <si>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</si>
  <si>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</si>
  <si>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</si>
  <si>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</si>
  <si>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</si>
  <si>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</si>
  <si>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</si>
  <si>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</si>
  <si>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</si>
  <si>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</si>
  <si>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</si>
  <si>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</si>
  <si>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</si>
  <si>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</si>
  <si>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</si>
  <si>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</si>
  <si>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</si>
  <si>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</si>
  <si>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</si>
  <si>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</si>
  <si>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</si>
  <si>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</si>
  <si>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</si>
  <si>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</si>
  <si>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</si>
  <si>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</si>
  <si>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</si>
  <si>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</si>
  <si>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</si>
  <si>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</si>
  <si>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</si>
  <si>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</si>
  <si>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</si>
  <si>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</si>
  <si>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</si>
  <si>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</si>
  <si>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</si>
  <si>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</si>
  <si>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</si>
  <si>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</si>
  <si>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</si>
  <si>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</si>
  <si>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</si>
  <si>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</si>
  <si>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</si>
  <si>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</si>
  <si>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</si>
  <si>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</si>
  <si>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</si>
  <si>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</si>
  <si>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</si>
  <si>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</si>
  <si>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</si>
  <si>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</si>
  <si>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</si>
  <si>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</si>
  <si>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</si>
  <si>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</si>
  <si>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</si>
  <si>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</si>
  <si>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</si>
  <si>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</si>
  <si>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</si>
  <si>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</si>
  <si>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</si>
  <si>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</si>
  <si>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</si>
  <si>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</si>
  <si>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</si>
  <si>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</si>
  <si>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</si>
  <si>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</si>
  <si>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</si>
  <si>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</si>
  <si>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</si>
  <si>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</si>
  <si>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</si>
  <si>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</si>
  <si>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</si>
  <si>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</si>
  <si>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</si>
  <si>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</si>
  <si>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</si>
  <si>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</si>
  <si>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</si>
  <si>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</si>
  <si>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</si>
  <si>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</si>
  <si>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</si>
  <si>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</si>
  <si>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</si>
  <si>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</si>
  <si>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</si>
  <si>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</si>
  <si>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</si>
  <si>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</si>
  <si>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</si>
  <si>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</si>
  <si>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</si>
  <si>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</si>
  <si>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</si>
  <si>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</si>
  <si>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</si>
  <si>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</si>
  <si>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</si>
  <si>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</si>
  <si>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</si>
  <si>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</si>
  <si>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</si>
  <si>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</si>
  <si>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</si>
  <si>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</si>
  <si>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</si>
  <si>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</si>
  <si>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</si>
  <si>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</si>
  <si>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</si>
  <si>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</si>
  <si>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</si>
  <si>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</si>
  <si>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</si>
  <si>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</si>
  <si>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</si>
  <si>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</si>
  <si>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</si>
  <si>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</si>
  <si>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</si>
  <si>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</si>
  <si>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</si>
  <si>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</si>
  <si>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</si>
  <si>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</si>
  <si>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</si>
  <si>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</si>
  <si>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</si>
  <si>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</si>
  <si>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</si>
  <si>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</si>
  <si>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</si>
  <si>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</si>
  <si>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</si>
  <si>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</si>
  <si>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</si>
  <si>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</si>
  <si>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</si>
  <si>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</si>
  <si>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</si>
  <si>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</si>
  <si>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</si>
  <si>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</si>
  <si>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</si>
  <si>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</si>
  <si>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</si>
  <si>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</si>
  <si>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</si>
  <si>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</si>
  <si>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</si>
  <si>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</si>
  <si>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</si>
  <si>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</si>
  <si>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</si>
  <si>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</si>
  <si>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</si>
  <si>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</si>
  <si>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</si>
  <si>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</si>
  <si>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</si>
  <si>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</si>
  <si>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</si>
  <si>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</si>
  <si>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</si>
  <si>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</si>
  <si>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</si>
  <si>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</si>
  <si>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</si>
  <si>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</si>
  <si>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</si>
  <si>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</si>
  <si>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</si>
  <si>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</si>
  <si>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</si>
  <si>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</si>
  <si>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</si>
  <si>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</si>
  <si>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</si>
  <si>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</si>
  <si>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</si>
  <si>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</si>
  <si>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</si>
  <si>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</si>
  <si>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</si>
  <si>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</si>
  <si>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</si>
  <si>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</si>
  <si>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</si>
  <si>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</si>
  <si>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</si>
  <si>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</si>
  <si>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</si>
  <si>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</si>
  <si>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</si>
  <si>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</si>
  <si>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</si>
  <si>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</si>
  <si>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</si>
  <si>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</si>
  <si>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</si>
  <si>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</si>
  <si>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</si>
  <si>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</si>
  <si>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</si>
  <si>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</si>
  <si>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</si>
  <si>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</si>
  <si>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</si>
  <si>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</si>
  <si>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</si>
  <si>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</si>
  <si>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</si>
  <si>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</si>
  <si>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</si>
  <si>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</si>
  <si>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</si>
  <si>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</si>
  <si>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</si>
  <si>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</si>
  <si>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</si>
  <si>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</si>
  <si>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</si>
  <si>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</si>
  <si>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</si>
  <si>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</si>
  <si>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</si>
  <si>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</si>
  <si>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</si>
  <si>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</si>
  <si>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</si>
  <si>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</si>
  <si>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</si>
  <si>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</si>
  <si>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</si>
  <si>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</si>
  <si>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</si>
  <si>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</si>
  <si>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</si>
  <si>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</si>
  <si>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</si>
  <si>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</si>
  <si>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</si>
  <si>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</si>
  <si>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</si>
  <si>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</si>
  <si>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</si>
  <si>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</si>
  <si>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</si>
  <si>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</si>
  <si>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</si>
  <si>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</si>
  <si>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</si>
  <si>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</si>
  <si>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</si>
  <si>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</si>
  <si>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</si>
  <si>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</si>
  <si>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</si>
  <si>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</si>
  <si>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</si>
  <si>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</si>
  <si>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</si>
  <si>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</si>
  <si>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</si>
  <si>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</si>
  <si>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</si>
  <si>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</si>
  <si>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</si>
  <si>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</si>
  <si>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</si>
  <si>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</si>
  <si>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</si>
  <si>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</si>
  <si>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</si>
  <si>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</si>
  <si>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</si>
  <si>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</si>
  <si>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</si>
  <si>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</si>
  <si>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</si>
  <si>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</si>
  <si>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</si>
  <si>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</si>
  <si>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</si>
  <si>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</si>
  <si>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</si>
  <si>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</si>
  <si>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</si>
  <si>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</si>
  <si>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</si>
  <si>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</si>
  <si>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</si>
  <si>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</si>
  <si>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</si>
  <si>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</si>
  <si>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</si>
  <si>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</si>
  <si>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</si>
  <si>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</si>
  <si>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</si>
  <si>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</si>
  <si>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</si>
  <si>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</si>
  <si>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</si>
  <si>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</si>
  <si>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</si>
  <si>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</si>
  <si>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</si>
  <si>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</si>
  <si>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</si>
  <si>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</si>
  <si>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</si>
  <si>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</si>
  <si>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</si>
  <si>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</si>
  <si>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</si>
  <si>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</si>
  <si>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</si>
  <si>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</si>
  <si>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</si>
  <si>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</si>
  <si>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</si>
  <si>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</si>
  <si>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</si>
  <si>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</si>
  <si>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</si>
  <si>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</si>
  <si>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</si>
  <si>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</si>
  <si>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</si>
  <si>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</si>
  <si>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</si>
  <si>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</si>
  <si>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</si>
  <si>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</si>
  <si>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</si>
  <si>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</si>
  <si>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</si>
  <si>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</si>
  <si>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</si>
  <si>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</si>
  <si>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</si>
  <si>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</si>
  <si>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</si>
  <si>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</si>
  <si>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</si>
  <si>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</si>
  <si>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</si>
  <si>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</si>
  <si>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</si>
  <si>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</si>
  <si>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</si>
  <si>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</si>
  <si>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</si>
  <si>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</si>
  <si>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</si>
  <si>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</si>
  <si>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</si>
  <si>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</si>
  <si>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</si>
  <si>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</si>
  <si>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</si>
  <si>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</si>
  <si>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</si>
  <si>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</si>
  <si>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</si>
  <si>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</si>
  <si>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</si>
  <si>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</si>
  <si>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</si>
  <si>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</si>
  <si>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</si>
  <si>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</si>
  <si>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</si>
  <si>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</si>
  <si>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</si>
  <si>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</si>
  <si>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</si>
  <si>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</si>
  <si>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</si>
  <si>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</si>
  <si>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</si>
  <si>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</si>
  <si>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</si>
  <si>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</si>
  <si>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</si>
  <si>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</si>
  <si>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</si>
  <si>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</si>
  <si>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</si>
  <si>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</si>
  <si>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</si>
  <si>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</si>
  <si>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</si>
  <si>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</si>
  <si>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</si>
  <si>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</si>
  <si>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</si>
  <si>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</si>
  <si>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</si>
  <si>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</si>
  <si>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</si>
  <si>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</si>
  <si>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</si>
  <si>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</si>
  <si>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</si>
  <si>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</si>
  <si>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</si>
  <si>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</si>
  <si>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</si>
  <si>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</si>
  <si>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</si>
  <si>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</si>
  <si>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</si>
  <si>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</si>
  <si>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</si>
  <si>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</si>
  <si>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</si>
  <si>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</si>
  <si>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</si>
  <si>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</si>
  <si>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</si>
  <si>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</si>
  <si>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</si>
  <si>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</si>
  <si>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</si>
  <si>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</si>
  <si>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</si>
  <si>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</si>
  <si>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</si>
  <si>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</si>
  <si>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</si>
  <si>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</si>
  <si>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</si>
  <si>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</si>
  <si>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</si>
  <si>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</si>
  <si>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</si>
  <si>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</si>
  <si>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</si>
  <si>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</si>
  <si>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</si>
  <si>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</si>
  <si>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</si>
  <si>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</si>
  <si>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</si>
  <si>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</si>
  <si>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</si>
  <si>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</si>
  <si>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</si>
  <si>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</si>
  <si>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</si>
  <si>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</si>
  <si>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</si>
  <si>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</si>
  <si>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</si>
  <si>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</si>
  <si>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</si>
  <si>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</si>
  <si>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</si>
  <si>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</si>
  <si>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</si>
  <si>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</si>
  <si>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</si>
  <si>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</si>
  <si>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</si>
  <si>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</si>
  <si>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</si>
  <si>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</si>
  <si>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</si>
  <si>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</si>
  <si>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</si>
  <si>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</si>
  <si>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</si>
  <si>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</si>
  <si>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</si>
  <si>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</si>
  <si>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</si>
  <si>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</si>
  <si>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</si>
  <si>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</si>
  <si>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</si>
  <si>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</si>
  <si>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</si>
  <si>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</si>
  <si>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</si>
  <si>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</si>
  <si>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</si>
  <si>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</si>
  <si>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</si>
  <si>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</si>
  <si>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</si>
  <si>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</si>
  <si>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</si>
  <si>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</si>
  <si>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</si>
  <si>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</si>
  <si>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</si>
  <si>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</si>
  <si>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</si>
  <si>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</si>
  <si>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</si>
  <si>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</si>
  <si>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</si>
  <si>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</si>
  <si>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</si>
  <si>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</si>
  <si>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</si>
  <si>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</si>
  <si>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</si>
  <si>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</si>
  <si>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</si>
  <si>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</si>
  <si>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</si>
  <si>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</si>
  <si>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</si>
  <si>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</si>
  <si>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</si>
  <si>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</si>
  <si>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</si>
  <si>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</si>
  <si>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</si>
  <si>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</si>
  <si>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</si>
  <si>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</si>
  <si>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</si>
  <si>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</si>
  <si>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</si>
  <si>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</si>
  <si>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</si>
  <si>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</si>
  <si>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</si>
  <si>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</si>
  <si>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</si>
  <si>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</si>
  <si>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</si>
  <si>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</si>
  <si>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</si>
  <si>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</si>
  <si>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</si>
  <si>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</si>
  <si>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</si>
  <si>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</si>
  <si>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</si>
  <si>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</si>
  <si>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</si>
  <si>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</si>
  <si>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</si>
  <si>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</si>
  <si>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</si>
  <si>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</si>
  <si>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</si>
  <si>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</si>
  <si>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</si>
  <si>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</si>
  <si>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</si>
  <si>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</si>
  <si>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</si>
  <si>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</si>
  <si>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</si>
  <si>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</si>
  <si>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</si>
  <si>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</si>
  <si>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</si>
  <si>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</si>
  <si>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</si>
  <si>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</si>
  <si>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</si>
  <si>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</si>
  <si>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</si>
  <si>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</si>
  <si>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</si>
  <si>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</si>
  <si>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</si>
  <si>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</si>
  <si>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</si>
  <si>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</si>
  <si>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</si>
  <si>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</si>
  <si>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</si>
  <si>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</si>
  <si>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</si>
  <si>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</si>
  <si>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</si>
  <si>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</si>
  <si>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</si>
  <si>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</si>
  <si>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</si>
  <si>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</si>
  <si>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</si>
  <si>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</si>
  <si>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</si>
  <si>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</si>
  <si>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</si>
  <si>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</si>
  <si>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</si>
  <si>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</si>
  <si>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</si>
  <si>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</si>
  <si>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</si>
  <si>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</si>
  <si>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</si>
  <si>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</si>
  <si>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</si>
  <si>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</si>
  <si>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</si>
  <si>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</si>
  <si>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</si>
  <si>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</si>
  <si>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</si>
  <si>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</si>
  <si>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</si>
  <si>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</si>
  <si>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</si>
  <si>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</si>
  <si>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</si>
  <si>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</si>
  <si>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</si>
  <si>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</si>
  <si>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</si>
  <si>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</si>
  <si>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</si>
  <si>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</si>
  <si>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</si>
  <si>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</si>
  <si>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</si>
  <si>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</si>
  <si>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</si>
  <si>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</si>
  <si>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</si>
  <si>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</si>
  <si>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</si>
  <si>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</si>
  <si>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</si>
  <si>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</si>
  <si>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</si>
  <si>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</si>
  <si>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</si>
  <si>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</si>
  <si>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</si>
  <si>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</si>
  <si>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</si>
  <si>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</si>
  <si>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</si>
  <si>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</si>
  <si>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</si>
  <si>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</si>
  <si>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</si>
  <si>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</si>
  <si>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</si>
  <si>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</si>
  <si>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</si>
  <si>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</si>
  <si>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</si>
  <si>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</si>
  <si>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</si>
  <si>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</si>
  <si>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</si>
  <si>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</si>
  <si>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</si>
  <si>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</si>
  <si>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</si>
  <si>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</si>
  <si>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</si>
  <si>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</si>
  <si>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</si>
  <si>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</si>
  <si>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</si>
  <si>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</si>
  <si>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</si>
  <si>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</si>
  <si>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</si>
  <si>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</si>
  <si>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</si>
  <si>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</si>
  <si>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</si>
  <si>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</si>
  <si>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</si>
  <si>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</si>
  <si>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</si>
  <si>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</si>
  <si>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</si>
  <si>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</si>
  <si>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</si>
  <si>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</si>
  <si>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</si>
  <si>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</si>
  <si>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</si>
  <si>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</si>
  <si>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</si>
  <si>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</si>
  <si>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</si>
  <si>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</si>
  <si>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</si>
  <si>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</si>
  <si>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</si>
  <si>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</si>
  <si>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</si>
  <si>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</si>
  <si>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</si>
  <si>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</si>
  <si>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</si>
  <si>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</si>
  <si>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</si>
  <si>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</si>
  <si>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</si>
  <si>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</si>
  <si>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</si>
  <si>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</si>
  <si>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</si>
  <si>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</si>
  <si>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</si>
  <si>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</si>
  <si>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</si>
  <si>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</si>
  <si>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</si>
  <si>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</si>
  <si>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</si>
  <si>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</si>
  <si>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</si>
  <si>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</si>
  <si>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</si>
  <si>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</si>
  <si>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</si>
  <si>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</si>
  <si>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</si>
  <si>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</si>
  <si>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</si>
  <si>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</si>
  <si>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</si>
  <si>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</si>
  <si>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</si>
  <si>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</si>
  <si>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</si>
  <si>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</si>
  <si>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</si>
  <si>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</si>
  <si>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</si>
  <si>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</si>
  <si>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</si>
  <si>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</si>
  <si>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</si>
  <si>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</si>
  <si>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</si>
  <si>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</si>
  <si>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</si>
  <si>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</si>
  <si>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</si>
  <si>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</si>
  <si>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</si>
  <si>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</si>
  <si>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</si>
  <si>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</si>
  <si>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</si>
  <si>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</si>
  <si>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</si>
  <si>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</si>
  <si>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</si>
  <si>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</si>
  <si>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</si>
  <si>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</si>
  <si>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</si>
  <si>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</si>
  <si>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</si>
  <si>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</si>
  <si>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</si>
  <si>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</si>
  <si>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</si>
  <si>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</si>
  <si>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</si>
  <si>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</si>
  <si>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</si>
  <si>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</si>
  <si>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</si>
  <si>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</si>
  <si>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</si>
  <si>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</si>
  <si>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</si>
  <si>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</si>
  <si>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</si>
  <si>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</si>
  <si>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</si>
  <si>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</si>
  <si>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</si>
  <si>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</si>
  <si>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</si>
  <si>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</si>
  <si>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</si>
  <si>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</si>
  <si>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</si>
  <si>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</si>
  <si>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</si>
  <si>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</si>
  <si>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</si>
  <si>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</si>
  <si>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</si>
  <si>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</si>
  <si>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</si>
  <si>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</si>
  <si>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</si>
  <si>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</si>
  <si>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</si>
  <si>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</si>
  <si>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</si>
  <si>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</si>
  <si>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</si>
  <si>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</si>
  <si>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</si>
  <si>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</si>
  <si>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</si>
  <si>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</si>
  <si>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</si>
  <si>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</si>
  <si>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</si>
  <si>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</si>
  <si>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</si>
  <si>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</si>
  <si>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</si>
  <si>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</si>
  <si>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</si>
  <si>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</si>
  <si>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</si>
  <si>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</si>
  <si>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</si>
  <si>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</si>
  <si>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</si>
  <si>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</si>
  <si>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</si>
  <si>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</si>
  <si>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</si>
  <si>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</si>
  <si>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</si>
  <si>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</si>
  <si>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</si>
  <si>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</si>
  <si>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</si>
  <si>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</si>
  <si>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</si>
  <si>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</si>
  <si>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</si>
  <si>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</si>
  <si>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</si>
  <si>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</si>
  <si>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</si>
  <si>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</si>
  <si>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</si>
  <si>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</si>
  <si>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</si>
  <si>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</si>
  <si>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</si>
  <si>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</si>
  <si>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</si>
  <si>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</si>
  <si>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</si>
  <si>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</si>
  <si>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</si>
  <si>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</si>
  <si>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</si>
  <si>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</si>
  <si>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</si>
  <si>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</si>
  <si>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</si>
  <si>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</si>
  <si>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</si>
  <si>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</si>
  <si>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</si>
  <si>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</si>
  <si>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</si>
  <si>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</si>
  <si>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</si>
  <si>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</si>
  <si>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</si>
  <si>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</si>
  <si>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</si>
  <si>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</si>
  <si>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</si>
  <si>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</si>
  <si>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</si>
  <si>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</si>
  <si>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</si>
  <si>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</si>
  <si>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</si>
  <si>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</si>
  <si>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</si>
  <si>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</si>
  <si>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</si>
  <si>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</si>
  <si>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</si>
  <si>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</si>
  <si>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</si>
  <si>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</si>
  <si>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</si>
  <si>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</si>
  <si>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</si>
  <si>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</si>
  <si>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</si>
  <si>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</si>
  <si>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</si>
  <si>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</si>
  <si>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</si>
  <si>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</si>
  <si>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</si>
  <si>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</si>
  <si>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</si>
  <si>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</si>
  <si>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</si>
  <si>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</si>
  <si>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</si>
  <si>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</si>
  <si>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</si>
  <si>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</si>
  <si>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</si>
  <si>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</si>
  <si>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</si>
  <si>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</si>
  <si>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</si>
  <si>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</si>
  <si>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</si>
  <si>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</si>
  <si>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</si>
  <si>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</si>
  <si>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</si>
  <si>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</si>
  <si>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</si>
  <si>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</si>
  <si>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</si>
  <si>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</si>
  <si>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</si>
  <si>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</si>
  <si>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</si>
  <si>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</si>
  <si>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</si>
  <si>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</si>
  <si>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</si>
  <si>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</si>
  <si>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</si>
  <si>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</si>
  <si>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</si>
  <si>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</si>
  <si>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</si>
  <si>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</si>
  <si>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</si>
  <si>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</si>
  <si>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</si>
  <si>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</si>
  <si>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</si>
  <si>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</si>
  <si>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</si>
  <si>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</si>
  <si>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</si>
  <si>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</si>
  <si>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</si>
  <si>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</si>
  <si>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</si>
  <si>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</si>
  <si>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</si>
  <si>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</si>
  <si>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</si>
  <si>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</si>
  <si>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</si>
  <si>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</si>
  <si>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</si>
  <si>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</si>
  <si>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</si>
  <si>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</si>
  <si>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</si>
  <si>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</si>
  <si>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</si>
  <si>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</si>
  <si>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</si>
  <si>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</si>
  <si>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</si>
  <si>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</si>
  <si>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</si>
  <si>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</si>
  <si>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</si>
  <si>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</si>
  <si>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</si>
  <si>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</si>
  <si>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</si>
  <si>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</si>
  <si>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</si>
  <si>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</si>
  <si>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</si>
  <si>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</si>
  <si>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</si>
  <si>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</si>
  <si>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</si>
  <si>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</si>
  <si>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</si>
  <si>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</si>
  <si>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</si>
  <si>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</si>
  <si>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</si>
  <si>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</si>
  <si>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</si>
  <si>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</si>
  <si>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</si>
  <si>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</si>
  <si>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</si>
  <si>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</si>
  <si>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</si>
  <si>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</si>
  <si>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</si>
  <si>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</si>
  <si>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</si>
  <si>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</si>
  <si>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</si>
  <si>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</si>
  <si>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</si>
  <si>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</si>
  <si>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</si>
  <si>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</si>
  <si>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</si>
  <si>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</si>
  <si>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</si>
  <si>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</si>
  <si>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</si>
  <si>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</si>
  <si>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</si>
  <si>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</si>
  <si>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</si>
  <si>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</si>
  <si>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</si>
  <si>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</si>
  <si>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</si>
  <si>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</si>
  <si>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</si>
  <si>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</si>
  <si>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</si>
  <si>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</si>
  <si>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</si>
  <si>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</si>
  <si>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</si>
  <si>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</si>
  <si>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</si>
  <si>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</si>
  <si>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</si>
  <si>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</si>
  <si>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</si>
  <si>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</si>
  <si>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</si>
  <si>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</si>
  <si>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</si>
  <si>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</si>
  <si>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</si>
  <si>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</si>
  <si>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</si>
  <si>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</si>
  <si>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</si>
  <si>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</si>
  <si>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</si>
  <si>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</si>
  <si>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</si>
  <si>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</si>
  <si>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</si>
  <si>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</si>
  <si>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</si>
  <si>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</si>
  <si>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</si>
  <si>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</si>
  <si>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</si>
  <si>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</si>
  <si>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</si>
  <si>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</si>
  <si>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</si>
  <si>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</si>
  <si>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</si>
  <si>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</si>
  <si>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</si>
  <si>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</si>
  <si>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</si>
  <si>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</si>
  <si>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</si>
  <si>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</si>
  <si>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</si>
  <si>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</si>
  <si>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</si>
  <si>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</si>
  <si>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</si>
  <si>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</si>
  <si>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</si>
  <si>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</si>
  <si>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</si>
  <si>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</si>
  <si>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</si>
  <si>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</si>
  <si>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</si>
  <si>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</si>
  <si>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</si>
  <si>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</si>
  <si>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</si>
  <si>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</si>
  <si>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</si>
  <si>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</si>
  <si>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</si>
  <si>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</si>
  <si>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</si>
  <si>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</si>
  <si>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</si>
  <si>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</si>
  <si>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</si>
  <si>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</si>
  <si>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</si>
  <si>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</si>
  <si>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</si>
  <si>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</si>
  <si>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</si>
  <si>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</si>
  <si>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</si>
  <si>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</si>
  <si>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</si>
  <si>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</si>
  <si>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</si>
  <si>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</si>
  <si>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</si>
  <si>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</si>
  <si>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</si>
  <si>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</si>
  <si>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</si>
  <si>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</si>
  <si>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</si>
  <si>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</si>
  <si>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</si>
  <si>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</si>
  <si>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</si>
  <si>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</si>
  <si>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</si>
  <si>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</si>
  <si>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</si>
  <si>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</si>
  <si>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</si>
  <si>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</si>
  <si>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</si>
  <si>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</si>
  <si>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</si>
  <si>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</si>
  <si>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</si>
  <si>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</si>
  <si>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</si>
  <si>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</si>
  <si>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</si>
  <si>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</si>
  <si>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</si>
  <si>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</si>
  <si>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</si>
  <si>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</si>
  <si>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</si>
  <si>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</si>
  <si>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</si>
  <si>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</si>
  <si>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</si>
  <si>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</si>
  <si>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</si>
  <si>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</si>
  <si>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</si>
  <si>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</si>
  <si>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</si>
  <si>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</si>
  <si>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</si>
  <si>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</si>
  <si>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</si>
  <si>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</si>
  <si>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</si>
  <si>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</si>
  <si>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</si>
  <si>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</si>
  <si>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</si>
  <si>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</si>
  <si>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</si>
  <si>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</si>
  <si>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</si>
  <si>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</si>
  <si>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</si>
  <si>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</si>
  <si>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</si>
  <si>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</si>
  <si>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</si>
  <si>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</si>
  <si>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</si>
  <si>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</si>
  <si>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</si>
  <si>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</si>
  <si>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</si>
  <si>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</si>
  <si>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</si>
  <si>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</si>
  <si>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</si>
  <si>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</si>
  <si>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</si>
  <si>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</si>
  <si>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</si>
  <si>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</si>
  <si>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</si>
  <si>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</si>
  <si>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</si>
  <si>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</si>
  <si>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</si>
  <si>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</si>
  <si>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</si>
  <si>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</si>
  <si>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</si>
  <si>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</si>
  <si>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</si>
  <si>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</si>
  <si>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</si>
  <si>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</si>
  <si>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</si>
  <si>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</si>
  <si>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</si>
  <si>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</si>
  <si>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</si>
  <si>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</si>
  <si>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</si>
  <si>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</si>
  <si>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</si>
  <si>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</si>
  <si>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</si>
  <si>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</si>
  <si>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</si>
  <si>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</si>
  <si>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</si>
  <si>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</si>
  <si>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</si>
  <si>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</si>
  <si>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</si>
  <si>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</si>
  <si>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</si>
  <si>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</si>
  <si>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</si>
  <si>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</si>
  <si>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</si>
  <si>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</si>
  <si>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</si>
  <si>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</si>
  <si>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</si>
  <si>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</si>
  <si>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</si>
  <si>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</si>
  <si>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</si>
  <si>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</si>
  <si>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</si>
  <si>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</si>
  <si>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</si>
  <si>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</si>
  <si>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</si>
  <si>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</si>
  <si>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</si>
  <si>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</si>
  <si>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</si>
  <si>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</si>
  <si>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</si>
  <si>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</si>
  <si>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</si>
  <si>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</si>
  <si>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</si>
  <si>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</si>
  <si>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</si>
  <si>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</si>
  <si>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</si>
  <si>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</si>
  <si>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</si>
  <si>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</si>
  <si>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</si>
  <si>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</si>
  <si>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</si>
  <si>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</si>
  <si>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</si>
  <si>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</si>
  <si>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</si>
  <si>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</si>
  <si>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</si>
  <si>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</si>
  <si>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</si>
  <si>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</si>
  <si>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</si>
  <si>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</si>
  <si>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</si>
  <si>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</si>
  <si>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</si>
  <si>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</si>
  <si>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</si>
  <si>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</si>
  <si>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</si>
  <si>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</si>
  <si>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</si>
  <si>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</si>
  <si>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</si>
  <si>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</si>
  <si>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</si>
  <si>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</si>
  <si>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</si>
  <si>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</si>
  <si>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</si>
  <si>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</si>
  <si>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</si>
  <si>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</si>
  <si>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</si>
  <si>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</si>
  <si>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</si>
  <si>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</si>
  <si>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</si>
  <si>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</si>
  <si>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</si>
  <si>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</si>
  <si>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</si>
  <si>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</si>
  <si>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</si>
  <si>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</si>
  <si>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</si>
  <si>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</si>
  <si>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</si>
  <si>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</si>
  <si>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</si>
  <si>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</si>
  <si>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</si>
  <si>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</si>
  <si>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</si>
  <si>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</si>
  <si>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</si>
  <si>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</si>
  <si>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</si>
  <si>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</si>
  <si>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</si>
  <si>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</si>
  <si>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</si>
  <si>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BELGIUM</t>
  </si>
  <si>
    <t>NO,IE</t>
  </si>
  <si>
    <t>IE</t>
  </si>
  <si>
    <t>NO</t>
  </si>
  <si>
    <t>NO,IE,NA</t>
  </si>
  <si>
    <t>NO,NA</t>
  </si>
  <si>
    <t>NO,NE</t>
  </si>
  <si>
    <t>NA</t>
  </si>
  <si>
    <t>NE</t>
  </si>
  <si>
    <t>1./2021: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</si>
  <si>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</si>
  <si>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</si>
  <si>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</si>
  <si>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</si>
  <si>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</si>
  <si>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</si>
  <si>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</si>
  <si>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</si>
  <si>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</si>
  <si>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</si>
  <si>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</si>
  <si>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</si>
  <si>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</si>
  <si>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</si>
  <si>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</si>
  <si>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</si>
  <si>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</si>
  <si>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</si>
  <si>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</si>
  <si>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</si>
  <si>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</si>
  <si>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</si>
  <si>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</si>
  <si>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</si>
  <si>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</si>
  <si>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</si>
  <si>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</si>
  <si>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</si>
  <si>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</si>
  <si>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</si>
  <si>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</si>
  <si>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</si>
  <si>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</si>
  <si>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</si>
  <si>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1.AA/2021: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</si>
  <si>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</si>
  <si>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</si>
  <si>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</si>
  <si>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</si>
  <si>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</si>
  <si>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</si>
  <si>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</si>
  <si>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</si>
  <si>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</si>
  <si>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</si>
  <si>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</si>
  <si>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</si>
  <si>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</si>
  <si>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</si>
  <si>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</si>
  <si>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</si>
  <si>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</si>
  <si>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</si>
  <si>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</si>
  <si>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</si>
  <si>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</si>
  <si>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</si>
  <si>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</si>
  <si>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</si>
  <si>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</si>
  <si>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</si>
  <si>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</si>
  <si>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</si>
  <si>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</si>
  <si>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</si>
  <si>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</si>
  <si>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</si>
  <si>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</si>
  <si>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</si>
  <si>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</si>
  <si>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</si>
  <si>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</si>
  <si>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</si>
  <si>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</si>
  <si>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</si>
  <si>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</si>
  <si>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</si>
  <si>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</si>
  <si>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</si>
  <si>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IE,NO</t>
  </si>
  <si>
    <t>Ethylene Oxide production</t>
  </si>
  <si>
    <t>Carbon black production</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</si>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</sst>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755.48</v>
      </c>
      <c r="E17" s="3418" t="n">
        <v>0.21100000001918</v>
      </c>
      <c r="F17" s="3415" t="n">
        <v>15.940628</v>
      </c>
      <c r="G17" s="3418" t="n">
        <v>58.44896933333333</v>
      </c>
      <c r="H17" s="3418" t="n">
        <v>-0.543841791479</v>
      </c>
      <c r="I17" s="3415" t="n">
        <v>0.58448969338647</v>
      </c>
      <c r="J17" s="3415" t="s">
        <v>2999</v>
      </c>
      <c r="K17" s="26"/>
      <c r="L17" s="26"/>
      <c r="M17" s="26"/>
    </row>
    <row r="18" spans="1:13" ht="14.25" customHeight="1" x14ac:dyDescent="0.15">
      <c r="A18" s="947"/>
      <c r="B18" s="2612"/>
      <c r="C18" s="123" t="s">
        <v>2008</v>
      </c>
      <c r="D18" s="3415" t="n">
        <v>87348.91</v>
      </c>
      <c r="E18" s="3418" t="n">
        <v>3.66933647602003</v>
      </c>
      <c r="F18" s="3415" t="n">
        <v>1502.401252</v>
      </c>
      <c r="G18" s="3418" t="n">
        <v>5508.804590666667</v>
      </c>
      <c r="H18" s="3418" t="n">
        <v>140.380083618396</v>
      </c>
      <c r="I18" s="3415" t="n">
        <v>1175.2126525465005</v>
      </c>
      <c r="J18" s="3415" t="s">
        <v>3000</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176798.5</v>
      </c>
      <c r="E20" s="3418" t="n">
        <v>5.49926189126859</v>
      </c>
      <c r="F20" s="3415" t="n">
        <v>3535.9700000000003</v>
      </c>
      <c r="G20" s="3418" t="n">
        <v>12965.223333333335</v>
      </c>
      <c r="H20" s="3418" t="n">
        <v>170.281158923367</v>
      </c>
      <c r="I20" s="3415" t="n">
        <v>3564.957929439317</v>
      </c>
      <c r="J20" s="3415" t="s">
        <v>3001</v>
      </c>
      <c r="K20" s="26"/>
      <c r="L20" s="26"/>
      <c r="M20" s="26"/>
    </row>
    <row r="21" spans="1:13" ht="12" customHeight="1" x14ac:dyDescent="0.15">
      <c r="A21" s="947"/>
      <c r="B21" s="2612"/>
      <c r="C21" s="123" t="s">
        <v>171</v>
      </c>
      <c r="D21" s="3415" t="n">
        <v>12068.04</v>
      </c>
      <c r="E21" s="3418" t="s">
        <v>2944</v>
      </c>
      <c r="F21" s="3415" t="n">
        <v>265.49688</v>
      </c>
      <c r="G21" s="3418" t="n">
        <v>973.4885599999999</v>
      </c>
      <c r="H21" s="3418" t="n">
        <v>52.852112676056</v>
      </c>
      <c r="I21" s="3415" t="s">
        <v>2944</v>
      </c>
      <c r="J21" s="3415" t="s">
        <v>1185</v>
      </c>
      <c r="K21" s="26"/>
      <c r="L21" s="26"/>
      <c r="M21" s="26"/>
    </row>
    <row r="22" spans="1:13" ht="13.5" customHeight="1" x14ac:dyDescent="0.15">
      <c r="A22" s="947"/>
      <c r="B22" s="2612"/>
      <c r="C22" s="123" t="s">
        <v>2011</v>
      </c>
      <c r="D22" s="3415" t="n">
        <v>2464.26</v>
      </c>
      <c r="E22" s="3418" t="n">
        <v>4.00000000036363</v>
      </c>
      <c r="F22" s="3415" t="n">
        <v>49.2852</v>
      </c>
      <c r="G22" s="3418" t="n">
        <v>180.7124</v>
      </c>
      <c r="H22" s="3418" t="n">
        <v>93.302891933029</v>
      </c>
      <c r="I22" s="3415" t="n">
        <v>36.14248000328568</v>
      </c>
      <c r="J22" s="3415" t="s">
        <v>3002</v>
      </c>
      <c r="K22" s="26"/>
      <c r="L22" s="26"/>
      <c r="M22" s="26"/>
    </row>
    <row r="23" spans="1:13" ht="13.5" customHeight="1" x14ac:dyDescent="0.15">
      <c r="A23" s="947"/>
      <c r="B23" s="2612"/>
      <c r="C23" s="123" t="s">
        <v>2012</v>
      </c>
      <c r="D23" s="3415" t="n">
        <v>962.0</v>
      </c>
      <c r="E23" s="3418" t="n">
        <v>18.62000016927271</v>
      </c>
      <c r="F23" s="3415" t="n">
        <v>25.5892</v>
      </c>
      <c r="G23" s="3418" t="n">
        <v>93.82706666666667</v>
      </c>
      <c r="H23" s="3418" t="n">
        <v>-4.814573845153</v>
      </c>
      <c r="I23" s="3415" t="n">
        <v>65.67894726374799</v>
      </c>
      <c r="J23" s="3415" t="s">
        <v>2999</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37245.3</v>
      </c>
      <c r="E25" s="3418" t="n">
        <v>0.07339449541284</v>
      </c>
      <c r="F25" s="3415" t="n">
        <v>744.9060000000001</v>
      </c>
      <c r="G25" s="3418" t="n">
        <v>2731.322</v>
      </c>
      <c r="H25" s="3418" t="n">
        <v>-297.909967845659</v>
      </c>
      <c r="I25" s="3415" t="n">
        <v>10.0232</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2996</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317642.49</v>
      </c>
      <c r="E28" s="3418" t="n">
        <v>4.16643340609372</v>
      </c>
      <c r="F28" s="3418" t="n">
        <v>6139.58916</v>
      </c>
      <c r="G28" s="3418" t="n">
        <v>22511.826920000003</v>
      </c>
      <c r="H28" s="3418" t="n">
        <v>37.775429151296</v>
      </c>
      <c r="I28" s="3418" t="n">
        <v>4852.599698946237</v>
      </c>
      <c r="J28" s="3416" t="s">
        <v>1185</v>
      </c>
      <c r="K28" s="26"/>
      <c r="L28" s="26"/>
      <c r="M28" s="26"/>
    </row>
    <row r="29" spans="1:13" ht="13.5" customHeight="1" x14ac:dyDescent="0.15">
      <c r="A29" s="959" t="s">
        <v>179</v>
      </c>
      <c r="B29" s="2611" t="s">
        <v>162</v>
      </c>
      <c r="C29" s="126" t="s">
        <v>182</v>
      </c>
      <c r="D29" s="3415" t="n">
        <v>4702.88</v>
      </c>
      <c r="E29" s="3418" t="n">
        <v>26.80000024363634</v>
      </c>
      <c r="F29" s="3415" t="n">
        <v>126.03718400000001</v>
      </c>
      <c r="G29" s="3418" t="n">
        <v>462.13634133333335</v>
      </c>
      <c r="H29" s="3418" t="n">
        <v>60.376730627664</v>
      </c>
      <c r="I29" s="3415" t="n">
        <v>462.13634553457285</v>
      </c>
      <c r="J29" s="3415" t="s">
        <v>3004</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26755.473</v>
      </c>
      <c r="E31" s="3418" t="n">
        <v>25.80000000234543</v>
      </c>
      <c r="F31" s="3415" t="n">
        <v>690.2912034000001</v>
      </c>
      <c r="G31" s="3418" t="n">
        <v>2531.0677458000005</v>
      </c>
      <c r="H31" s="3418" t="n">
        <v>81.192399725813</v>
      </c>
      <c r="I31" s="3415" t="n">
        <v>2531.067746030097</v>
      </c>
      <c r="J31" s="3415" t="s">
        <v>3004</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42276.501</v>
      </c>
      <c r="E36" s="3418" t="n">
        <v>29.20000000265452</v>
      </c>
      <c r="F36" s="3415" t="n">
        <v>1234.4738292</v>
      </c>
      <c r="G36" s="3418" t="n">
        <v>4526.4040404</v>
      </c>
      <c r="H36" s="3418" t="n">
        <v>702.00923102306</v>
      </c>
      <c r="I36" s="3415" t="n">
        <v>4526.404040811491</v>
      </c>
      <c r="J36" s="3415" t="s">
        <v>3005</v>
      </c>
      <c r="K36" s="26"/>
      <c r="L36" s="26"/>
      <c r="M36" s="26"/>
    </row>
    <row r="37" spans="1:13" ht="17.25" customHeight="1" x14ac:dyDescent="0.15">
      <c r="A37" s="91"/>
      <c r="B37" s="2613"/>
      <c r="C37" s="123" t="s">
        <v>2014</v>
      </c>
      <c r="D37" s="3415" t="n">
        <v>8965.4174</v>
      </c>
      <c r="E37" s="3418" t="n">
        <v>0.220000002</v>
      </c>
      <c r="F37" s="3415" t="n">
        <v>197.2391828</v>
      </c>
      <c r="G37" s="3418" t="n">
        <v>723.2103369333333</v>
      </c>
      <c r="H37" s="3418" t="n">
        <v>120.495951417004</v>
      </c>
      <c r="I37" s="3415" t="n">
        <v>7.23210343507973</v>
      </c>
      <c r="J37" s="3415" t="s">
        <v>2999</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82700.2714</v>
      </c>
      <c r="E39" s="3418" t="n">
        <v>24.82186061806201</v>
      </c>
      <c r="F39" s="3418" t="n">
        <v>2248.0413994</v>
      </c>
      <c r="G39" s="3418" t="n">
        <v>8242.818464466667</v>
      </c>
      <c r="H39" s="3418" t="n">
        <v>80.011719671082</v>
      </c>
      <c r="I39" s="3418" t="n">
        <v>7526.840235811241</v>
      </c>
      <c r="J39" s="3416" t="s">
        <v>1185</v>
      </c>
      <c r="K39" s="26"/>
      <c r="L39" s="26"/>
      <c r="M39" s="26"/>
    </row>
    <row r="40" spans="1:13" ht="17.25" customHeight="1" x14ac:dyDescent="0.15">
      <c r="A40" s="954" t="s">
        <v>195</v>
      </c>
      <c r="B40" s="964"/>
      <c r="C40" s="958" t="s">
        <v>2015</v>
      </c>
      <c r="D40" s="3415" t="n">
        <v>42868.119</v>
      </c>
      <c r="E40" s="3418" t="n">
        <v>10.25100000931908</v>
      </c>
      <c r="F40" s="3415" t="n">
        <v>655.8822207</v>
      </c>
      <c r="G40" s="3418" t="n">
        <v>2404.9014758999997</v>
      </c>
      <c r="H40" s="3418" t="n">
        <v>6.719353631399</v>
      </c>
      <c r="I40" s="3415" t="n">
        <v>1611.2839903178035</v>
      </c>
      <c r="J40" s="3415" t="s">
        <v>3006</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42868.119</v>
      </c>
      <c r="E42" s="3418" t="n">
        <v>10.25100000931908</v>
      </c>
      <c r="F42" s="3418" t="n">
        <v>655.8822207</v>
      </c>
      <c r="G42" s="3418" t="n">
        <v>2404.9014758999997</v>
      </c>
      <c r="H42" s="3418" t="n">
        <v>6.721934850757</v>
      </c>
      <c r="I42" s="3418" t="n">
        <v>1611.2839903178035</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1.57919</v>
      </c>
      <c r="G9" s="3418" t="s">
        <v>2944</v>
      </c>
    </row>
    <row r="10" spans="1:7" ht="13.5" customHeight="1" x14ac:dyDescent="0.15">
      <c r="A10" s="977" t="s">
        <v>2028</v>
      </c>
      <c r="B10" s="3415" t="s">
        <v>2944</v>
      </c>
      <c r="C10" s="3418" t="s">
        <v>2944</v>
      </c>
      <c r="D10" s="3418" t="s">
        <v>2944</v>
      </c>
      <c r="E10" s="3418" t="s">
        <v>2944</v>
      </c>
      <c r="F10" s="3418" t="n">
        <v>1.57919</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1.57919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0.0163444627907</v>
      </c>
      <c r="I9" s="3418" t="s">
        <v>2944</v>
      </c>
      <c r="J9" s="3418" t="n">
        <v>0.28841380503199</v>
      </c>
      <c r="K9" s="3418" t="s">
        <v>2946</v>
      </c>
      <c r="L9" s="26"/>
    </row>
    <row r="10" spans="1:12" ht="12" customHeight="1" x14ac:dyDescent="0.15">
      <c r="A10" s="892" t="s">
        <v>262</v>
      </c>
      <c r="B10" s="3415" t="s">
        <v>2987</v>
      </c>
      <c r="C10" s="3415" t="s">
        <v>2988</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2987</v>
      </c>
      <c r="C11" s="3415" t="s">
        <v>2988</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2989</v>
      </c>
      <c r="C12" s="3415" t="s">
        <v>2988</v>
      </c>
      <c r="D12" s="3415" t="n">
        <v>1201.0338216000002</v>
      </c>
      <c r="E12" s="3418" t="n">
        <v>13.60866155203368</v>
      </c>
      <c r="F12" s="3418" t="n">
        <v>149.97300485912476</v>
      </c>
      <c r="G12" s="3416" t="s">
        <v>1185</v>
      </c>
      <c r="H12" s="3415" t="n">
        <v>0.0163444627907</v>
      </c>
      <c r="I12" s="3415" t="s">
        <v>2944</v>
      </c>
      <c r="J12" s="3415" t="n">
        <v>0.18012265116279</v>
      </c>
      <c r="K12" s="3416" t="s">
        <v>1185</v>
      </c>
      <c r="L12" s="26"/>
    </row>
    <row r="13" spans="1:12" ht="12" customHeight="1" x14ac:dyDescent="0.15">
      <c r="A13" s="892" t="s">
        <v>264</v>
      </c>
      <c r="B13" s="3415" t="s">
        <v>2990</v>
      </c>
      <c r="C13" s="3415" t="s">
        <v>2988</v>
      </c>
      <c r="D13" s="3415" t="n">
        <v>1312.0640983368066</v>
      </c>
      <c r="E13" s="3418" t="s">
        <v>2946</v>
      </c>
      <c r="F13" s="3418" t="n">
        <v>82.53495694796588</v>
      </c>
      <c r="G13" s="3418" t="s">
        <v>2948</v>
      </c>
      <c r="H13" s="3415" t="s">
        <v>2948</v>
      </c>
      <c r="I13" s="3415" t="s">
        <v>2944</v>
      </c>
      <c r="J13" s="3415" t="n">
        <v>0.1082911538692</v>
      </c>
      <c r="K13" s="3415" t="s">
        <v>2948</v>
      </c>
      <c r="L13" s="26"/>
    </row>
    <row r="14" spans="1:12" ht="12" customHeight="1" x14ac:dyDescent="0.15">
      <c r="A14" s="892" t="s">
        <v>265</v>
      </c>
      <c r="B14" s="3415" t="s">
        <v>2987</v>
      </c>
      <c r="C14" s="3415" t="s">
        <v>2988</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2987</v>
      </c>
      <c r="C15" s="3415" t="s">
        <v>2988</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0.45999719543288</v>
      </c>
      <c r="I16" s="3418" t="s">
        <v>2944</v>
      </c>
      <c r="J16" s="3418" t="n">
        <v>18.05766017382934</v>
      </c>
      <c r="K16" s="3416" t="s">
        <v>1185</v>
      </c>
      <c r="L16" s="26"/>
    </row>
    <row r="17" spans="1:12" ht="12" customHeight="1" x14ac:dyDescent="0.15">
      <c r="A17" s="892" t="s">
        <v>262</v>
      </c>
      <c r="B17" s="3415" t="s">
        <v>2987</v>
      </c>
      <c r="C17" s="3415" t="s">
        <v>2988</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2987</v>
      </c>
      <c r="C18" s="3415" t="s">
        <v>2988</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2987</v>
      </c>
      <c r="C19" s="3415" t="s">
        <v>2988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2991</v>
      </c>
      <c r="C20" s="3415" t="s">
        <v>2988</v>
      </c>
      <c r="D20" s="3415" t="n">
        <v>616.0435510536959</v>
      </c>
      <c r="E20" s="3418" t="s">
        <v>2946</v>
      </c>
      <c r="F20" s="3418" t="n">
        <v>6082.662834320371</v>
      </c>
      <c r="G20" s="3416" t="s">
        <v>1185</v>
      </c>
      <c r="H20" s="3415" t="s">
        <v>2948</v>
      </c>
      <c r="I20" s="3415" t="s">
        <v>2944</v>
      </c>
      <c r="J20" s="3415" t="n">
        <v>3.74718521231706</v>
      </c>
      <c r="K20" s="3416" t="s">
        <v>1185</v>
      </c>
      <c r="L20" s="26"/>
    </row>
    <row r="21" spans="1:12" ht="12" customHeight="1" x14ac:dyDescent="0.15">
      <c r="A21" s="892" t="s">
        <v>270</v>
      </c>
      <c r="B21" s="3415" t="s">
        <v>2991</v>
      </c>
      <c r="C21" s="3415" t="s">
        <v>2988</v>
      </c>
      <c r="D21" s="3415" t="n">
        <v>616.0435510536959</v>
      </c>
      <c r="E21" s="3418" t="n">
        <v>746.6959026615726</v>
      </c>
      <c r="F21" s="3418" t="n">
        <v>23229.648191325592</v>
      </c>
      <c r="G21" s="3416" t="s">
        <v>1185</v>
      </c>
      <c r="H21" s="3415" t="n">
        <v>0.45999719543288</v>
      </c>
      <c r="I21" s="3415" t="s">
        <v>2944</v>
      </c>
      <c r="J21" s="3415" t="n">
        <v>14.31047496151228</v>
      </c>
      <c r="K21" s="3416" t="s">
        <v>1185</v>
      </c>
      <c r="L21" s="26"/>
    </row>
    <row r="22" spans="1:12" ht="12" customHeight="1" x14ac:dyDescent="0.15">
      <c r="A22" s="892" t="s">
        <v>271</v>
      </c>
      <c r="B22" s="3415" t="s">
        <v>2987</v>
      </c>
      <c r="C22" s="3415" t="s">
        <v>2988</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98.06881000000001</v>
      </c>
      <c r="I23" s="3418" t="s">
        <v>2944</v>
      </c>
      <c r="J23" s="3418" t="n">
        <v>0.06228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0.06228</v>
      </c>
      <c r="K24" s="3416" t="s">
        <v>1185</v>
      </c>
      <c r="L24" s="26"/>
    </row>
    <row r="25" spans="1:12" ht="12" customHeight="1" x14ac:dyDescent="0.15">
      <c r="A25" s="998" t="s">
        <v>273</v>
      </c>
      <c r="B25" s="3415" t="s">
        <v>2992</v>
      </c>
      <c r="C25" s="3415" t="s">
        <v>2988</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2993</v>
      </c>
      <c r="C26" s="3415" t="s">
        <v>2988</v>
      </c>
      <c r="D26" s="3415" t="n">
        <v>595.0</v>
      </c>
      <c r="E26" s="3418" t="s">
        <v>2944</v>
      </c>
      <c r="F26" s="3418" t="n">
        <v>104.67226890756304</v>
      </c>
      <c r="G26" s="3416" t="s">
        <v>1185</v>
      </c>
      <c r="H26" s="3415" t="s">
        <v>2944</v>
      </c>
      <c r="I26" s="3415" t="s">
        <v>2944</v>
      </c>
      <c r="J26" s="3415" t="n">
        <v>0.06228</v>
      </c>
      <c r="K26" s="3416" t="s">
        <v>1185</v>
      </c>
      <c r="L26" s="26"/>
    </row>
    <row r="27" spans="1:12" ht="12.75" customHeight="1" x14ac:dyDescent="0.15">
      <c r="A27" s="896" t="s">
        <v>275</v>
      </c>
      <c r="B27" s="3415" t="s">
        <v>2987</v>
      </c>
      <c r="C27" s="3415" t="s">
        <v>2988</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98.06881000000001</v>
      </c>
      <c r="I28" s="3418" t="s">
        <v>2944</v>
      </c>
      <c r="J28" s="3418" t="s">
        <v>2942</v>
      </c>
      <c r="K28" s="3418" t="s">
        <v>2942</v>
      </c>
      <c r="L28" s="26"/>
    </row>
    <row r="29" spans="1:12" ht="12" customHeight="1" x14ac:dyDescent="0.15">
      <c r="A29" s="896" t="s">
        <v>273</v>
      </c>
      <c r="B29" s="3415" t="s">
        <v>2987</v>
      </c>
      <c r="C29" s="3415" t="s">
        <v>2988</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2987</v>
      </c>
      <c r="C30" s="3415" t="s">
        <v>2988</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2988</v>
      </c>
      <c r="D31" s="3415" t="s">
        <v>2948</v>
      </c>
      <c r="E31" s="3418" t="s">
        <v>2948</v>
      </c>
      <c r="F31" s="3418" t="s">
        <v>2943</v>
      </c>
      <c r="G31" s="3418" t="s">
        <v>2943</v>
      </c>
      <c r="H31" s="3415" t="n">
        <v>98.06881000000001</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3073</v>
      </c>
      <c r="O6" s="2458" t="s">
        <v>3074</v>
      </c>
      <c r="P6" s="2458" t="s">
        <v>3075</v>
      </c>
      <c r="Q6" s="2458" t="s">
        <v>3076</v>
      </c>
      <c r="R6" s="2458" t="s">
        <v>2811</v>
      </c>
      <c r="S6" s="2458" t="s">
        <v>3078</v>
      </c>
      <c r="T6" s="2458" t="s">
        <v>3077</v>
      </c>
    </row>
    <row r="7">
      <c r="A7" s="1373" t="s">
        <v>537</v>
      </c>
      <c r="B7" s="1373" t="s">
        <v>538</v>
      </c>
      <c r="C7" s="3415" t="n">
        <v>618.3735770792457</v>
      </c>
      <c r="D7" s="3415" t="n">
        <v>452.692222325569</v>
      </c>
      <c r="E7" s="3415" t="s">
        <v>1185</v>
      </c>
      <c r="F7" s="3415" t="s">
        <v>1185</v>
      </c>
      <c r="G7" s="3415" t="s">
        <v>1185</v>
      </c>
      <c r="H7" s="3416" t="s">
        <v>1185</v>
      </c>
      <c r="I7" s="3416" t="s">
        <v>1185</v>
      </c>
      <c r="J7" s="3415" t="n">
        <v>50.0</v>
      </c>
      <c r="K7" s="3416" t="s">
        <v>1185</v>
      </c>
      <c r="L7" s="3415" t="n">
        <v>62.69413894938094</v>
      </c>
      <c r="M7" s="3416" t="s">
        <v>1185</v>
      </c>
      <c r="N7" s="3415" t="n">
        <v>50.0</v>
      </c>
      <c r="O7" s="3415" t="n">
        <v>500.0</v>
      </c>
      <c r="P7" s="3415" t="n">
        <v>200.0</v>
      </c>
      <c r="Q7" s="3415" t="n">
        <v>1.54962628954279</v>
      </c>
      <c r="R7" s="3416" t="s">
        <v>1185</v>
      </c>
      <c r="S7" s="3415" t="s">
        <v>2949</v>
      </c>
      <c r="T7" s="3415" t="s">
        <v>2949</v>
      </c>
    </row>
    <row r="8">
      <c r="A8" s="1373" t="s">
        <v>539</v>
      </c>
      <c r="B8" s="1373"/>
      <c r="C8" s="3415" t="n">
        <v>0.023800000000000005</v>
      </c>
      <c r="D8" s="3415" t="n">
        <v>0.01545988397220128</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23.51155765767052</v>
      </c>
      <c r="D9" s="3415" t="n">
        <v>4.65999974437254</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75.15053806139387</v>
      </c>
      <c r="D12" s="3415" t="n">
        <v>76.04517252853921</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314.60081891608706</v>
      </c>
      <c r="D13" s="3415" t="n">
        <v>121.21452832469754</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63533.106405656865</v>
      </c>
      <c r="C8" s="3416" t="s">
        <v>1185</v>
      </c>
      <c r="D8" s="3416" t="s">
        <v>1185</v>
      </c>
      <c r="E8" s="3416" t="s">
        <v>1185</v>
      </c>
      <c r="F8" s="3418" t="n">
        <v>4542.614851860985</v>
      </c>
      <c r="G8" s="3418" t="n">
        <v>0.02609649820282</v>
      </c>
      <c r="H8" s="3418" t="n">
        <v>0.1229259928113</v>
      </c>
      <c r="I8" s="312"/>
      <c r="J8" s="26"/>
      <c r="K8" s="26"/>
      <c r="L8" s="26"/>
    </row>
    <row r="9" spans="1:12" ht="12" customHeight="1" x14ac:dyDescent="0.15">
      <c r="A9" s="1001" t="s">
        <v>108</v>
      </c>
      <c r="B9" s="3415" t="n">
        <v>63531.59897667052</v>
      </c>
      <c r="C9" s="3418" t="n">
        <v>71.50000007870099</v>
      </c>
      <c r="D9" s="3418" t="n">
        <v>0.41075220691223</v>
      </c>
      <c r="E9" s="3418" t="n">
        <v>1.9348321139921</v>
      </c>
      <c r="F9" s="3415" t="n">
        <v>4542.509331831941</v>
      </c>
      <c r="G9" s="3415" t="n">
        <v>0.02609574448833</v>
      </c>
      <c r="H9" s="3415" t="n">
        <v>0.12292297795333</v>
      </c>
      <c r="I9" s="312"/>
      <c r="J9" s="312"/>
      <c r="K9" s="312"/>
      <c r="L9" s="312"/>
    </row>
    <row r="10" spans="1:12" ht="12" customHeight="1" x14ac:dyDescent="0.15">
      <c r="A10" s="1001" t="s">
        <v>107</v>
      </c>
      <c r="B10" s="3415" t="n">
        <v>1.50742898634596</v>
      </c>
      <c r="C10" s="3418" t="n">
        <v>70.00000000000186</v>
      </c>
      <c r="D10" s="3418" t="n">
        <v>0.4999999978951</v>
      </c>
      <c r="E10" s="3418" t="n">
        <v>1.99999999821423</v>
      </c>
      <c r="F10" s="3415" t="n">
        <v>0.10552002904422</v>
      </c>
      <c r="G10" s="3415" t="n">
        <v>7.5371449E-7</v>
      </c>
      <c r="H10" s="3415" t="n">
        <v>3.01485797E-6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333008.88389999996</v>
      </c>
      <c r="C12" s="3416" t="s">
        <v>1185</v>
      </c>
      <c r="D12" s="3416" t="s">
        <v>1185</v>
      </c>
      <c r="E12" s="3416" t="s">
        <v>1185</v>
      </c>
      <c r="F12" s="3418" t="n">
        <v>25558.59320679</v>
      </c>
      <c r="G12" s="3418" t="n">
        <v>0.1680968373</v>
      </c>
      <c r="H12" s="3418" t="n">
        <v>0.6660177678</v>
      </c>
      <c r="I12" s="312"/>
      <c r="J12" s="329"/>
      <c r="K12" s="329"/>
      <c r="L12" s="329"/>
    </row>
    <row r="13" spans="1:12" ht="12" customHeight="1" x14ac:dyDescent="0.15">
      <c r="A13" s="1026" t="s">
        <v>117</v>
      </c>
      <c r="B13" s="3415" t="n">
        <v>268801.39999999997</v>
      </c>
      <c r="C13" s="3418" t="n">
        <v>77.4</v>
      </c>
      <c r="D13" s="3418" t="n">
        <v>0.5</v>
      </c>
      <c r="E13" s="3418" t="n">
        <v>2.0</v>
      </c>
      <c r="F13" s="3415" t="n">
        <v>20805.22836</v>
      </c>
      <c r="G13" s="3415" t="n">
        <v>0.1344007</v>
      </c>
      <c r="H13" s="3415" t="n">
        <v>0.5376028</v>
      </c>
      <c r="I13" s="312"/>
      <c r="J13" s="329"/>
      <c r="K13" s="329"/>
      <c r="L13" s="329"/>
    </row>
    <row r="14" spans="1:12" ht="12" customHeight="1" x14ac:dyDescent="0.15">
      <c r="A14" s="1013" t="s">
        <v>118</v>
      </c>
      <c r="B14" s="3415" t="n">
        <v>63962.5</v>
      </c>
      <c r="C14" s="3418" t="n">
        <v>74.1</v>
      </c>
      <c r="D14" s="3418" t="n">
        <v>0.5</v>
      </c>
      <c r="E14" s="3418" t="n">
        <v>2.0</v>
      </c>
      <c r="F14" s="3415" t="n">
        <v>4739.62125</v>
      </c>
      <c r="G14" s="3415" t="n">
        <v>0.03198125</v>
      </c>
      <c r="H14" s="3415" t="n">
        <v>0.127925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244.9839</v>
      </c>
      <c r="C17" s="3418" t="n">
        <v>56.1</v>
      </c>
      <c r="D17" s="3418" t="n">
        <v>7.0</v>
      </c>
      <c r="E17" s="3418" t="n">
        <v>2.0</v>
      </c>
      <c r="F17" s="3415" t="n">
        <v>13.74359679</v>
      </c>
      <c r="G17" s="3415" t="n">
        <v>0.0017148873</v>
      </c>
      <c r="H17" s="3415" t="n">
        <v>4.899678E-4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0.18165833037372</v>
      </c>
      <c r="C30" s="3418" t="n">
        <v>99.81834166962628</v>
      </c>
      <c r="D30" s="303"/>
      <c r="E30" s="303"/>
      <c r="F30" s="303"/>
      <c r="G30" s="303"/>
      <c r="H30" s="303"/>
      <c r="I30" s="312"/>
      <c r="J30" s="325"/>
      <c r="K30" s="325"/>
      <c r="L30" s="325"/>
    </row>
    <row r="31" spans="1:12" ht="12" customHeight="1" x14ac:dyDescent="0.15">
      <c r="A31" s="935" t="s">
        <v>308</v>
      </c>
      <c r="B31" s="3418" t="n">
        <v>1.52585039304506</v>
      </c>
      <c r="C31" s="3418" t="n">
        <v>98.47414960695494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14850.58231156681</v>
      </c>
      <c r="C7" s="3417" t="n">
        <v>0.7917073603</v>
      </c>
      <c r="D7" s="3417" t="n">
        <v>2.37529167336979</v>
      </c>
      <c r="E7" s="3417" t="n">
        <v>2397.303672505465</v>
      </c>
      <c r="F7" s="3417" t="n">
        <v>182.00031504134574</v>
      </c>
      <c r="G7" s="3417" t="s">
        <v>2946</v>
      </c>
      <c r="H7" s="3417" t="n">
        <v>0.0040763154608</v>
      </c>
      <c r="I7" s="3417" t="n">
        <v>3.2601719634E-4</v>
      </c>
      <c r="J7" s="3417" t="n">
        <v>19.09971507216663</v>
      </c>
      <c r="K7" s="3417" t="n">
        <v>114.06136140654795</v>
      </c>
      <c r="L7" s="3417" t="n">
        <v>53.44371909012456</v>
      </c>
      <c r="M7" s="3417" t="n">
        <v>12.4722053464015</v>
      </c>
    </row>
    <row r="8" spans="1:13" ht="12" customHeight="1" x14ac:dyDescent="0.15">
      <c r="A8" s="1077" t="s">
        <v>315</v>
      </c>
      <c r="B8" s="3417" t="n">
        <v>4238.82727</v>
      </c>
      <c r="C8" s="3416" t="s">
        <v>1185</v>
      </c>
      <c r="D8" s="3416" t="s">
        <v>1185</v>
      </c>
      <c r="E8" s="3416" t="s">
        <v>1185</v>
      </c>
      <c r="F8" s="3416" t="s">
        <v>1185</v>
      </c>
      <c r="G8" s="3416" t="s">
        <v>1185</v>
      </c>
      <c r="H8" s="3416" t="s">
        <v>1185</v>
      </c>
      <c r="I8" s="3416" t="s">
        <v>1185</v>
      </c>
      <c r="J8" s="3417" t="n">
        <v>8.32757787</v>
      </c>
      <c r="K8" s="3417" t="n">
        <v>9.42729838</v>
      </c>
      <c r="L8" s="3417" t="n">
        <v>0.654595378</v>
      </c>
      <c r="M8" s="3417" t="n">
        <v>4.82891164</v>
      </c>
    </row>
    <row r="9" spans="1:13" ht="12" customHeight="1" x14ac:dyDescent="0.15">
      <c r="A9" s="1078" t="s">
        <v>316</v>
      </c>
      <c r="B9" s="3417" t="n">
        <v>2659.06842</v>
      </c>
      <c r="C9" s="3416" t="s">
        <v>1185</v>
      </c>
      <c r="D9" s="3416" t="s">
        <v>1185</v>
      </c>
      <c r="E9" s="3416" t="s">
        <v>1185</v>
      </c>
      <c r="F9" s="3416" t="s">
        <v>1185</v>
      </c>
      <c r="G9" s="3416" t="s">
        <v>1185</v>
      </c>
      <c r="H9" s="3416" t="s">
        <v>1185</v>
      </c>
      <c r="I9" s="3416" t="s">
        <v>1185</v>
      </c>
      <c r="J9" s="3416" t="s">
        <v>1185</v>
      </c>
      <c r="K9" s="3416" t="s">
        <v>1185</v>
      </c>
      <c r="L9" s="3416" t="s">
        <v>1185</v>
      </c>
      <c r="M9" s="3415" t="n">
        <v>2.50954287</v>
      </c>
    </row>
    <row r="10" spans="1:13" ht="12" customHeight="1" x14ac:dyDescent="0.15">
      <c r="A10" s="1078" t="s">
        <v>317</v>
      </c>
      <c r="B10" s="3417" t="n">
        <v>1221.97464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155.77828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202.00593</v>
      </c>
      <c r="C12" s="3416" t="s">
        <v>1185</v>
      </c>
      <c r="D12" s="3416" t="s">
        <v>1185</v>
      </c>
      <c r="E12" s="3416" t="s">
        <v>1185</v>
      </c>
      <c r="F12" s="3416" t="s">
        <v>1185</v>
      </c>
      <c r="G12" s="3416" t="s">
        <v>1185</v>
      </c>
      <c r="H12" s="3416" t="s">
        <v>1185</v>
      </c>
      <c r="I12" s="3416" t="s">
        <v>1185</v>
      </c>
      <c r="J12" s="3417" t="n">
        <v>8.32757787</v>
      </c>
      <c r="K12" s="3417" t="n">
        <v>9.42729838</v>
      </c>
      <c r="L12" s="3417" t="n">
        <v>0.654595378</v>
      </c>
      <c r="M12" s="3417" t="n">
        <v>2.31936877</v>
      </c>
    </row>
    <row r="13" spans="1:13" ht="12" customHeight="1" x14ac:dyDescent="0.15">
      <c r="A13" s="1079" t="s">
        <v>320</v>
      </c>
      <c r="B13" s="3417" t="n">
        <v>6908.207846794469</v>
      </c>
      <c r="C13" s="3417" t="n">
        <v>0.6359197603</v>
      </c>
      <c r="D13" s="3417" t="n">
        <v>2.20878366556</v>
      </c>
      <c r="E13" s="3417" t="n">
        <v>111.60202773034754</v>
      </c>
      <c r="F13" s="3417" t="n">
        <v>157.4700220625869</v>
      </c>
      <c r="G13" s="3417" t="s">
        <v>2948</v>
      </c>
      <c r="H13" s="3417" t="n">
        <v>5.579326314E-5</v>
      </c>
      <c r="I13" s="3417" t="n">
        <v>2.6801719634E-4</v>
      </c>
      <c r="J13" s="3417" t="n">
        <v>5.174695873</v>
      </c>
      <c r="K13" s="3417" t="n">
        <v>1.06596382</v>
      </c>
      <c r="L13" s="3417" t="n">
        <v>7.336009613</v>
      </c>
      <c r="M13" s="3417" t="n">
        <v>2.206735452</v>
      </c>
    </row>
    <row r="14" spans="1:13" ht="12" customHeight="1" x14ac:dyDescent="0.15">
      <c r="A14" s="1080" t="s">
        <v>321</v>
      </c>
      <c r="B14" s="3417" t="n">
        <v>862.449809</v>
      </c>
      <c r="C14" s="3417" t="n">
        <v>6.1E-4</v>
      </c>
      <c r="D14" s="3417" t="s">
        <v>2948</v>
      </c>
      <c r="E14" s="3416" t="s">
        <v>1185</v>
      </c>
      <c r="F14" s="3416" t="s">
        <v>1185</v>
      </c>
      <c r="G14" s="3416" t="s">
        <v>1185</v>
      </c>
      <c r="H14" s="3416" t="s">
        <v>1185</v>
      </c>
      <c r="I14" s="3416" t="s">
        <v>1185</v>
      </c>
      <c r="J14" s="3415" t="n">
        <v>0.367465001</v>
      </c>
      <c r="K14" s="3415" t="n">
        <v>0.145138</v>
      </c>
      <c r="L14" s="3415" t="s">
        <v>2943</v>
      </c>
      <c r="M14" s="3415" t="s">
        <v>2949</v>
      </c>
    </row>
    <row r="15" spans="1:13" ht="12" customHeight="1" x14ac:dyDescent="0.15">
      <c r="A15" s="1078" t="s">
        <v>322</v>
      </c>
      <c r="B15" s="3416" t="s">
        <v>1185</v>
      </c>
      <c r="C15" s="3416" t="s">
        <v>1185</v>
      </c>
      <c r="D15" s="3417" t="n">
        <v>0.90742492806</v>
      </c>
      <c r="E15" s="3416" t="s">
        <v>1185</v>
      </c>
      <c r="F15" s="3416" t="s">
        <v>1185</v>
      </c>
      <c r="G15" s="3416" t="s">
        <v>1185</v>
      </c>
      <c r="H15" s="3416" t="s">
        <v>1185</v>
      </c>
      <c r="I15" s="3416" t="s">
        <v>1185</v>
      </c>
      <c r="J15" s="3415" t="n">
        <v>0.421532835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1.09235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65.3635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3580.5618933766573</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n">
        <v>111.60202773034754</v>
      </c>
      <c r="F22" s="3417" t="n">
        <v>157.4700220625869</v>
      </c>
      <c r="G22" s="3417" t="s">
        <v>1185</v>
      </c>
      <c r="H22" s="3417" t="n">
        <v>5.579326314E-5</v>
      </c>
      <c r="I22" s="3417" t="n">
        <v>2.6801719634E-4</v>
      </c>
      <c r="J22" s="3416" t="s">
        <v>1185</v>
      </c>
      <c r="K22" s="3416" t="s">
        <v>1185</v>
      </c>
      <c r="L22" s="3416" t="s">
        <v>1185</v>
      </c>
      <c r="M22" s="3416" t="s">
        <v>1185</v>
      </c>
    </row>
    <row r="23" spans="1:13" ht="12.75" customHeight="1" x14ac:dyDescent="0.15">
      <c r="A23" s="1081" t="s">
        <v>2080</v>
      </c>
      <c r="B23" s="3417" t="n">
        <v>2399.8326444178115</v>
      </c>
      <c r="C23" s="3417" t="n">
        <v>0.6353097603</v>
      </c>
      <c r="D23" s="3417" t="n">
        <v>0.2090087375</v>
      </c>
      <c r="E23" s="3417" t="s">
        <v>2948</v>
      </c>
      <c r="F23" s="3417" t="s">
        <v>2948</v>
      </c>
      <c r="G23" s="3417" t="s">
        <v>2948</v>
      </c>
      <c r="H23" s="3417" t="s">
        <v>2948</v>
      </c>
      <c r="I23" s="3417" t="s">
        <v>2948</v>
      </c>
      <c r="J23" s="3417" t="n">
        <v>4.385698037</v>
      </c>
      <c r="K23" s="3417" t="n">
        <v>0.92082582</v>
      </c>
      <c r="L23" s="3417" t="n">
        <v>7.336009613</v>
      </c>
      <c r="M23" s="3417" t="n">
        <v>2.206735452</v>
      </c>
    </row>
    <row r="24" spans="1:13" ht="12" customHeight="1" x14ac:dyDescent="0.15">
      <c r="A24" s="1077" t="s">
        <v>330</v>
      </c>
      <c r="B24" s="3417" t="n">
        <v>3566.3275099999996</v>
      </c>
      <c r="C24" s="3417" t="n">
        <v>0.1557876</v>
      </c>
      <c r="D24" s="3417" t="s">
        <v>2944</v>
      </c>
      <c r="E24" s="3417" t="s">
        <v>1185</v>
      </c>
      <c r="F24" s="3417" t="s">
        <v>1185</v>
      </c>
      <c r="G24" s="3417" t="s">
        <v>1185</v>
      </c>
      <c r="H24" s="3417" t="s">
        <v>1185</v>
      </c>
      <c r="I24" s="3417" t="s">
        <v>1185</v>
      </c>
      <c r="J24" s="3417" t="n">
        <v>5.159075413</v>
      </c>
      <c r="K24" s="3417" t="n">
        <v>102.38307952</v>
      </c>
      <c r="L24" s="3417" t="n">
        <v>0.6747887376185</v>
      </c>
      <c r="M24" s="3417" t="n">
        <v>5.390713526</v>
      </c>
    </row>
    <row r="25" spans="1:13" ht="12" customHeight="1" x14ac:dyDescent="0.15">
      <c r="A25" s="1078" t="s">
        <v>331</v>
      </c>
      <c r="B25" s="3417" t="n">
        <v>3473.54816</v>
      </c>
      <c r="C25" s="3417" t="n">
        <v>0.1557876</v>
      </c>
      <c r="D25" s="3416" t="s">
        <v>1185</v>
      </c>
      <c r="E25" s="3416" t="s">
        <v>1185</v>
      </c>
      <c r="F25" s="3416" t="s">
        <v>1185</v>
      </c>
      <c r="G25" s="3416" t="s">
        <v>1185</v>
      </c>
      <c r="H25" s="3416" t="s">
        <v>1185</v>
      </c>
      <c r="I25" s="3416" t="s">
        <v>1185</v>
      </c>
      <c r="J25" s="3415" t="n">
        <v>4.7511745</v>
      </c>
      <c r="K25" s="3415" t="n">
        <v>101.4024443</v>
      </c>
      <c r="L25" s="3415" t="n">
        <v>0.3975392926185</v>
      </c>
      <c r="M25" s="3415" t="n">
        <v>3.9959761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1185</v>
      </c>
      <c r="K28" s="3415" t="s">
        <v>1185</v>
      </c>
      <c r="L28" s="3415" t="s">
        <v>1185</v>
      </c>
      <c r="M28" s="3415" t="s">
        <v>1185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7.67747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85.10188</v>
      </c>
      <c r="C31" s="3417" t="s">
        <v>2944</v>
      </c>
      <c r="D31" s="3417" t="s">
        <v>2944</v>
      </c>
      <c r="E31" s="3417" t="s">
        <v>1185</v>
      </c>
      <c r="F31" s="3417" t="s">
        <v>1185</v>
      </c>
      <c r="G31" s="3417" t="s">
        <v>1185</v>
      </c>
      <c r="H31" s="3417" t="s">
        <v>1185</v>
      </c>
      <c r="I31" s="3417" t="s">
        <v>1185</v>
      </c>
      <c r="J31" s="3417" t="n">
        <v>0.407900913</v>
      </c>
      <c r="K31" s="3417" t="n">
        <v>0.98063522</v>
      </c>
      <c r="L31" s="3417" t="n">
        <v>0.277249445</v>
      </c>
      <c r="M31" s="3417" t="n">
        <v>1.394737426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117.51236477234148</v>
      </c>
      <c r="C7" s="3417" t="s">
        <v>2946</v>
      </c>
      <c r="D7" s="3417" t="s">
        <v>2946</v>
      </c>
      <c r="E7" s="3416" t="s">
        <v>1185</v>
      </c>
      <c r="F7" s="3416" t="s">
        <v>1185</v>
      </c>
      <c r="G7" s="3416" t="s">
        <v>1185</v>
      </c>
      <c r="H7" s="3416" t="s">
        <v>1185</v>
      </c>
      <c r="I7" s="3416" t="s">
        <v>1185</v>
      </c>
      <c r="J7" s="3417" t="n">
        <v>0.03295428</v>
      </c>
      <c r="K7" s="3417" t="n">
        <v>0.06686518</v>
      </c>
      <c r="L7" s="3417" t="n">
        <v>40.66413904564557</v>
      </c>
      <c r="M7" s="3417" t="n">
        <v>0.00539484</v>
      </c>
      <c r="N7" s="26"/>
    </row>
    <row r="8" spans="1:14" ht="14.25" customHeight="1" x14ac:dyDescent="0.15">
      <c r="A8" s="1087" t="s">
        <v>338</v>
      </c>
      <c r="B8" s="3417" t="n">
        <v>73.9594403888287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10.0232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33.52972438351278</v>
      </c>
      <c r="C10" s="3417" t="s">
        <v>2946</v>
      </c>
      <c r="D10" s="3417" t="s">
        <v>2946</v>
      </c>
      <c r="E10" s="3416" t="s">
        <v>1185</v>
      </c>
      <c r="F10" s="3416" t="s">
        <v>1185</v>
      </c>
      <c r="G10" s="3416" t="s">
        <v>1185</v>
      </c>
      <c r="H10" s="3416" t="s">
        <v>1185</v>
      </c>
      <c r="I10" s="3416" t="s">
        <v>1185</v>
      </c>
      <c r="J10" s="3417" t="n">
        <v>0.03295428</v>
      </c>
      <c r="K10" s="3417" t="n">
        <v>0.06686518</v>
      </c>
      <c r="L10" s="3417" t="n">
        <v>40.66413904564557</v>
      </c>
      <c r="M10" s="3417" t="n">
        <v>0.00539484</v>
      </c>
      <c r="N10" s="26"/>
    </row>
    <row r="11" spans="1:14" ht="12" customHeight="1" x14ac:dyDescent="0.15">
      <c r="A11" s="1093" t="s">
        <v>341</v>
      </c>
      <c r="B11" s="3416" t="s">
        <v>1185</v>
      </c>
      <c r="C11" s="3416" t="s">
        <v>1185</v>
      </c>
      <c r="D11" s="3416" t="s">
        <v>1185</v>
      </c>
      <c r="E11" s="3417" t="n">
        <v>2.090013</v>
      </c>
      <c r="F11" s="3417" t="n">
        <v>24.39795</v>
      </c>
      <c r="G11" s="3417" t="s">
        <v>2944</v>
      </c>
      <c r="H11" s="3417" t="n">
        <v>6.38E-4</v>
      </c>
      <c r="I11" s="3417" t="n">
        <v>5.8E-5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1.950533</v>
      </c>
      <c r="F12" s="3417" t="n">
        <v>24.39795</v>
      </c>
      <c r="G12" s="3417" t="s">
        <v>1185</v>
      </c>
      <c r="H12" s="3417" t="n">
        <v>6.38E-4</v>
      </c>
      <c r="I12" s="3417" t="n">
        <v>5.8E-5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2283.6116317751175</v>
      </c>
      <c r="F17" s="3417" t="n">
        <v>0.13234297875882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2183.3932362658343</v>
      </c>
      <c r="F18" s="3417" t="n">
        <v>0.13234297875882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46.05440668343259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9.59654253591963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44.56744628993112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0.16650800780979</v>
      </c>
      <c r="E24" s="3417" t="s">
        <v>2944</v>
      </c>
      <c r="F24" s="3417" t="s">
        <v>2944</v>
      </c>
      <c r="G24" s="3417" t="s">
        <v>2944</v>
      </c>
      <c r="H24" s="3417" t="n">
        <v>0.00338252219766</v>
      </c>
      <c r="I24" s="3417" t="s">
        <v>2944</v>
      </c>
      <c r="J24" s="3417" t="n">
        <v>0.37365024271663</v>
      </c>
      <c r="K24" s="3417" t="n">
        <v>1.08983823867295</v>
      </c>
      <c r="L24" s="3417" t="n">
        <v>0.09621213258274</v>
      </c>
      <c r="M24" s="3417" t="n">
        <v>0.0092838884015</v>
      </c>
      <c r="N24" s="26"/>
    </row>
    <row r="25" spans="1:14" ht="12.75" customHeight="1" x14ac:dyDescent="0.15">
      <c r="A25" s="1087" t="s">
        <v>353</v>
      </c>
      <c r="B25" s="3416" t="s">
        <v>1185</v>
      </c>
      <c r="C25" s="3416" t="s">
        <v>1185</v>
      </c>
      <c r="D25" s="3416" t="s">
        <v>1185</v>
      </c>
      <c r="E25" s="3417" t="s">
        <v>1185</v>
      </c>
      <c r="F25" s="3417" t="s">
        <v>1185</v>
      </c>
      <c r="G25" s="3417" t="s">
        <v>1185</v>
      </c>
      <c r="H25" s="3417" t="n">
        <v>3.4707189E-4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0.00303545030766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0.16650800780979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0.37365024271663</v>
      </c>
      <c r="K28" s="3417" t="n">
        <v>1.08983823867295</v>
      </c>
      <c r="L28" s="3417" t="n">
        <v>0.09621213258274</v>
      </c>
      <c r="M28" s="3417" t="n">
        <v>0.0092838884015</v>
      </c>
      <c r="N28" s="26"/>
    </row>
    <row r="29" spans="1:14" ht="13" x14ac:dyDescent="0.15">
      <c r="A29" s="1086" t="s">
        <v>2087</v>
      </c>
      <c r="B29" s="3417" t="n">
        <v>19.70732</v>
      </c>
      <c r="C29" s="3417" t="s">
        <v>2946</v>
      </c>
      <c r="D29" s="3417" t="s">
        <v>2946</v>
      </c>
      <c r="E29" s="3417" t="s">
        <v>2944</v>
      </c>
      <c r="F29" s="3417" t="s">
        <v>2944</v>
      </c>
      <c r="G29" s="3417" t="s">
        <v>2944</v>
      </c>
      <c r="H29" s="3417" t="s">
        <v>2944</v>
      </c>
      <c r="I29" s="3417" t="s">
        <v>2944</v>
      </c>
      <c r="J29" s="3417" t="n">
        <v>0.03176139345</v>
      </c>
      <c r="K29" s="3417" t="n">
        <v>0.028316267875</v>
      </c>
      <c r="L29" s="3417" t="n">
        <v>4.01797418327775</v>
      </c>
      <c r="M29" s="3417" t="n">
        <v>0.031166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4238.82727</v>
      </c>
      <c r="H9" s="3418" t="s">
        <v>2946</v>
      </c>
      <c r="I9" s="3416" t="s">
        <v>1185</v>
      </c>
      <c r="J9" s="3416" t="s">
        <v>1185</v>
      </c>
      <c r="K9" s="3416" t="s">
        <v>1185</v>
      </c>
      <c r="L9" s="3416" t="s">
        <v>1185</v>
      </c>
      <c r="M9" s="26"/>
      <c r="N9" s="26"/>
    </row>
    <row r="10" spans="1:14" x14ac:dyDescent="0.15">
      <c r="A10" s="1097" t="s">
        <v>360</v>
      </c>
      <c r="B10" s="3415" t="s">
        <v>3015</v>
      </c>
      <c r="C10" s="3415" t="n">
        <v>4871.90848</v>
      </c>
      <c r="D10" s="3418" t="n">
        <v>0.54579605321322</v>
      </c>
      <c r="E10" s="3416" t="s">
        <v>1185</v>
      </c>
      <c r="F10" s="3416" t="s">
        <v>1185</v>
      </c>
      <c r="G10" s="3415" t="n">
        <v>2659.06842</v>
      </c>
      <c r="H10" s="3415" t="s">
        <v>2948</v>
      </c>
      <c r="I10" s="3416" t="s">
        <v>1185</v>
      </c>
      <c r="J10" s="3416" t="s">
        <v>1185</v>
      </c>
      <c r="K10" s="3416" t="s">
        <v>1185</v>
      </c>
      <c r="L10" s="3416" t="s">
        <v>1185</v>
      </c>
      <c r="M10" s="26"/>
      <c r="N10" s="26"/>
    </row>
    <row r="11" spans="1:14" ht="12" customHeight="1" x14ac:dyDescent="0.15">
      <c r="A11" s="1097" t="s">
        <v>317</v>
      </c>
      <c r="B11" s="3415" t="s">
        <v>3016</v>
      </c>
      <c r="C11" s="3415" t="n">
        <v>1585.476</v>
      </c>
      <c r="D11" s="3418" t="n">
        <v>0.77073045571172</v>
      </c>
      <c r="E11" s="3416" t="s">
        <v>1185</v>
      </c>
      <c r="F11" s="3416" t="s">
        <v>1185</v>
      </c>
      <c r="G11" s="3415" t="n">
        <v>1221.97464</v>
      </c>
      <c r="H11" s="3415" t="s">
        <v>2948</v>
      </c>
      <c r="I11" s="3416" t="s">
        <v>1185</v>
      </c>
      <c r="J11" s="3416" t="s">
        <v>1185</v>
      </c>
      <c r="K11" s="3416" t="s">
        <v>1185</v>
      </c>
      <c r="L11" s="3416" t="s">
        <v>1185</v>
      </c>
      <c r="M11" s="26"/>
      <c r="N11" s="26"/>
    </row>
    <row r="12" spans="1:14" x14ac:dyDescent="0.15">
      <c r="A12" s="1097" t="s">
        <v>318</v>
      </c>
      <c r="B12" s="3415" t="s">
        <v>3017</v>
      </c>
      <c r="C12" s="3415" t="n">
        <v>1536.0400769999999</v>
      </c>
      <c r="D12" s="3418" t="n">
        <v>0.10141550492891</v>
      </c>
      <c r="E12" s="3416" t="s">
        <v>1185</v>
      </c>
      <c r="F12" s="3416" t="s">
        <v>1185</v>
      </c>
      <c r="G12" s="3415" t="n">
        <v>155.77828</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202.00593</v>
      </c>
      <c r="H13" s="3418" t="s">
        <v>2946</v>
      </c>
      <c r="I13" s="3416" t="s">
        <v>1185</v>
      </c>
      <c r="J13" s="3416" t="s">
        <v>1185</v>
      </c>
      <c r="K13" s="3416" t="s">
        <v>1185</v>
      </c>
      <c r="L13" s="3416" t="s">
        <v>1185</v>
      </c>
      <c r="M13" s="26"/>
      <c r="N13" s="26"/>
    </row>
    <row r="14" spans="1:14" x14ac:dyDescent="0.15">
      <c r="A14" s="849" t="s">
        <v>361</v>
      </c>
      <c r="B14" s="3415" t="s">
        <v>3018</v>
      </c>
      <c r="C14" s="3415" t="n">
        <v>2601.921</v>
      </c>
      <c r="D14" s="3418" t="n">
        <v>0.06803020153187</v>
      </c>
      <c r="E14" s="3416" t="s">
        <v>1185</v>
      </c>
      <c r="F14" s="3416" t="s">
        <v>1185</v>
      </c>
      <c r="G14" s="3415" t="n">
        <v>177.00921</v>
      </c>
      <c r="H14" s="3415" t="s">
        <v>2948</v>
      </c>
      <c r="I14" s="3416" t="s">
        <v>1185</v>
      </c>
      <c r="J14" s="3416" t="s">
        <v>1185</v>
      </c>
      <c r="K14" s="3416" t="s">
        <v>1185</v>
      </c>
      <c r="L14" s="3416" t="s">
        <v>1185</v>
      </c>
      <c r="M14" s="26"/>
      <c r="N14" s="26"/>
    </row>
    <row r="15" spans="1:14" x14ac:dyDescent="0.15">
      <c r="A15" s="849" t="s">
        <v>362</v>
      </c>
      <c r="B15" s="3415" t="s">
        <v>3019</v>
      </c>
      <c r="C15" s="3415" t="s">
        <v>2949</v>
      </c>
      <c r="D15" s="3418" t="s">
        <v>3020</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3021</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3022</v>
      </c>
      <c r="C17" s="3415" t="n">
        <v>59.41091</v>
      </c>
      <c r="D17" s="3418" t="n">
        <v>0.42074292415316</v>
      </c>
      <c r="E17" s="3416" t="s">
        <v>1185</v>
      </c>
      <c r="F17" s="3416" t="s">
        <v>1185</v>
      </c>
      <c r="G17" s="3415" t="n">
        <v>24.99672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6908.207846794469</v>
      </c>
      <c r="H18" s="3418" t="n">
        <v>109.366456</v>
      </c>
      <c r="I18" s="3418" t="n">
        <v>0.6359197603</v>
      </c>
      <c r="J18" s="3418" t="s">
        <v>2946</v>
      </c>
      <c r="K18" s="3418" t="n">
        <v>2.20878366556</v>
      </c>
      <c r="L18" s="3418" t="s">
        <v>2946</v>
      </c>
      <c r="M18" s="26"/>
      <c r="N18" s="26"/>
    </row>
    <row r="19" spans="1:14" ht="12" customHeight="1" x14ac:dyDescent="0.15">
      <c r="A19" s="1097" t="s">
        <v>2092</v>
      </c>
      <c r="B19" s="3415" t="s">
        <v>3023</v>
      </c>
      <c r="C19" s="3415" t="n">
        <v>829.767</v>
      </c>
      <c r="D19" s="3418" t="n">
        <v>1.17119175021422</v>
      </c>
      <c r="E19" s="3418" t="n">
        <v>7.3514613E-7</v>
      </c>
      <c r="F19" s="3418" t="s">
        <v>2948</v>
      </c>
      <c r="G19" s="3415" t="n">
        <v>862.449809</v>
      </c>
      <c r="H19" s="3415" t="n">
        <v>109.366456</v>
      </c>
      <c r="I19" s="3415" t="n">
        <v>6.1E-4</v>
      </c>
      <c r="J19" s="3415" t="s">
        <v>2948</v>
      </c>
      <c r="K19" s="3415" t="s">
        <v>2948</v>
      </c>
      <c r="L19" s="3415" t="s">
        <v>2948</v>
      </c>
      <c r="M19" s="26"/>
      <c r="N19" s="26"/>
    </row>
    <row r="20" spans="1:14" ht="13.5" customHeight="1" x14ac:dyDescent="0.15">
      <c r="A20" s="1097" t="s">
        <v>322</v>
      </c>
      <c r="B20" s="3415" t="s">
        <v>3024</v>
      </c>
      <c r="C20" s="3415" t="n">
        <v>2207.6014999999998</v>
      </c>
      <c r="D20" s="3416" t="s">
        <v>1185</v>
      </c>
      <c r="E20" s="3416" t="s">
        <v>1185</v>
      </c>
      <c r="F20" s="3418" t="n">
        <v>4.1104562035E-4</v>
      </c>
      <c r="G20" s="3416" t="s">
        <v>1185</v>
      </c>
      <c r="H20" s="3416" t="s">
        <v>1185</v>
      </c>
      <c r="I20" s="3416" t="s">
        <v>1185</v>
      </c>
      <c r="J20" s="3416" t="s">
        <v>1185</v>
      </c>
      <c r="K20" s="3415" t="n">
        <v>0.90742492806</v>
      </c>
      <c r="L20" s="3415" t="s">
        <v>2944</v>
      </c>
      <c r="M20" s="26"/>
      <c r="N20" s="26"/>
    </row>
    <row r="21" spans="1:14" ht="12" customHeight="1" x14ac:dyDescent="0.15">
      <c r="A21" s="1097" t="s">
        <v>323</v>
      </c>
      <c r="B21" s="3415" t="s">
        <v>3021</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1.09235</v>
      </c>
      <c r="L22" s="3418" t="s">
        <v>2946</v>
      </c>
      <c r="M22" s="26"/>
      <c r="N22" s="26"/>
    </row>
    <row r="23" spans="1:14" ht="12" customHeight="1" x14ac:dyDescent="0.15">
      <c r="A23" s="849" t="s">
        <v>365</v>
      </c>
      <c r="B23" s="3415" t="s">
        <v>3025</v>
      </c>
      <c r="C23" s="3415" t="n">
        <v>222.721</v>
      </c>
      <c r="D23" s="3418" t="s">
        <v>2948</v>
      </c>
      <c r="E23" s="3416" t="s">
        <v>1185</v>
      </c>
      <c r="F23" s="3418" t="n">
        <v>0.00490456670004</v>
      </c>
      <c r="G23" s="3415" t="s">
        <v>2948</v>
      </c>
      <c r="H23" s="3415" t="s">
        <v>2948</v>
      </c>
      <c r="I23" s="3416" t="s">
        <v>1185</v>
      </c>
      <c r="J23" s="3416" t="s">
        <v>1185</v>
      </c>
      <c r="K23" s="3415" t="n">
        <v>1.09235</v>
      </c>
      <c r="L23" s="3415" t="s">
        <v>2948</v>
      </c>
      <c r="M23" s="26"/>
      <c r="N23" s="26"/>
    </row>
    <row r="24" spans="1:14" ht="12" customHeight="1" x14ac:dyDescent="0.15">
      <c r="A24" s="849" t="s">
        <v>366</v>
      </c>
      <c r="B24" s="3415" t="s">
        <v>3021</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3021</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3021</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90.64</v>
      </c>
      <c r="D29" s="3418" t="n">
        <v>0.72113305383936</v>
      </c>
      <c r="E29" s="3416" t="s">
        <v>1185</v>
      </c>
      <c r="F29" s="3416" t="s">
        <v>1185</v>
      </c>
      <c r="G29" s="3415" t="n">
        <v>65.3635</v>
      </c>
      <c r="H29" s="3415" t="s">
        <v>2944</v>
      </c>
      <c r="I29" s="3416" t="s">
        <v>1185</v>
      </c>
      <c r="J29" s="3416" t="s">
        <v>1185</v>
      </c>
      <c r="K29" s="3416" t="s">
        <v>1185</v>
      </c>
      <c r="L29" s="3416" t="s">
        <v>1185</v>
      </c>
      <c r="M29" s="26"/>
      <c r="N29" s="26"/>
    </row>
    <row r="30" spans="1:14" ht="12" customHeight="1" x14ac:dyDescent="0.15">
      <c r="A30" s="1097" t="s">
        <v>327</v>
      </c>
      <c r="B30" s="3415" t="s">
        <v>3027</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3580.5618933766573</v>
      </c>
      <c r="H31" s="3418" t="s">
        <v>2944</v>
      </c>
      <c r="I31" s="3418" t="s">
        <v>3007</v>
      </c>
      <c r="J31" s="3418" t="s">
        <v>2944</v>
      </c>
      <c r="K31" s="3416" t="s">
        <v>1185</v>
      </c>
      <c r="L31" s="3416" t="s">
        <v>1185</v>
      </c>
      <c r="M31" s="26"/>
      <c r="N31" s="26"/>
    </row>
    <row r="32" spans="1:14" ht="12" customHeight="1" x14ac:dyDescent="0.15">
      <c r="A32" s="849" t="s">
        <v>370</v>
      </c>
      <c r="B32" s="3415" t="s">
        <v>3021</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s">
        <v>2949</v>
      </c>
      <c r="D33" s="3418" t="s">
        <v>2949</v>
      </c>
      <c r="E33" s="3418" t="s">
        <v>2942</v>
      </c>
      <c r="F33" s="3416" t="s">
        <v>1185</v>
      </c>
      <c r="G33" s="3415" t="n">
        <v>3566.3918633766575</v>
      </c>
      <c r="H33" s="3415" t="s">
        <v>2944</v>
      </c>
      <c r="I33" s="3415" t="s">
        <v>2943</v>
      </c>
      <c r="J33" s="3415" t="s">
        <v>2944</v>
      </c>
      <c r="K33" s="3416" t="s">
        <v>1185</v>
      </c>
      <c r="L33" s="3416" t="s">
        <v>1185</v>
      </c>
      <c r="M33" s="26"/>
      <c r="N33" s="26"/>
    </row>
    <row r="34" spans="1:14" ht="17.25" customHeight="1" x14ac:dyDescent="0.15">
      <c r="A34" s="1104" t="s">
        <v>372</v>
      </c>
      <c r="B34" s="3415" t="s">
        <v>134</v>
      </c>
      <c r="C34" s="3415" t="s">
        <v>3029</v>
      </c>
      <c r="D34" s="3418" t="s">
        <v>3030</v>
      </c>
      <c r="E34" s="3418" t="s">
        <v>2944</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3031</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3021</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3029</v>
      </c>
      <c r="D37" s="3418" t="s">
        <v>3030</v>
      </c>
      <c r="E37" s="3418" t="s">
        <v>3033</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14.17003</v>
      </c>
      <c r="H38" s="3418" t="s">
        <v>2944</v>
      </c>
      <c r="I38" s="3418" t="s">
        <v>3020</v>
      </c>
      <c r="J38" s="3418" t="s">
        <v>2944</v>
      </c>
      <c r="K38" s="3416" t="s">
        <v>1185</v>
      </c>
      <c r="L38" s="3416" t="s">
        <v>1185</v>
      </c>
      <c r="M38" s="26"/>
      <c r="N38" s="26"/>
    </row>
    <row r="39" spans="1:14" ht="12" customHeight="1" x14ac:dyDescent="0.15">
      <c r="A39" s="3435" t="s">
        <v>3034</v>
      </c>
      <c r="B39" s="3415" t="s">
        <v>3035</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14.17003</v>
      </c>
      <c r="H40" s="3418" t="s">
        <v>2944</v>
      </c>
      <c r="I40" s="3418" t="s">
        <v>2948</v>
      </c>
      <c r="J40" s="3418" t="s">
        <v>2944</v>
      </c>
      <c r="K40" s="3416" t="s">
        <v>1185</v>
      </c>
      <c r="L40" s="3416" t="s">
        <v>1185</v>
      </c>
    </row>
    <row r="41">
      <c r="A41" s="3440" t="s">
        <v>2977</v>
      </c>
      <c r="B41" s="3415" t="s">
        <v>2996</v>
      </c>
      <c r="C41" s="3415" t="n">
        <v>605.921</v>
      </c>
      <c r="D41" s="3418" t="n">
        <v>0.02338593645046</v>
      </c>
      <c r="E41" s="3418" t="s">
        <v>2946</v>
      </c>
      <c r="F41" s="3416" t="s">
        <v>1185</v>
      </c>
      <c r="G41" s="3415" t="n">
        <v>14.17003</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2399.8326444178115</v>
      </c>
      <c r="H42" s="3418" t="s">
        <v>2948</v>
      </c>
      <c r="I42" s="3418" t="n">
        <v>0.6353097603</v>
      </c>
      <c r="J42" s="3418" t="s">
        <v>2948</v>
      </c>
      <c r="K42" s="3418" t="n">
        <v>0.2090087375</v>
      </c>
      <c r="L42" s="3418" t="s">
        <v>2948</v>
      </c>
      <c r="M42" s="26"/>
      <c r="N42" s="26"/>
    </row>
    <row r="43" spans="1:14" ht="12" customHeight="1" x14ac:dyDescent="0.15">
      <c r="A43" s="3430" t="s">
        <v>2977</v>
      </c>
      <c r="B43" s="3415" t="s">
        <v>3021</v>
      </c>
      <c r="C43" s="3415" t="s">
        <v>2948</v>
      </c>
      <c r="D43" s="3418" t="s">
        <v>2948</v>
      </c>
      <c r="E43" s="3418" t="s">
        <v>2948</v>
      </c>
      <c r="F43" s="3418" t="s">
        <v>2948</v>
      </c>
      <c r="G43" s="3415" t="n">
        <v>2399.8326444178115</v>
      </c>
      <c r="H43" s="3415" t="s">
        <v>2948</v>
      </c>
      <c r="I43" s="3415" t="n">
        <v>0.6353097603</v>
      </c>
      <c r="J43" s="3415" t="s">
        <v>2948</v>
      </c>
      <c r="K43" s="3415" t="n">
        <v>0.2090087375</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3566.3275099999996</v>
      </c>
      <c r="H9" s="3418" t="s">
        <v>2946</v>
      </c>
      <c r="I9" s="3418" t="n">
        <v>0.1557876</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3473.54816</v>
      </c>
      <c r="H10" s="3418" t="s">
        <v>2946</v>
      </c>
      <c r="I10" s="3418" t="n">
        <v>0.1557876</v>
      </c>
      <c r="J10" s="3418" t="s">
        <v>2946</v>
      </c>
      <c r="K10" s="3416" t="s">
        <v>1185</v>
      </c>
      <c r="L10" s="3416" t="s">
        <v>1185</v>
      </c>
      <c r="M10" s="26"/>
      <c r="N10" s="26"/>
      <c r="O10" s="26"/>
    </row>
    <row r="11" spans="1:15" ht="12" customHeight="1" x14ac:dyDescent="0.15">
      <c r="A11" s="783" t="s">
        <v>377</v>
      </c>
      <c r="B11" s="3415" t="s">
        <v>3036</v>
      </c>
      <c r="C11" s="3415" t="n">
        <v>6910.298</v>
      </c>
      <c r="D11" s="3418" t="n">
        <v>0.49065098350317</v>
      </c>
      <c r="E11" s="3418" t="s">
        <v>2948</v>
      </c>
      <c r="F11" s="3416" t="s">
        <v>1185</v>
      </c>
      <c r="G11" s="3415" t="n">
        <v>3390.5445099999997</v>
      </c>
      <c r="H11" s="3415" t="s">
        <v>2944</v>
      </c>
      <c r="I11" s="3415" t="s">
        <v>2948</v>
      </c>
      <c r="J11" s="3415" t="s">
        <v>2948</v>
      </c>
      <c r="K11" s="3416" t="s">
        <v>1185</v>
      </c>
      <c r="L11" s="3416" t="s">
        <v>1185</v>
      </c>
      <c r="M11" s="26"/>
      <c r="N11" s="26"/>
      <c r="O11" s="26"/>
    </row>
    <row r="12" spans="1:15" ht="12" customHeight="1" x14ac:dyDescent="0.15">
      <c r="A12" s="783" t="s">
        <v>378</v>
      </c>
      <c r="B12" s="3415" t="s">
        <v>3037</v>
      </c>
      <c r="C12" s="3415" t="n">
        <v>4199.058</v>
      </c>
      <c r="D12" s="3418" t="s">
        <v>3020</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4261.925</v>
      </c>
      <c r="D14" s="3418" t="n">
        <v>0.01777661971996</v>
      </c>
      <c r="E14" s="3418" t="n">
        <v>3.655334151E-5</v>
      </c>
      <c r="F14" s="3416" t="s">
        <v>1185</v>
      </c>
      <c r="G14" s="3415" t="n">
        <v>75.76262</v>
      </c>
      <c r="H14" s="3415" t="s">
        <v>2944</v>
      </c>
      <c r="I14" s="3415" t="n">
        <v>0.1557876</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7.24103</v>
      </c>
      <c r="H16" s="3418" t="s">
        <v>2944</v>
      </c>
      <c r="I16" s="3418" t="s">
        <v>2948</v>
      </c>
      <c r="J16" s="3418" t="s">
        <v>2944</v>
      </c>
      <c r="K16" s="3416" t="s">
        <v>1185</v>
      </c>
      <c r="L16" s="3416" t="s">
        <v>1185</v>
      </c>
      <c r="M16" s="26"/>
      <c r="N16" s="26"/>
      <c r="O16" s="26"/>
    </row>
    <row r="17" spans="1:15" ht="12" customHeight="1" x14ac:dyDescent="0.15">
      <c r="A17" s="3438" t="s">
        <v>3041</v>
      </c>
      <c r="B17" s="3415" t="s">
        <v>3042</v>
      </c>
      <c r="C17" s="3415" t="n">
        <v>1898.684</v>
      </c>
      <c r="D17" s="3418" t="n">
        <v>0.00361715798943</v>
      </c>
      <c r="E17" s="3418" t="s">
        <v>2946</v>
      </c>
      <c r="F17" s="3416" t="s">
        <v>1185</v>
      </c>
      <c r="G17" s="3415" t="n">
        <v>6.86784</v>
      </c>
      <c r="H17" s="3415" t="s">
        <v>2944</v>
      </c>
      <c r="I17" s="3415" t="s">
        <v>2948</v>
      </c>
      <c r="J17" s="3415" t="s">
        <v>2944</v>
      </c>
      <c r="K17" s="3416" t="s">
        <v>1185</v>
      </c>
      <c r="L17" s="3416" t="s">
        <v>1185</v>
      </c>
      <c r="M17" s="26"/>
      <c r="N17" s="26"/>
      <c r="O17" s="26"/>
    </row>
    <row r="18">
      <c r="A18" s="3438" t="s">
        <v>3043</v>
      </c>
      <c r="B18" s="3415" t="s">
        <v>3044</v>
      </c>
      <c r="C18" s="3415" t="s">
        <v>2949</v>
      </c>
      <c r="D18" s="3418" t="s">
        <v>2949</v>
      </c>
      <c r="E18" s="3418" t="s">
        <v>2946</v>
      </c>
      <c r="F18" s="3416" t="s">
        <v>1185</v>
      </c>
      <c r="G18" s="3415" t="n">
        <v>0.37319</v>
      </c>
      <c r="H18" s="3415" t="s">
        <v>2944</v>
      </c>
      <c r="I18" s="3415" t="s">
        <v>2948</v>
      </c>
      <c r="J18" s="3415" t="s">
        <v>2944</v>
      </c>
      <c r="K18" s="3416" t="s">
        <v>1185</v>
      </c>
      <c r="L18" s="3416" t="s">
        <v>1185</v>
      </c>
    </row>
    <row r="19" spans="1:15" ht="12" customHeight="1" x14ac:dyDescent="0.15">
      <c r="A19" s="776" t="s">
        <v>332</v>
      </c>
      <c r="B19" s="3415" t="s">
        <v>3021</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3021</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3021</v>
      </c>
      <c r="C21" s="3415" t="s">
        <v>2944</v>
      </c>
      <c r="D21" s="3418" t="s">
        <v>2944</v>
      </c>
      <c r="E21" s="3416" t="s">
        <v>1185</v>
      </c>
      <c r="F21" s="3416" t="s">
        <v>1185</v>
      </c>
      <c r="G21" s="3415" t="s">
        <v>2944</v>
      </c>
      <c r="H21" s="3415" t="s">
        <v>1185</v>
      </c>
      <c r="I21" s="3416" t="s">
        <v>1185</v>
      </c>
      <c r="J21" s="3416" t="s">
        <v>1185</v>
      </c>
      <c r="K21" s="3416" t="s">
        <v>1185</v>
      </c>
      <c r="L21" s="3416" t="s">
        <v>1185</v>
      </c>
      <c r="M21" s="26"/>
      <c r="N21" s="26"/>
      <c r="O21" s="26"/>
    </row>
    <row r="22" spans="1:15" ht="13" x14ac:dyDescent="0.15">
      <c r="A22" s="796" t="s">
        <v>335</v>
      </c>
      <c r="B22" s="3415" t="s">
        <v>3045</v>
      </c>
      <c r="C22" s="3415" t="s">
        <v>3029</v>
      </c>
      <c r="D22" s="3418" t="s">
        <v>3030</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3046</v>
      </c>
      <c r="C23" s="3415" t="s">
        <v>3029</v>
      </c>
      <c r="D23" s="3418" t="s">
        <v>3029</v>
      </c>
      <c r="E23" s="3416" t="s">
        <v>1185</v>
      </c>
      <c r="F23" s="3416" t="s">
        <v>1185</v>
      </c>
      <c r="G23" s="3415" t="n">
        <v>7.67747</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85.10188</v>
      </c>
      <c r="H24" s="3418" t="s">
        <v>2944</v>
      </c>
      <c r="I24" s="3418" t="s">
        <v>2944</v>
      </c>
      <c r="J24" s="3418" t="s">
        <v>2944</v>
      </c>
      <c r="K24" s="3418" t="s">
        <v>2944</v>
      </c>
      <c r="L24" s="3418" t="s">
        <v>2944</v>
      </c>
      <c r="M24" s="26"/>
      <c r="N24" s="26"/>
      <c r="O24" s="26"/>
    </row>
    <row r="25" spans="1:15" ht="12" customHeight="1" x14ac:dyDescent="0.15">
      <c r="A25" s="3433" t="s">
        <v>3047</v>
      </c>
      <c r="B25" s="3415" t="s">
        <v>3048</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3049</v>
      </c>
      <c r="B26" s="3415" t="s">
        <v>3050</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2977</v>
      </c>
      <c r="B27" s="3415" t="s">
        <v>2996</v>
      </c>
      <c r="C27" s="3415" t="s">
        <v>2949</v>
      </c>
      <c r="D27" s="3418" t="s">
        <v>2949</v>
      </c>
      <c r="E27" s="3418" t="s">
        <v>2944</v>
      </c>
      <c r="F27" s="3418" t="s">
        <v>2944</v>
      </c>
      <c r="G27" s="3415" t="n">
        <v>85.10188</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117.51236477234148</v>
      </c>
      <c r="H28" s="3418" t="s">
        <v>2946</v>
      </c>
      <c r="I28" s="3418" t="s">
        <v>2946</v>
      </c>
      <c r="J28" s="3418" t="s">
        <v>2946</v>
      </c>
      <c r="K28" s="3418" t="s">
        <v>2946</v>
      </c>
      <c r="L28" s="3418" t="s">
        <v>2946</v>
      </c>
      <c r="M28" s="26"/>
      <c r="N28" s="26"/>
      <c r="O28" s="26"/>
    </row>
    <row r="29" spans="1:15" ht="12" customHeight="1" x14ac:dyDescent="0.15">
      <c r="A29" s="776" t="s">
        <v>338</v>
      </c>
      <c r="B29" s="3415" t="s">
        <v>3051</v>
      </c>
      <c r="C29" s="3415" t="n">
        <v>61.03153695187946</v>
      </c>
      <c r="D29" s="3418" t="n">
        <v>1.21182333073379</v>
      </c>
      <c r="E29" s="3418" t="s">
        <v>2946</v>
      </c>
      <c r="F29" s="3418" t="s">
        <v>2946</v>
      </c>
      <c r="G29" s="3415" t="n">
        <v>73.9594403888287</v>
      </c>
      <c r="H29" s="3415" t="s">
        <v>2944</v>
      </c>
      <c r="I29" s="3415" t="s">
        <v>2948</v>
      </c>
      <c r="J29" s="3415" t="s">
        <v>2944</v>
      </c>
      <c r="K29" s="3415" t="s">
        <v>2948</v>
      </c>
      <c r="L29" s="3415" t="s">
        <v>2944</v>
      </c>
      <c r="M29" s="26"/>
      <c r="N29" s="26"/>
      <c r="O29" s="26"/>
    </row>
    <row r="30" spans="1:15" ht="12" customHeight="1" x14ac:dyDescent="0.15">
      <c r="A30" s="776" t="s">
        <v>339</v>
      </c>
      <c r="B30" s="3415" t="s">
        <v>3052</v>
      </c>
      <c r="C30" s="3415" t="n">
        <v>17.0</v>
      </c>
      <c r="D30" s="3418" t="n">
        <v>0.5896</v>
      </c>
      <c r="E30" s="3418" t="s">
        <v>2946</v>
      </c>
      <c r="F30" s="3418" t="s">
        <v>2946</v>
      </c>
      <c r="G30" s="3415" t="n">
        <v>10.0232</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33.52972438351278</v>
      </c>
      <c r="H31" s="3418" t="s">
        <v>2946</v>
      </c>
      <c r="I31" s="3418" t="s">
        <v>2946</v>
      </c>
      <c r="J31" s="3418" t="s">
        <v>2946</v>
      </c>
      <c r="K31" s="3418" t="s">
        <v>2946</v>
      </c>
      <c r="L31" s="3418" t="s">
        <v>2946</v>
      </c>
      <c r="M31" s="26"/>
      <c r="N31" s="26"/>
      <c r="O31" s="26"/>
    </row>
    <row r="32" spans="1:15" ht="12" customHeight="1" x14ac:dyDescent="0.15">
      <c r="A32" s="3433" t="s">
        <v>3053</v>
      </c>
      <c r="B32" s="3415" t="s">
        <v>2996</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3054</v>
      </c>
      <c r="B33" s="3415" t="s">
        <v>3055</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3056</v>
      </c>
      <c r="B34" s="3415" t="s">
        <v>3055</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33.52972438351278</v>
      </c>
      <c r="H35" s="3418" t="s">
        <v>2944</v>
      </c>
      <c r="I35" s="3418" t="s">
        <v>2946</v>
      </c>
      <c r="J35" s="3418" t="s">
        <v>2944</v>
      </c>
      <c r="K35" s="3418" t="s">
        <v>2946</v>
      </c>
      <c r="L35" s="3418" t="s">
        <v>2944</v>
      </c>
    </row>
    <row r="36">
      <c r="A36" s="3438" t="s">
        <v>3057</v>
      </c>
      <c r="B36" s="3415" t="s">
        <v>2764</v>
      </c>
      <c r="C36" s="3415" t="s">
        <v>2949</v>
      </c>
      <c r="D36" s="3418" t="s">
        <v>2949</v>
      </c>
      <c r="E36" s="3418" t="s">
        <v>2946</v>
      </c>
      <c r="F36" s="3418" t="s">
        <v>2946</v>
      </c>
      <c r="G36" s="3415" t="n">
        <v>33.52972438351278</v>
      </c>
      <c r="H36" s="3415" t="s">
        <v>2944</v>
      </c>
      <c r="I36" s="3415" t="s">
        <v>2948</v>
      </c>
      <c r="J36" s="3415" t="s">
        <v>2944</v>
      </c>
      <c r="K36" s="3415" t="s">
        <v>2948</v>
      </c>
      <c r="L36" s="3415" t="s">
        <v>2944</v>
      </c>
    </row>
    <row r="37">
      <c r="A37" s="3438" t="s">
        <v>3058</v>
      </c>
      <c r="B37" s="3415" t="s">
        <v>2996</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0.16650800780979</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0.16650800780979</v>
      </c>
      <c r="L39" s="3418" t="s">
        <v>2946</v>
      </c>
      <c r="M39" s="26"/>
      <c r="N39" s="26"/>
      <c r="O39" s="26"/>
    </row>
    <row r="40" spans="1:15" ht="12" customHeight="1" x14ac:dyDescent="0.15">
      <c r="A40" s="805" t="s">
        <v>384</v>
      </c>
      <c r="B40" s="3415" t="s">
        <v>3059</v>
      </c>
      <c r="C40" s="3415" t="n">
        <v>0.12402946610086</v>
      </c>
      <c r="D40" s="3416" t="s">
        <v>1185</v>
      </c>
      <c r="E40" s="3416" t="s">
        <v>1185</v>
      </c>
      <c r="F40" s="3418" t="n">
        <v>1.0</v>
      </c>
      <c r="G40" s="3416" t="s">
        <v>1185</v>
      </c>
      <c r="H40" s="3416" t="s">
        <v>1185</v>
      </c>
      <c r="I40" s="3416" t="s">
        <v>1185</v>
      </c>
      <c r="J40" s="3416" t="s">
        <v>1185</v>
      </c>
      <c r="K40" s="3415" t="n">
        <v>0.12402946610086</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0.04247854170893</v>
      </c>
      <c r="L41" s="3418" t="s">
        <v>2946</v>
      </c>
      <c r="M41" s="26"/>
      <c r="N41" s="26"/>
      <c r="O41" s="26"/>
    </row>
    <row r="42" spans="1:15" ht="12" customHeight="1" x14ac:dyDescent="0.15">
      <c r="A42" s="3438" t="s">
        <v>3060</v>
      </c>
      <c r="B42" s="3415" t="s">
        <v>3061</v>
      </c>
      <c r="C42" s="3415" t="n">
        <v>6742824.033164261</v>
      </c>
      <c r="D42" s="3416" t="s">
        <v>1185</v>
      </c>
      <c r="E42" s="3416" t="s">
        <v>1185</v>
      </c>
      <c r="F42" s="3418" t="n">
        <v>6.29981E-9</v>
      </c>
      <c r="G42" s="3416" t="s">
        <v>1185</v>
      </c>
      <c r="H42" s="3416" t="s">
        <v>1185</v>
      </c>
      <c r="I42" s="3416" t="s">
        <v>1185</v>
      </c>
      <c r="J42" s="3416" t="s">
        <v>1185</v>
      </c>
      <c r="K42" s="3415" t="n">
        <v>0.04247854170893</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19.70732</v>
      </c>
      <c r="H45" s="3418" t="s">
        <v>2944</v>
      </c>
      <c r="I45" s="3418" t="s">
        <v>2946</v>
      </c>
      <c r="J45" s="3418" t="s">
        <v>2944</v>
      </c>
      <c r="K45" s="3418" t="s">
        <v>2946</v>
      </c>
      <c r="L45" s="3418" t="s">
        <v>2944</v>
      </c>
      <c r="M45" s="26"/>
      <c r="N45" s="26"/>
      <c r="O45" s="26"/>
    </row>
    <row r="46" spans="1:15" ht="12.75" customHeight="1" x14ac:dyDescent="0.15">
      <c r="A46" s="3428" t="s">
        <v>3010</v>
      </c>
      <c r="B46" s="3415" t="s">
        <v>3055</v>
      </c>
      <c r="C46" s="3415" t="s">
        <v>2949</v>
      </c>
      <c r="D46" s="3418" t="s">
        <v>2949</v>
      </c>
      <c r="E46" s="3418" t="s">
        <v>2946</v>
      </c>
      <c r="F46" s="3418" t="s">
        <v>2946</v>
      </c>
      <c r="G46" s="3415" t="n">
        <v>19.70732</v>
      </c>
      <c r="H46" s="3415" t="s">
        <v>2944</v>
      </c>
      <c r="I46" s="3415" t="s">
        <v>2948</v>
      </c>
      <c r="J46" s="3415" t="s">
        <v>2944</v>
      </c>
      <c r="K46" s="3415" t="s">
        <v>2948</v>
      </c>
      <c r="L46" s="3415" t="s">
        <v>2944</v>
      </c>
      <c r="M46" s="336"/>
      <c r="N46" s="26"/>
      <c r="O46" s="26"/>
    </row>
    <row r="47">
      <c r="A47" s="3428" t="s">
        <v>3011</v>
      </c>
      <c r="B47" s="3415" t="s">
        <v>3055</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3012</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3062</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3063</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10.53717158160066</v>
      </c>
      <c r="C7" s="3417" t="n">
        <v>138.2854546362267</v>
      </c>
      <c r="D7" s="3417" t="n">
        <v>0.003</v>
      </c>
      <c r="E7" s="3417" t="s">
        <v>2946</v>
      </c>
      <c r="F7" s="3417" t="n">
        <v>256.36190251754647</v>
      </c>
      <c r="G7" s="3417" t="n">
        <v>2.6559133051E-4</v>
      </c>
      <c r="H7" s="3417" t="n">
        <v>570.6106029402233</v>
      </c>
      <c r="I7" s="3417" t="s">
        <v>2946</v>
      </c>
      <c r="J7" s="3417" t="n">
        <v>120.23240889108256</v>
      </c>
      <c r="K7" s="3417" t="s">
        <v>2946</v>
      </c>
      <c r="L7" s="3417" t="n">
        <v>109.34066792600962</v>
      </c>
      <c r="M7" s="3417" t="s">
        <v>2946</v>
      </c>
      <c r="N7" s="3417" t="n">
        <v>4.46691870766268</v>
      </c>
      <c r="O7" s="3417" t="s">
        <v>2946</v>
      </c>
      <c r="P7" s="3417" t="s">
        <v>2946</v>
      </c>
      <c r="Q7" s="3417" t="n">
        <v>0.47769630940003</v>
      </c>
      <c r="R7" s="3417" t="s">
        <v>2946</v>
      </c>
      <c r="S7" s="3417" t="n">
        <v>0.16795247129299</v>
      </c>
      <c r="T7" s="3417" t="n">
        <v>9.20241771629284</v>
      </c>
      <c r="U7" s="3417" t="s">
        <v>2946</v>
      </c>
      <c r="V7" s="3416" t="s">
        <v>1185</v>
      </c>
      <c r="W7" s="3417" t="n">
        <v>13.49189965170498</v>
      </c>
      <c r="X7" s="3417" t="n">
        <v>1.33379024679004</v>
      </c>
      <c r="Y7" s="3417" t="n">
        <v>0.97629079182899</v>
      </c>
      <c r="Z7" s="3417" t="n">
        <v>6.51317962460019</v>
      </c>
      <c r="AA7" s="3417" t="n">
        <v>0.054</v>
      </c>
      <c r="AB7" s="3417" t="n">
        <v>0.00341678455417</v>
      </c>
      <c r="AC7" s="3417" t="n">
        <v>1.08588299742533</v>
      </c>
      <c r="AD7" s="3417" t="s">
        <v>2946</v>
      </c>
      <c r="AE7" s="3417" t="s">
        <v>2946</v>
      </c>
      <c r="AF7" s="3417" t="s">
        <v>2946</v>
      </c>
      <c r="AG7" s="3416" t="s">
        <v>1185</v>
      </c>
      <c r="AH7" s="3417" t="s">
        <v>2946</v>
      </c>
      <c r="AI7" s="3417" t="n">
        <v>4.0763154608</v>
      </c>
      <c r="AJ7" s="3417" t="n">
        <v>0.32601719634</v>
      </c>
    </row>
    <row r="8" spans="1:36" ht="13" x14ac:dyDescent="0.15">
      <c r="A8" s="1129" t="s">
        <v>410</v>
      </c>
      <c r="B8" s="3417" t="n">
        <v>8.05068107466014</v>
      </c>
      <c r="C8" s="3417" t="n">
        <v>0.00151472025847</v>
      </c>
      <c r="D8" s="3417" t="s">
        <v>2948</v>
      </c>
      <c r="E8" s="3417" t="s">
        <v>2948</v>
      </c>
      <c r="F8" s="3417" t="n">
        <v>2.46506708008985</v>
      </c>
      <c r="G8" s="3417" t="n">
        <v>2.6559133051E-4</v>
      </c>
      <c r="H8" s="3417" t="n">
        <v>0.0129659108115</v>
      </c>
      <c r="I8" s="3417" t="s">
        <v>2946</v>
      </c>
      <c r="J8" s="3417" t="n">
        <v>0.00703036840106</v>
      </c>
      <c r="K8" s="3417" t="s">
        <v>2948</v>
      </c>
      <c r="L8" s="3417" t="n">
        <v>5.425914725E-5</v>
      </c>
      <c r="M8" s="3417" t="s">
        <v>2948</v>
      </c>
      <c r="N8" s="3417" t="n">
        <v>0.01706138473589</v>
      </c>
      <c r="O8" s="3417" t="s">
        <v>2948</v>
      </c>
      <c r="P8" s="3417" t="s">
        <v>2948</v>
      </c>
      <c r="Q8" s="3417" t="n">
        <v>0.47769630940003</v>
      </c>
      <c r="R8" s="3417" t="s">
        <v>2948</v>
      </c>
      <c r="S8" s="3417" t="s">
        <v>2948</v>
      </c>
      <c r="T8" s="3417" t="s">
        <v>2948</v>
      </c>
      <c r="U8" s="3417" t="s">
        <v>2948</v>
      </c>
      <c r="V8" s="3416" t="s">
        <v>1185</v>
      </c>
      <c r="W8" s="3417" t="n">
        <v>11.56889965170498</v>
      </c>
      <c r="X8" s="3417" t="n">
        <v>0.33079024679004</v>
      </c>
      <c r="Y8" s="3417" t="n">
        <v>0.96142079421564</v>
      </c>
      <c r="Z8" s="3417" t="n">
        <v>6.51317962460019</v>
      </c>
      <c r="AA8" s="3417" t="s">
        <v>2948</v>
      </c>
      <c r="AB8" s="3417" t="n">
        <v>0.00341678455417</v>
      </c>
      <c r="AC8" s="3417" t="n">
        <v>1.08588299742533</v>
      </c>
      <c r="AD8" s="3417" t="s">
        <v>2948</v>
      </c>
      <c r="AE8" s="3417" t="s">
        <v>2948</v>
      </c>
      <c r="AF8" s="3417" t="s">
        <v>2948</v>
      </c>
      <c r="AG8" s="3416" t="s">
        <v>1185</v>
      </c>
      <c r="AH8" s="3417" t="s">
        <v>2948</v>
      </c>
      <c r="AI8" s="3417" t="n">
        <v>0.05579326314</v>
      </c>
      <c r="AJ8" s="3417" t="n">
        <v>0.26801719634</v>
      </c>
    </row>
    <row r="9" spans="1:36" ht="12" x14ac:dyDescent="0.15">
      <c r="A9" s="1087" t="s">
        <v>411</v>
      </c>
      <c r="B9" s="3417" t="n">
        <v>8.05068107466014</v>
      </c>
      <c r="C9" s="3417" t="n">
        <v>0.00151472025847</v>
      </c>
      <c r="D9" s="3417" t="s">
        <v>1185</v>
      </c>
      <c r="E9" s="3417" t="s">
        <v>1185</v>
      </c>
      <c r="F9" s="3417" t="n">
        <v>2.46506708008985</v>
      </c>
      <c r="G9" s="3417" t="n">
        <v>2.6559133051E-4</v>
      </c>
      <c r="H9" s="3417" t="n">
        <v>0.0129659108115</v>
      </c>
      <c r="I9" s="3417" t="s">
        <v>2944</v>
      </c>
      <c r="J9" s="3417" t="n">
        <v>0.00703036840106</v>
      </c>
      <c r="K9" s="3417" t="s">
        <v>1185</v>
      </c>
      <c r="L9" s="3417" t="n">
        <v>5.425914725E-5</v>
      </c>
      <c r="M9" s="3417" t="s">
        <v>1185</v>
      </c>
      <c r="N9" s="3417" t="n">
        <v>0.01706138473589</v>
      </c>
      <c r="O9" s="3417" t="s">
        <v>1185</v>
      </c>
      <c r="P9" s="3417" t="s">
        <v>1185</v>
      </c>
      <c r="Q9" s="3417" t="n">
        <v>0.47769630940003</v>
      </c>
      <c r="R9" s="3417" t="s">
        <v>1185</v>
      </c>
      <c r="S9" s="3417" t="s">
        <v>1185</v>
      </c>
      <c r="T9" s="3417" t="s">
        <v>1185</v>
      </c>
      <c r="U9" s="3417" t="s">
        <v>1185</v>
      </c>
      <c r="V9" s="3416" t="s">
        <v>1185</v>
      </c>
      <c r="W9" s="3417" t="n">
        <v>11.56889965170498</v>
      </c>
      <c r="X9" s="3417" t="n">
        <v>0.33079024679004</v>
      </c>
      <c r="Y9" s="3417" t="n">
        <v>0.96142079421564</v>
      </c>
      <c r="Z9" s="3417" t="n">
        <v>6.51317962460019</v>
      </c>
      <c r="AA9" s="3417" t="s">
        <v>1185</v>
      </c>
      <c r="AB9" s="3417" t="n">
        <v>0.00341678455417</v>
      </c>
      <c r="AC9" s="3417" t="n">
        <v>1.08588299742533</v>
      </c>
      <c r="AD9" s="3417" t="s">
        <v>1185</v>
      </c>
      <c r="AE9" s="3417" t="s">
        <v>1185</v>
      </c>
      <c r="AF9" s="3417" t="s">
        <v>1185</v>
      </c>
      <c r="AG9" s="3416" t="s">
        <v>1185</v>
      </c>
      <c r="AH9" s="3417" t="s">
        <v>1185</v>
      </c>
      <c r="AI9" s="3417" t="n">
        <v>0.05579326314225</v>
      </c>
      <c r="AJ9" s="3417" t="n">
        <v>0.26801719634444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11.3894413194444</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8.05068107466014</v>
      </c>
      <c r="C11" s="3417" t="n">
        <v>0.00151472025847</v>
      </c>
      <c r="D11" s="3417" t="s">
        <v>1185</v>
      </c>
      <c r="E11" s="3417" t="s">
        <v>1185</v>
      </c>
      <c r="F11" s="3417" t="n">
        <v>2.46506708008985</v>
      </c>
      <c r="G11" s="3417" t="n">
        <v>2.6559133051E-4</v>
      </c>
      <c r="H11" s="3417" t="n">
        <v>0.0129659108115</v>
      </c>
      <c r="I11" s="3417" t="s">
        <v>2944</v>
      </c>
      <c r="J11" s="3417" t="n">
        <v>0.00703036840106</v>
      </c>
      <c r="K11" s="3417" t="s">
        <v>1185</v>
      </c>
      <c r="L11" s="3417" t="n">
        <v>5.425914725E-5</v>
      </c>
      <c r="M11" s="3417" t="s">
        <v>1185</v>
      </c>
      <c r="N11" s="3417" t="n">
        <v>0.01706138473589</v>
      </c>
      <c r="O11" s="3417" t="s">
        <v>1185</v>
      </c>
      <c r="P11" s="3417" t="s">
        <v>1185</v>
      </c>
      <c r="Q11" s="3417" t="n">
        <v>0.47769630940003</v>
      </c>
      <c r="R11" s="3417" t="s">
        <v>1185</v>
      </c>
      <c r="S11" s="3417" t="s">
        <v>1185</v>
      </c>
      <c r="T11" s="3417" t="s">
        <v>1185</v>
      </c>
      <c r="U11" s="3417" t="s">
        <v>1185</v>
      </c>
      <c r="V11" s="3416" t="s">
        <v>1185</v>
      </c>
      <c r="W11" s="3417" t="n">
        <v>0.17945833226058</v>
      </c>
      <c r="X11" s="3417" t="n">
        <v>0.33079024679004</v>
      </c>
      <c r="Y11" s="3417" t="n">
        <v>0.96142079421564</v>
      </c>
      <c r="Z11" s="3417" t="n">
        <v>6.51317962460019</v>
      </c>
      <c r="AA11" s="3417" t="s">
        <v>1185</v>
      </c>
      <c r="AB11" s="3417" t="n">
        <v>0.00341678455417</v>
      </c>
      <c r="AC11" s="3417" t="n">
        <v>1.08588299742533</v>
      </c>
      <c r="AD11" s="3417" t="s">
        <v>1185</v>
      </c>
      <c r="AE11" s="3417" t="s">
        <v>1185</v>
      </c>
      <c r="AF11" s="3417" t="s">
        <v>1185</v>
      </c>
      <c r="AG11" s="3416" t="s">
        <v>1185</v>
      </c>
      <c r="AH11" s="3417" t="s">
        <v>1185</v>
      </c>
      <c r="AI11" s="3417" t="n">
        <v>0.05579326314225</v>
      </c>
      <c r="AJ11" s="3417" t="n">
        <v>0.26801719634444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0.157</v>
      </c>
      <c r="C17" s="3417" t="n">
        <v>0.005</v>
      </c>
      <c r="D17" s="3417" t="n">
        <v>0.003</v>
      </c>
      <c r="E17" s="3417" t="s">
        <v>2944</v>
      </c>
      <c r="F17" s="3417" t="n">
        <v>0.044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1.923</v>
      </c>
      <c r="X17" s="3417" t="n">
        <v>1.003</v>
      </c>
      <c r="Y17" s="3417" t="s">
        <v>2944</v>
      </c>
      <c r="Z17" s="3417" t="s">
        <v>2944</v>
      </c>
      <c r="AA17" s="3417" t="n">
        <v>0.054</v>
      </c>
      <c r="AB17" s="3417" t="s">
        <v>2944</v>
      </c>
      <c r="AC17" s="3417" t="s">
        <v>2944</v>
      </c>
      <c r="AD17" s="3417" t="s">
        <v>2944</v>
      </c>
      <c r="AE17" s="3417" t="s">
        <v>2944</v>
      </c>
      <c r="AF17" s="3417" t="s">
        <v>2944</v>
      </c>
      <c r="AG17" s="3416" t="s">
        <v>1185</v>
      </c>
      <c r="AH17" s="3417" t="s">
        <v>2944</v>
      </c>
      <c r="AI17" s="3417" t="n">
        <v>0.638</v>
      </c>
      <c r="AJ17" s="3417" t="n">
        <v>0.058</v>
      </c>
    </row>
    <row r="18" spans="1:36" ht="12" x14ac:dyDescent="0.15">
      <c r="A18" s="1087" t="s">
        <v>342</v>
      </c>
      <c r="B18" s="3417" t="n">
        <v>0.157</v>
      </c>
      <c r="C18" s="3417" t="n">
        <v>0.005</v>
      </c>
      <c r="D18" s="3417" t="n">
        <v>0.003</v>
      </c>
      <c r="E18" s="3417" t="s">
        <v>1185</v>
      </c>
      <c r="F18" s="3417" t="s">
        <v>2944</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1.923</v>
      </c>
      <c r="X18" s="3417" t="n">
        <v>1.003</v>
      </c>
      <c r="Y18" s="3417" t="s">
        <v>1185</v>
      </c>
      <c r="Z18" s="3417" t="s">
        <v>1185</v>
      </c>
      <c r="AA18" s="3417" t="n">
        <v>0.054</v>
      </c>
      <c r="AB18" s="3417" t="s">
        <v>1185</v>
      </c>
      <c r="AC18" s="3417" t="s">
        <v>1185</v>
      </c>
      <c r="AD18" s="3417" t="s">
        <v>1185</v>
      </c>
      <c r="AE18" s="3417" t="s">
        <v>1185</v>
      </c>
      <c r="AF18" s="3417" t="s">
        <v>1185</v>
      </c>
      <c r="AG18" s="3416" t="s">
        <v>1185</v>
      </c>
      <c r="AH18" s="3417" t="s">
        <v>1185</v>
      </c>
      <c r="AI18" s="3417" t="n">
        <v>0.638</v>
      </c>
      <c r="AJ18" s="3417" t="n">
        <v>0.058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2944</v>
      </c>
      <c r="D21" s="3417" t="s">
        <v>1185</v>
      </c>
      <c r="E21" s="3417" t="s">
        <v>1185</v>
      </c>
      <c r="F21" s="3417" t="n">
        <v>0.044</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2.32949050694052</v>
      </c>
      <c r="C23" s="3417" t="n">
        <v>138.27893991596824</v>
      </c>
      <c r="D23" s="3417" t="s">
        <v>1185</v>
      </c>
      <c r="E23" s="3417" t="s">
        <v>1185</v>
      </c>
      <c r="F23" s="3417" t="n">
        <v>253.85283543745663</v>
      </c>
      <c r="G23" s="3417" t="s">
        <v>1185</v>
      </c>
      <c r="H23" s="3417" t="n">
        <v>570.5976370294118</v>
      </c>
      <c r="I23" s="3417" t="s">
        <v>1185</v>
      </c>
      <c r="J23" s="3417" t="n">
        <v>120.2253785226815</v>
      </c>
      <c r="K23" s="3417" t="s">
        <v>1185</v>
      </c>
      <c r="L23" s="3417" t="n">
        <v>109.34061366686237</v>
      </c>
      <c r="M23" s="3417" t="s">
        <v>1185</v>
      </c>
      <c r="N23" s="3417" t="n">
        <v>4.44985732292679</v>
      </c>
      <c r="O23" s="3417" t="s">
        <v>1185</v>
      </c>
      <c r="P23" s="3417" t="s">
        <v>1185</v>
      </c>
      <c r="Q23" s="3417" t="s">
        <v>1185</v>
      </c>
      <c r="R23" s="3417" t="s">
        <v>1185</v>
      </c>
      <c r="S23" s="3417" t="n">
        <v>0.16795247129299</v>
      </c>
      <c r="T23" s="3417" t="n">
        <v>9.20241771629284</v>
      </c>
      <c r="U23" s="3417" t="s">
        <v>1185</v>
      </c>
      <c r="V23" s="3416" t="s">
        <v>1185</v>
      </c>
      <c r="W23" s="3417" t="s">
        <v>1185</v>
      </c>
      <c r="X23" s="3417" t="s">
        <v>1185</v>
      </c>
      <c r="Y23" s="3417" t="n">
        <v>0.01486999761335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2.32949050694052</v>
      </c>
      <c r="C24" s="3417" t="n">
        <v>138.27893991596824</v>
      </c>
      <c r="D24" s="3417" t="s">
        <v>1185</v>
      </c>
      <c r="E24" s="3417" t="s">
        <v>1185</v>
      </c>
      <c r="F24" s="3417" t="n">
        <v>253.6487347967247</v>
      </c>
      <c r="G24" s="3417" t="s">
        <v>1185</v>
      </c>
      <c r="H24" s="3417" t="n">
        <v>522.8794235785563</v>
      </c>
      <c r="I24" s="3417" t="s">
        <v>1185</v>
      </c>
      <c r="J24" s="3417" t="n">
        <v>120.2253785226815</v>
      </c>
      <c r="K24" s="3417" t="s">
        <v>1185</v>
      </c>
      <c r="L24" s="3417" t="n">
        <v>0.00836804383779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0.01486999761335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14.96877310357153</v>
      </c>
      <c r="I25" s="3417" t="s">
        <v>1185</v>
      </c>
      <c r="J25" s="3417" t="s">
        <v>1185</v>
      </c>
      <c r="K25" s="3417" t="s">
        <v>1185</v>
      </c>
      <c r="L25" s="3417" t="n">
        <v>107.73224562302458</v>
      </c>
      <c r="M25" s="3417" t="s">
        <v>1185</v>
      </c>
      <c r="N25" s="3417" t="n">
        <v>1.24928498165474</v>
      </c>
      <c r="O25" s="3417" t="s">
        <v>1185</v>
      </c>
      <c r="P25" s="3417" t="s">
        <v>1185</v>
      </c>
      <c r="Q25" s="3417" t="s">
        <v>1185</v>
      </c>
      <c r="R25" s="3417" t="s">
        <v>1185</v>
      </c>
      <c r="S25" s="3417" t="n">
        <v>0.16795247129299</v>
      </c>
      <c r="T25" s="3417" t="n">
        <v>9.20241771629284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0.20410064073193</v>
      </c>
      <c r="G26" s="3417" t="s">
        <v>1185</v>
      </c>
      <c r="H26" s="3417" t="s">
        <v>1185</v>
      </c>
      <c r="I26" s="3417" t="s">
        <v>1185</v>
      </c>
      <c r="J26" s="3417" t="s">
        <v>1185</v>
      </c>
      <c r="K26" s="3417" t="s">
        <v>1185</v>
      </c>
      <c r="L26" s="3417" t="s">
        <v>1185</v>
      </c>
      <c r="M26" s="3417" t="s">
        <v>1185</v>
      </c>
      <c r="N26" s="3417" t="n">
        <v>2.67150552382072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32.74944034728397</v>
      </c>
      <c r="I27" s="3417" t="s">
        <v>1185</v>
      </c>
      <c r="J27" s="3417" t="s">
        <v>1185</v>
      </c>
      <c r="K27" s="3417" t="s">
        <v>1185</v>
      </c>
      <c r="L27" s="3417" t="n">
        <v>1.6</v>
      </c>
      <c r="M27" s="3417" t="s">
        <v>1185</v>
      </c>
      <c r="N27" s="3417" t="n">
        <v>0.52906681745133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3.38252219766</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0.34707189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3.03545030766347</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130.66092761184817</v>
      </c>
      <c r="C39" s="3417" t="n">
        <v>93.61925278872548</v>
      </c>
      <c r="D39" s="3417" t="n">
        <v>3.48E-4</v>
      </c>
      <c r="E39" s="3417" t="s">
        <v>2946</v>
      </c>
      <c r="F39" s="3417" t="n">
        <v>812.6672309806223</v>
      </c>
      <c r="G39" s="3417" t="n">
        <v>2.9746229017E-4</v>
      </c>
      <c r="H39" s="3417" t="n">
        <v>741.7937838222903</v>
      </c>
      <c r="I39" s="3417" t="s">
        <v>2946</v>
      </c>
      <c r="J39" s="3417" t="n">
        <v>577.1155626771963</v>
      </c>
      <c r="K39" s="3417" t="s">
        <v>2946</v>
      </c>
      <c r="L39" s="3417" t="n">
        <v>15.08901217378933</v>
      </c>
      <c r="M39" s="3417" t="s">
        <v>2946</v>
      </c>
      <c r="N39" s="3417" t="n">
        <v>14.96417767066998</v>
      </c>
      <c r="O39" s="3417" t="s">
        <v>2946</v>
      </c>
      <c r="P39" s="3417" t="s">
        <v>2946</v>
      </c>
      <c r="Q39" s="3417" t="n">
        <v>3.85023225376424</v>
      </c>
      <c r="R39" s="3417" t="s">
        <v>2946</v>
      </c>
      <c r="S39" s="3417" t="n">
        <v>0.14410322036939</v>
      </c>
      <c r="T39" s="3417" t="n">
        <v>7.39874384389944</v>
      </c>
      <c r="U39" s="3417" t="s">
        <v>2946</v>
      </c>
      <c r="V39" s="3416" t="s">
        <v>1185</v>
      </c>
      <c r="W39" s="3417" t="n">
        <v>89.45129469080402</v>
      </c>
      <c r="X39" s="3417" t="n">
        <v>14.80507173936944</v>
      </c>
      <c r="Y39" s="3417" t="n">
        <v>8.68898804727801</v>
      </c>
      <c r="Z39" s="3417" t="n">
        <v>59.92125254632175</v>
      </c>
      <c r="AA39" s="3417" t="n">
        <v>0.51516</v>
      </c>
      <c r="AB39" s="3417" t="n">
        <v>0.02921350793815</v>
      </c>
      <c r="AC39" s="3417" t="n">
        <v>8.58933450963436</v>
      </c>
      <c r="AD39" s="3417" t="s">
        <v>2946</v>
      </c>
      <c r="AE39" s="3417" t="s">
        <v>2946</v>
      </c>
      <c r="AF39" s="3417" t="s">
        <v>2946</v>
      </c>
      <c r="AG39" s="3416" t="s">
        <v>1185</v>
      </c>
      <c r="AH39" s="3417" t="s">
        <v>2946</v>
      </c>
      <c r="AI39" s="3417" t="n">
        <v>95.7934133288</v>
      </c>
      <c r="AJ39" s="3417" t="n">
        <v>5.248876861074</v>
      </c>
    </row>
    <row r="40" spans="1:36" ht="13" x14ac:dyDescent="0.15">
      <c r="A40" s="1141" t="s">
        <v>419</v>
      </c>
      <c r="B40" s="3417" t="n">
        <v>99.82844532578574</v>
      </c>
      <c r="C40" s="3417" t="n">
        <v>0.00102546561498</v>
      </c>
      <c r="D40" s="3417" t="s">
        <v>2948</v>
      </c>
      <c r="E40" s="3417" t="s">
        <v>2948</v>
      </c>
      <c r="F40" s="3417" t="n">
        <v>7.81426264388482</v>
      </c>
      <c r="G40" s="3417" t="n">
        <v>2.9746229017E-4</v>
      </c>
      <c r="H40" s="3417" t="n">
        <v>0.01685568405495</v>
      </c>
      <c r="I40" s="3417" t="s">
        <v>2946</v>
      </c>
      <c r="J40" s="3417" t="n">
        <v>0.03374576832509</v>
      </c>
      <c r="K40" s="3417" t="s">
        <v>2948</v>
      </c>
      <c r="L40" s="3417" t="n">
        <v>7.48776232E-6</v>
      </c>
      <c r="M40" s="3417" t="s">
        <v>2948</v>
      </c>
      <c r="N40" s="3417" t="n">
        <v>0.05715563886523</v>
      </c>
      <c r="O40" s="3417" t="s">
        <v>2948</v>
      </c>
      <c r="P40" s="3417" t="s">
        <v>2948</v>
      </c>
      <c r="Q40" s="3417" t="n">
        <v>3.85023225376424</v>
      </c>
      <c r="R40" s="3417" t="s">
        <v>2948</v>
      </c>
      <c r="S40" s="3417" t="s">
        <v>2948</v>
      </c>
      <c r="T40" s="3417" t="s">
        <v>2948</v>
      </c>
      <c r="U40" s="3417" t="s">
        <v>2948</v>
      </c>
      <c r="V40" s="3416" t="s">
        <v>1185</v>
      </c>
      <c r="W40" s="3417" t="n">
        <v>76.70180469080402</v>
      </c>
      <c r="X40" s="3417" t="n">
        <v>3.67177173936944</v>
      </c>
      <c r="Y40" s="3417" t="n">
        <v>8.5566450685192</v>
      </c>
      <c r="Z40" s="3417" t="n">
        <v>59.92125254632175</v>
      </c>
      <c r="AA40" s="3417" t="s">
        <v>2948</v>
      </c>
      <c r="AB40" s="3417" t="n">
        <v>0.02921350793815</v>
      </c>
      <c r="AC40" s="3417" t="n">
        <v>8.58933450963436</v>
      </c>
      <c r="AD40" s="3417" t="s">
        <v>2948</v>
      </c>
      <c r="AE40" s="3417" t="s">
        <v>2948</v>
      </c>
      <c r="AF40" s="3417" t="s">
        <v>2948</v>
      </c>
      <c r="AG40" s="3416" t="s">
        <v>1185</v>
      </c>
      <c r="AH40" s="3417" t="s">
        <v>2948</v>
      </c>
      <c r="AI40" s="3417" t="n">
        <v>1.31114168379</v>
      </c>
      <c r="AJ40" s="3417" t="n">
        <v>4.315076861074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1.9468</v>
      </c>
      <c r="C42" s="3417" t="n">
        <v>0.003385</v>
      </c>
      <c r="D42" s="3417" t="n">
        <v>3.48E-4</v>
      </c>
      <c r="E42" s="3417" t="s">
        <v>2944</v>
      </c>
      <c r="F42" s="3417" t="n">
        <v>0.13948</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12.74949</v>
      </c>
      <c r="X42" s="3417" t="n">
        <v>11.1333</v>
      </c>
      <c r="Y42" s="3417" t="s">
        <v>2944</v>
      </c>
      <c r="Z42" s="3417" t="s">
        <v>2944</v>
      </c>
      <c r="AA42" s="3417" t="n">
        <v>0.51516</v>
      </c>
      <c r="AB42" s="3417" t="s">
        <v>2944</v>
      </c>
      <c r="AC42" s="3417" t="s">
        <v>2944</v>
      </c>
      <c r="AD42" s="3417" t="s">
        <v>2944</v>
      </c>
      <c r="AE42" s="3417" t="s">
        <v>2944</v>
      </c>
      <c r="AF42" s="3417" t="s">
        <v>2944</v>
      </c>
      <c r="AG42" s="3416" t="s">
        <v>1185</v>
      </c>
      <c r="AH42" s="3417" t="s">
        <v>2944</v>
      </c>
      <c r="AI42" s="3417" t="n">
        <v>14.993</v>
      </c>
      <c r="AJ42" s="3417" t="n">
        <v>0.9338</v>
      </c>
    </row>
    <row r="43" spans="1:36" ht="13" x14ac:dyDescent="0.15">
      <c r="A43" s="1147" t="s">
        <v>422</v>
      </c>
      <c r="B43" s="3417" t="n">
        <v>28.88568228606245</v>
      </c>
      <c r="C43" s="3417" t="n">
        <v>93.6148423231105</v>
      </c>
      <c r="D43" s="3417" t="s">
        <v>1185</v>
      </c>
      <c r="E43" s="3417" t="s">
        <v>1185</v>
      </c>
      <c r="F43" s="3417" t="n">
        <v>804.7134883367376</v>
      </c>
      <c r="G43" s="3417" t="s">
        <v>1185</v>
      </c>
      <c r="H43" s="3417" t="n">
        <v>741.7769281382353</v>
      </c>
      <c r="I43" s="3417" t="s">
        <v>1185</v>
      </c>
      <c r="J43" s="3417" t="n">
        <v>577.0818169088711</v>
      </c>
      <c r="K43" s="3417" t="s">
        <v>1185</v>
      </c>
      <c r="L43" s="3417" t="n">
        <v>15.08900468602701</v>
      </c>
      <c r="M43" s="3417" t="s">
        <v>1185</v>
      </c>
      <c r="N43" s="3417" t="n">
        <v>14.90702203180475</v>
      </c>
      <c r="O43" s="3417" t="s">
        <v>1185</v>
      </c>
      <c r="P43" s="3417" t="s">
        <v>1185</v>
      </c>
      <c r="Q43" s="3417" t="s">
        <v>1185</v>
      </c>
      <c r="R43" s="3417" t="s">
        <v>1185</v>
      </c>
      <c r="S43" s="3417" t="n">
        <v>0.14410322036939</v>
      </c>
      <c r="T43" s="3417" t="n">
        <v>7.39874384389944</v>
      </c>
      <c r="U43" s="3417" t="s">
        <v>1185</v>
      </c>
      <c r="V43" s="3416" t="s">
        <v>1185</v>
      </c>
      <c r="W43" s="3417" t="s">
        <v>1185</v>
      </c>
      <c r="X43" s="3417" t="s">
        <v>1185</v>
      </c>
      <c r="Y43" s="3417" t="n">
        <v>0.13234297875882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79.48927164501</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80362.62653488976</v>
      </c>
      <c r="C7" s="3417" t="n">
        <v>42.86045789639134</v>
      </c>
      <c r="D7" s="3417" t="n">
        <v>2.043213727438</v>
      </c>
      <c r="E7" s="3417" t="n">
        <v>107.53152371366805</v>
      </c>
      <c r="F7" s="3417" t="n">
        <v>174.92353756848644</v>
      </c>
      <c r="G7" s="3417" t="n">
        <v>36.87598643117414</v>
      </c>
      <c r="H7" s="3417" t="n">
        <v>10.87068978274585</v>
      </c>
    </row>
    <row r="8" spans="1:8" ht="12.75" customHeight="1" x14ac:dyDescent="0.15">
      <c r="A8" s="718" t="s">
        <v>17</v>
      </c>
      <c r="B8" s="3417" t="n">
        <v>80264.08138323153</v>
      </c>
      <c r="C8" s="3417" t="n">
        <v>22.87291391753001</v>
      </c>
      <c r="D8" s="3417" t="n">
        <v>2.043213727438</v>
      </c>
      <c r="E8" s="3417" t="n">
        <v>107.47663971366805</v>
      </c>
      <c r="F8" s="3417" t="n">
        <v>174.67804356848643</v>
      </c>
      <c r="G8" s="3417" t="n">
        <v>31.20356592670523</v>
      </c>
      <c r="H8" s="3417" t="n">
        <v>9.84392178274585</v>
      </c>
    </row>
    <row r="9" spans="1:8" ht="12" customHeight="1" x14ac:dyDescent="0.15">
      <c r="A9" s="711" t="s">
        <v>18</v>
      </c>
      <c r="B9" s="3417" t="n">
        <v>18049.011077997937</v>
      </c>
      <c r="C9" s="3417" t="n">
        <v>1.36816503335439</v>
      </c>
      <c r="D9" s="3417" t="n">
        <v>0.39199163190511</v>
      </c>
      <c r="E9" s="3417" t="n">
        <v>12.8717137489408</v>
      </c>
      <c r="F9" s="3417" t="n">
        <v>4.59897798753393</v>
      </c>
      <c r="G9" s="3417" t="n">
        <v>0.76839970013149</v>
      </c>
      <c r="H9" s="3417" t="n">
        <v>4.66253493703301</v>
      </c>
    </row>
    <row r="10" spans="1:8" ht="12" customHeight="1" x14ac:dyDescent="0.15">
      <c r="A10" s="713" t="s">
        <v>19</v>
      </c>
      <c r="B10" s="3417" t="n">
        <v>12808.18362918642</v>
      </c>
      <c r="C10" s="3417" t="n">
        <v>1.17084253335439</v>
      </c>
      <c r="D10" s="3417" t="n">
        <v>0.24104930904291</v>
      </c>
      <c r="E10" s="3415" t="n">
        <v>8.0805262939408</v>
      </c>
      <c r="F10" s="3415" t="n">
        <v>2.14251776953393</v>
      </c>
      <c r="G10" s="3415" t="n">
        <v>0.39724916484935</v>
      </c>
      <c r="H10" s="3415" t="n">
        <v>0.96994516703301</v>
      </c>
    </row>
    <row r="11" spans="1:8" ht="12" customHeight="1" x14ac:dyDescent="0.15">
      <c r="A11" s="713" t="s">
        <v>20</v>
      </c>
      <c r="B11" s="3417" t="n">
        <v>5081.032478811519</v>
      </c>
      <c r="C11" s="3417" t="s">
        <v>2942</v>
      </c>
      <c r="D11" s="3417" t="n">
        <v>0.1505441352622</v>
      </c>
      <c r="E11" s="3415" t="n">
        <v>3.444682255</v>
      </c>
      <c r="F11" s="3415" t="n">
        <v>2.254867318</v>
      </c>
      <c r="G11" s="3415" t="n">
        <v>0.37115053528214</v>
      </c>
      <c r="H11" s="3415" t="n">
        <v>3.41240037</v>
      </c>
    </row>
    <row r="12" spans="1:8" ht="12.75" customHeight="1" x14ac:dyDescent="0.15">
      <c r="A12" s="713" t="s">
        <v>21</v>
      </c>
      <c r="B12" s="3417" t="n">
        <v>159.79497</v>
      </c>
      <c r="C12" s="3417" t="n">
        <v>0.1973225</v>
      </c>
      <c r="D12" s="3417" t="n">
        <v>3.981876E-4</v>
      </c>
      <c r="E12" s="3415" t="n">
        <v>1.3465052</v>
      </c>
      <c r="F12" s="3415" t="n">
        <v>0.2015929</v>
      </c>
      <c r="G12" s="3415" t="s">
        <v>2943</v>
      </c>
      <c r="H12" s="3415" t="n">
        <v>0.2801894</v>
      </c>
    </row>
    <row r="13" spans="1:8" ht="12" customHeight="1" x14ac:dyDescent="0.15">
      <c r="A13" s="719" t="s">
        <v>22</v>
      </c>
      <c r="B13" s="3417" t="n">
        <v>13841.212521041858</v>
      </c>
      <c r="C13" s="3417" t="n">
        <v>2.02569121103542</v>
      </c>
      <c r="D13" s="3417" t="n">
        <v>0.36618394512766</v>
      </c>
      <c r="E13" s="3417" t="n">
        <v>15.45146194847715</v>
      </c>
      <c r="F13" s="3417" t="n">
        <v>15.76583774928915</v>
      </c>
      <c r="G13" s="3417" t="n">
        <v>2.25527434508863</v>
      </c>
      <c r="H13" s="3417" t="n">
        <v>3.22781416492849</v>
      </c>
    </row>
    <row r="14" spans="1:8" ht="12" customHeight="1" x14ac:dyDescent="0.15">
      <c r="A14" s="713" t="s">
        <v>23</v>
      </c>
      <c r="B14" s="3417" t="n">
        <v>1251.380740752548</v>
      </c>
      <c r="C14" s="3417" t="n">
        <v>0.02971391424009</v>
      </c>
      <c r="D14" s="3417" t="n">
        <v>0.00165610114556</v>
      </c>
      <c r="E14" s="3415" t="n">
        <v>1.21911169642701</v>
      </c>
      <c r="F14" s="3415" t="n">
        <v>0.16430269739369</v>
      </c>
      <c r="G14" s="3415" t="n">
        <v>0.0594889808224</v>
      </c>
      <c r="H14" s="3415" t="n">
        <v>0.07188982009038</v>
      </c>
    </row>
    <row r="15" spans="1:8" ht="12" customHeight="1" x14ac:dyDescent="0.15">
      <c r="A15" s="713" t="s">
        <v>24</v>
      </c>
      <c r="B15" s="3417" t="n">
        <v>418.0913987004093</v>
      </c>
      <c r="C15" s="3417" t="n">
        <v>0.01784235499246</v>
      </c>
      <c r="D15" s="3417" t="n">
        <v>0.00293423651674</v>
      </c>
      <c r="E15" s="3415" t="n">
        <v>0.24869189951397</v>
      </c>
      <c r="F15" s="3415" t="n">
        <v>0.19837582550863</v>
      </c>
      <c r="G15" s="3415" t="n">
        <v>0.01348288216823</v>
      </c>
      <c r="H15" s="3415" t="n">
        <v>0.04965373342657</v>
      </c>
    </row>
    <row r="16" spans="1:8" ht="12" customHeight="1" x14ac:dyDescent="0.15">
      <c r="A16" s="713" t="s">
        <v>25</v>
      </c>
      <c r="B16" s="3417" t="n">
        <v>4133.721801679247</v>
      </c>
      <c r="C16" s="3417" t="n">
        <v>0.76419164360458</v>
      </c>
      <c r="D16" s="3417" t="n">
        <v>0.08301728865996</v>
      </c>
      <c r="E16" s="3415" t="n">
        <v>2.80434309547534</v>
      </c>
      <c r="F16" s="3415" t="n">
        <v>2.1166543625327</v>
      </c>
      <c r="G16" s="3415" t="n">
        <v>0.3513819673</v>
      </c>
      <c r="H16" s="3415" t="n">
        <v>0.33867223337062</v>
      </c>
    </row>
    <row r="17" spans="1:8" ht="12" customHeight="1" x14ac:dyDescent="0.15">
      <c r="A17" s="713" t="s">
        <v>26</v>
      </c>
      <c r="B17" s="3417" t="n">
        <v>562.976132226244</v>
      </c>
      <c r="C17" s="3417" t="n">
        <v>0.16311032921457</v>
      </c>
      <c r="D17" s="3417" t="n">
        <v>0.03312337459237</v>
      </c>
      <c r="E17" s="3415" t="n">
        <v>1.4040671311176</v>
      </c>
      <c r="F17" s="3415" t="n">
        <v>1.51668433333076</v>
      </c>
      <c r="G17" s="3415" t="n">
        <v>0.13355409116</v>
      </c>
      <c r="H17" s="3415" t="n">
        <v>0.14053979652243</v>
      </c>
    </row>
    <row r="18" spans="1:8" ht="12" customHeight="1" x14ac:dyDescent="0.15">
      <c r="A18" s="713" t="s">
        <v>27</v>
      </c>
      <c r="B18" s="3417" t="n">
        <v>2463.214999598232</v>
      </c>
      <c r="C18" s="3417" t="n">
        <v>0.49672658334457</v>
      </c>
      <c r="D18" s="3417" t="n">
        <v>0.01711602463835</v>
      </c>
      <c r="E18" s="3415" t="n">
        <v>2.4504002572464</v>
      </c>
      <c r="F18" s="3415" t="n">
        <v>2.9221735396215</v>
      </c>
      <c r="G18" s="3415" t="n">
        <v>0.47942857761</v>
      </c>
      <c r="H18" s="3415" t="n">
        <v>0.11731375738671</v>
      </c>
    </row>
    <row r="19" spans="1:8" ht="12.75" customHeight="1" x14ac:dyDescent="0.15">
      <c r="A19" s="713" t="s">
        <v>28</v>
      </c>
      <c r="B19" s="3417" t="n">
        <v>3137.320800617487</v>
      </c>
      <c r="C19" s="3417" t="n">
        <v>0.26562674009544</v>
      </c>
      <c r="D19" s="3417" t="n">
        <v>0.1664088677315</v>
      </c>
      <c r="E19" s="3415" t="n">
        <v>3.45083446489924</v>
      </c>
      <c r="F19" s="3415" t="n">
        <v>3.30061870421576</v>
      </c>
      <c r="G19" s="3415" t="n">
        <v>0.25894744763</v>
      </c>
      <c r="H19" s="3415" t="n">
        <v>2.04250718533891</v>
      </c>
    </row>
    <row r="20" spans="1:8" ht="13" x14ac:dyDescent="0.15">
      <c r="A20" s="720" t="s">
        <v>29</v>
      </c>
      <c r="B20" s="3417" t="n">
        <v>1874.5066474676908</v>
      </c>
      <c r="C20" s="3417" t="n">
        <v>0.28847964554371</v>
      </c>
      <c r="D20" s="3417" t="n">
        <v>0.06192805184318</v>
      </c>
      <c r="E20" s="3415" t="n">
        <v>3.87401340379759</v>
      </c>
      <c r="F20" s="3415" t="n">
        <v>5.54702828668611</v>
      </c>
      <c r="G20" s="3415" t="n">
        <v>0.958990398398</v>
      </c>
      <c r="H20" s="3415" t="n">
        <v>0.46723763879287</v>
      </c>
    </row>
    <row r="21" spans="1:8" ht="12" customHeight="1" x14ac:dyDescent="0.15">
      <c r="A21" s="719" t="s">
        <v>30</v>
      </c>
      <c r="B21" s="3417" t="n">
        <v>23606.532070610927</v>
      </c>
      <c r="C21" s="3417" t="n">
        <v>0.74934611471653</v>
      </c>
      <c r="D21" s="3417" t="n">
        <v>0.88006367890727</v>
      </c>
      <c r="E21" s="3417" t="n">
        <v>58.71607344464561</v>
      </c>
      <c r="F21" s="3417" t="n">
        <v>55.91714576612569</v>
      </c>
      <c r="G21" s="3417" t="n">
        <v>13.5296633608499</v>
      </c>
      <c r="H21" s="3417" t="n">
        <v>0.19713892567569</v>
      </c>
    </row>
    <row r="22" spans="1:8" ht="12" customHeight="1" x14ac:dyDescent="0.15">
      <c r="A22" s="713" t="s">
        <v>31</v>
      </c>
      <c r="B22" s="3417" t="n">
        <v>8.34465744752264</v>
      </c>
      <c r="C22" s="3417" t="n">
        <v>0.00129454662408</v>
      </c>
      <c r="D22" s="3417" t="n">
        <v>0.00745660452601</v>
      </c>
      <c r="E22" s="3415" t="n">
        <v>0.02350923791178</v>
      </c>
      <c r="F22" s="3415" t="n">
        <v>0.94954457964818</v>
      </c>
      <c r="G22" s="3415" t="n">
        <v>0.02405194931992</v>
      </c>
      <c r="H22" s="3415" t="n">
        <v>0.0019220781017</v>
      </c>
    </row>
    <row r="23" spans="1:8" ht="12" customHeight="1" x14ac:dyDescent="0.15">
      <c r="A23" s="713" t="s">
        <v>32</v>
      </c>
      <c r="B23" s="3417" t="n">
        <v>22716.49381671702</v>
      </c>
      <c r="C23" s="3417" t="n">
        <v>0.72791185270424</v>
      </c>
      <c r="D23" s="3417" t="n">
        <v>0.8424761093984</v>
      </c>
      <c r="E23" s="3415" t="n">
        <v>51.6825438859349</v>
      </c>
      <c r="F23" s="3415" t="n">
        <v>52.87998135616863</v>
      </c>
      <c r="G23" s="3415" t="n">
        <v>13.14782093483409</v>
      </c>
      <c r="H23" s="3415" t="n">
        <v>0.10651174578638</v>
      </c>
    </row>
    <row r="24" spans="1:8" ht="12" customHeight="1" x14ac:dyDescent="0.15">
      <c r="A24" s="713" t="s">
        <v>33</v>
      </c>
      <c r="B24" s="3417" t="n">
        <v>70.80572883850955</v>
      </c>
      <c r="C24" s="3417" t="n">
        <v>0.00472884141607</v>
      </c>
      <c r="D24" s="3417" t="n">
        <v>0.00636338355936</v>
      </c>
      <c r="E24" s="3415" t="n">
        <v>0.94029819877303</v>
      </c>
      <c r="F24" s="3415" t="n">
        <v>0.2942753238849</v>
      </c>
      <c r="G24" s="3415" t="n">
        <v>0.05384684602829</v>
      </c>
      <c r="H24" s="3415" t="n">
        <v>8.5725154732E-4</v>
      </c>
    </row>
    <row r="25" spans="1:8" ht="12" customHeight="1" x14ac:dyDescent="0.15">
      <c r="A25" s="713" t="s">
        <v>34</v>
      </c>
      <c r="B25" s="3417" t="n">
        <v>389.2520235471203</v>
      </c>
      <c r="C25" s="3417" t="n">
        <v>0.01024237160349</v>
      </c>
      <c r="D25" s="3417" t="n">
        <v>0.01038873617851</v>
      </c>
      <c r="E25" s="3415" t="n">
        <v>5.35111587402227</v>
      </c>
      <c r="F25" s="3415" t="n">
        <v>1.06828140625745</v>
      </c>
      <c r="G25" s="3415" t="n">
        <v>0.18936637279912</v>
      </c>
      <c r="H25" s="3415" t="n">
        <v>0.0867398667508</v>
      </c>
    </row>
    <row r="26" spans="1:8" ht="12" customHeight="1" x14ac:dyDescent="0.15">
      <c r="A26" s="713" t="s">
        <v>35</v>
      </c>
      <c r="B26" s="3417" t="n">
        <v>421.6358440607561</v>
      </c>
      <c r="C26" s="3417" t="n">
        <v>0.00516850236865</v>
      </c>
      <c r="D26" s="3417" t="n">
        <v>0.01337884524499</v>
      </c>
      <c r="E26" s="3415" t="n">
        <v>0.71860624800363</v>
      </c>
      <c r="F26" s="3415" t="n">
        <v>0.72506310016653</v>
      </c>
      <c r="G26" s="3415" t="n">
        <v>0.11457725786848</v>
      </c>
      <c r="H26" s="3415" t="n">
        <v>0.00110798348949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75.51199594791638</v>
      </c>
      <c r="G13" s="3418" t="s">
        <v>1185</v>
      </c>
    </row>
    <row r="14">
      <c r="A14" s="3443" t="s">
        <v>3064</v>
      </c>
      <c r="B14" s="3418" t="s">
        <v>3064</v>
      </c>
      <c r="C14" s="3415" t="s">
        <v>134</v>
      </c>
      <c r="D14" s="3415" t="s">
        <v>2948</v>
      </c>
      <c r="E14" s="3418" t="s">
        <v>2948</v>
      </c>
      <c r="F14" s="3415" t="n">
        <v>11.3894413194444</v>
      </c>
      <c r="G14" s="3415" t="s">
        <v>2948</v>
      </c>
    </row>
    <row r="15">
      <c r="A15" s="3443" t="s">
        <v>3065</v>
      </c>
      <c r="B15" s="3418" t="s">
        <v>3065</v>
      </c>
      <c r="C15" s="3415" t="s">
        <v>134</v>
      </c>
      <c r="D15" s="3415" t="s">
        <v>2948</v>
      </c>
      <c r="E15" s="3418" t="s">
        <v>2946</v>
      </c>
      <c r="F15" s="3415" t="s">
        <v>2944</v>
      </c>
      <c r="G15" s="3415" t="s">
        <v>2948</v>
      </c>
    </row>
    <row r="16">
      <c r="A16" s="3443" t="s">
        <v>3066</v>
      </c>
      <c r="B16" s="3418" t="s">
        <v>3066</v>
      </c>
      <c r="C16" s="3415" t="s">
        <v>134</v>
      </c>
      <c r="D16" s="3415" t="s">
        <v>2948</v>
      </c>
      <c r="E16" s="3418" t="s">
        <v>2946</v>
      </c>
      <c r="F16" s="3415" t="s">
        <v>2944</v>
      </c>
      <c r="G16" s="3415" t="s">
        <v>2948</v>
      </c>
    </row>
    <row r="17">
      <c r="A17" s="3443" t="s">
        <v>3067</v>
      </c>
      <c r="B17" s="3418" t="s">
        <v>3067</v>
      </c>
      <c r="C17" s="3415" t="s">
        <v>134</v>
      </c>
      <c r="D17" s="3415" t="s">
        <v>2948</v>
      </c>
      <c r="E17" s="3418" t="s">
        <v>2946</v>
      </c>
      <c r="F17" s="3415" t="s">
        <v>2944</v>
      </c>
      <c r="G17" s="3415" t="s">
        <v>2948</v>
      </c>
    </row>
    <row r="18">
      <c r="A18" s="3443" t="s">
        <v>3068</v>
      </c>
      <c r="B18" s="3418" t="s">
        <v>3068</v>
      </c>
      <c r="C18" s="3415" t="s">
        <v>134</v>
      </c>
      <c r="D18" s="3415" t="s">
        <v>2948</v>
      </c>
      <c r="E18" s="3418" t="s">
        <v>2946</v>
      </c>
      <c r="F18" s="3415" t="s">
        <v>2944</v>
      </c>
      <c r="G18" s="3415" t="s">
        <v>2948</v>
      </c>
    </row>
    <row r="19">
      <c r="A19" s="3443" t="s">
        <v>3069</v>
      </c>
      <c r="B19" s="3418" t="s">
        <v>3069</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8.05068107466014</v>
      </c>
      <c r="G25" s="3415" t="s">
        <v>2948</v>
      </c>
    </row>
    <row r="26">
      <c r="A26" s="3443" t="s">
        <v>390</v>
      </c>
      <c r="B26" s="3418" t="s">
        <v>390</v>
      </c>
      <c r="C26" s="3415" t="s">
        <v>134</v>
      </c>
      <c r="D26" s="3415" t="s">
        <v>2944</v>
      </c>
      <c r="E26" s="3418" t="s">
        <v>2944</v>
      </c>
      <c r="F26" s="3415" t="n">
        <v>0.00151472025847</v>
      </c>
      <c r="G26" s="3415" t="s">
        <v>2944</v>
      </c>
    </row>
    <row r="27">
      <c r="A27" s="3443" t="s">
        <v>393</v>
      </c>
      <c r="B27" s="3418" t="s">
        <v>393</v>
      </c>
      <c r="C27" s="3415" t="s">
        <v>134</v>
      </c>
      <c r="D27" s="3415" t="s">
        <v>2948</v>
      </c>
      <c r="E27" s="3418" t="s">
        <v>2948</v>
      </c>
      <c r="F27" s="3415" t="n">
        <v>2.46506708008985</v>
      </c>
      <c r="G27" s="3415" t="s">
        <v>2948</v>
      </c>
    </row>
    <row r="28">
      <c r="A28" s="3443" t="s">
        <v>394</v>
      </c>
      <c r="B28" s="3418" t="s">
        <v>394</v>
      </c>
      <c r="C28" s="3415" t="s">
        <v>134</v>
      </c>
      <c r="D28" s="3415" t="s">
        <v>2944</v>
      </c>
      <c r="E28" s="3418" t="s">
        <v>2944</v>
      </c>
      <c r="F28" s="3415" t="n">
        <v>2.6559133051E-4</v>
      </c>
      <c r="G28" s="3415" t="s">
        <v>2944</v>
      </c>
    </row>
    <row r="29">
      <c r="A29" s="3443" t="s">
        <v>395</v>
      </c>
      <c r="B29" s="3418" t="s">
        <v>395</v>
      </c>
      <c r="C29" s="3415" t="s">
        <v>134</v>
      </c>
      <c r="D29" s="3415" t="s">
        <v>2948</v>
      </c>
      <c r="E29" s="3418" t="s">
        <v>2948</v>
      </c>
      <c r="F29" s="3415" t="n">
        <v>0.0129659108115</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2948</v>
      </c>
      <c r="F31" s="3415" t="n">
        <v>0.00703036840106</v>
      </c>
      <c r="G31" s="3415" t="s">
        <v>2948</v>
      </c>
    </row>
    <row r="32">
      <c r="A32" s="3443" t="s">
        <v>399</v>
      </c>
      <c r="B32" s="3418" t="s">
        <v>399</v>
      </c>
      <c r="C32" s="3415" t="s">
        <v>134</v>
      </c>
      <c r="D32" s="3415" t="s">
        <v>2944</v>
      </c>
      <c r="E32" s="3418" t="s">
        <v>2944</v>
      </c>
      <c r="F32" s="3415" t="n">
        <v>5.425914725E-5</v>
      </c>
      <c r="G32" s="3415" t="s">
        <v>2944</v>
      </c>
    </row>
    <row r="33">
      <c r="A33" s="3443" t="s">
        <v>401</v>
      </c>
      <c r="B33" s="3418" t="s">
        <v>401</v>
      </c>
      <c r="C33" s="3415" t="s">
        <v>134</v>
      </c>
      <c r="D33" s="3415" t="s">
        <v>2948</v>
      </c>
      <c r="E33" s="3418" t="s">
        <v>2948</v>
      </c>
      <c r="F33" s="3415" t="n">
        <v>0.01706138473589</v>
      </c>
      <c r="G33" s="3415" t="s">
        <v>2948</v>
      </c>
    </row>
    <row r="34">
      <c r="A34" s="3443" t="s">
        <v>404</v>
      </c>
      <c r="B34" s="3418" t="s">
        <v>404</v>
      </c>
      <c r="C34" s="3415" t="s">
        <v>134</v>
      </c>
      <c r="D34" s="3415" t="s">
        <v>2944</v>
      </c>
      <c r="E34" s="3418" t="s">
        <v>2944</v>
      </c>
      <c r="F34" s="3415" t="n">
        <v>0.47769630940003</v>
      </c>
      <c r="G34" s="3415" t="s">
        <v>2944</v>
      </c>
    </row>
    <row r="35">
      <c r="A35" s="3443" t="s">
        <v>3064</v>
      </c>
      <c r="B35" s="3418" t="s">
        <v>3064</v>
      </c>
      <c r="C35" s="3415" t="s">
        <v>134</v>
      </c>
      <c r="D35" s="3415" t="s">
        <v>2944</v>
      </c>
      <c r="E35" s="3418" t="s">
        <v>2944</v>
      </c>
      <c r="F35" s="3415" t="n">
        <v>0.17945833226058</v>
      </c>
      <c r="G35" s="3415" t="s">
        <v>2944</v>
      </c>
    </row>
    <row r="36">
      <c r="A36" s="3443" t="s">
        <v>3065</v>
      </c>
      <c r="B36" s="3418" t="s">
        <v>3065</v>
      </c>
      <c r="C36" s="3415" t="s">
        <v>134</v>
      </c>
      <c r="D36" s="3415" t="s">
        <v>2948</v>
      </c>
      <c r="E36" s="3418" t="s">
        <v>2948</v>
      </c>
      <c r="F36" s="3415" t="n">
        <v>0.33079024679004</v>
      </c>
      <c r="G36" s="3415" t="s">
        <v>2948</v>
      </c>
    </row>
    <row r="37">
      <c r="A37" s="3443" t="s">
        <v>3066</v>
      </c>
      <c r="B37" s="3418" t="s">
        <v>3066</v>
      </c>
      <c r="C37" s="3415" t="s">
        <v>134</v>
      </c>
      <c r="D37" s="3415" t="s">
        <v>2948</v>
      </c>
      <c r="E37" s="3418" t="s">
        <v>2948</v>
      </c>
      <c r="F37" s="3415" t="n">
        <v>0.96142079421564</v>
      </c>
      <c r="G37" s="3415" t="s">
        <v>2948</v>
      </c>
    </row>
    <row r="38">
      <c r="A38" s="3443" t="s">
        <v>3067</v>
      </c>
      <c r="B38" s="3418" t="s">
        <v>3067</v>
      </c>
      <c r="C38" s="3415" t="s">
        <v>134</v>
      </c>
      <c r="D38" s="3415" t="s">
        <v>2948</v>
      </c>
      <c r="E38" s="3418" t="s">
        <v>2948</v>
      </c>
      <c r="F38" s="3415" t="n">
        <v>6.51317962460019</v>
      </c>
      <c r="G38" s="3415" t="s">
        <v>2948</v>
      </c>
    </row>
    <row r="39">
      <c r="A39" s="3443" t="s">
        <v>3068</v>
      </c>
      <c r="B39" s="3418" t="s">
        <v>3068</v>
      </c>
      <c r="C39" s="3415" t="s">
        <v>134</v>
      </c>
      <c r="D39" s="3415" t="s">
        <v>2948</v>
      </c>
      <c r="E39" s="3418" t="s">
        <v>2948</v>
      </c>
      <c r="F39" s="3415" t="n">
        <v>0.00341678455417</v>
      </c>
      <c r="G39" s="3415" t="s">
        <v>2948</v>
      </c>
    </row>
    <row r="40">
      <c r="A40" s="3443" t="s">
        <v>3070</v>
      </c>
      <c r="B40" s="3418" t="s">
        <v>3070</v>
      </c>
      <c r="C40" s="3415" t="s">
        <v>134</v>
      </c>
      <c r="D40" s="3415" t="s">
        <v>2948</v>
      </c>
      <c r="E40" s="3418" t="s">
        <v>2948</v>
      </c>
      <c r="F40" s="3415" t="n">
        <v>1.08588299742533</v>
      </c>
      <c r="G40" s="3415" t="s">
        <v>2948</v>
      </c>
    </row>
    <row r="41">
      <c r="A41" s="3443" t="s">
        <v>3069</v>
      </c>
      <c r="B41" s="3418" t="s">
        <v>3069</v>
      </c>
      <c r="C41" s="3415" t="s">
        <v>134</v>
      </c>
      <c r="D41" s="3415" t="s">
        <v>2944</v>
      </c>
      <c r="E41" s="3418" t="s">
        <v>2944</v>
      </c>
      <c r="F41" s="3415" t="n">
        <v>0.05579326314225</v>
      </c>
      <c r="G41" s="3415" t="s">
        <v>2944</v>
      </c>
    </row>
    <row r="42">
      <c r="A42" s="3443" t="s">
        <v>3071</v>
      </c>
      <c r="B42" s="3418" t="s">
        <v>3071</v>
      </c>
      <c r="C42" s="3415" t="s">
        <v>134</v>
      </c>
      <c r="D42" s="3415" t="s">
        <v>2944</v>
      </c>
      <c r="E42" s="3418" t="s">
        <v>2944</v>
      </c>
      <c r="F42" s="3415" t="n">
        <v>0.26801719634444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3047</v>
      </c>
      <c r="B49" s="3416" t="s">
        <v>1185</v>
      </c>
      <c r="C49" s="3416"/>
      <c r="D49" s="3416" t="s">
        <v>1185</v>
      </c>
      <c r="E49" s="3416" t="s">
        <v>1185</v>
      </c>
      <c r="F49" s="3416" t="s">
        <v>1185</v>
      </c>
      <c r="G49" s="3416" t="s">
        <v>1185</v>
      </c>
    </row>
    <row r="50">
      <c r="A50" s="3433" t="s">
        <v>3049</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3029</v>
      </c>
      <c r="E54" s="3418" t="s">
        <v>3029</v>
      </c>
      <c r="F54" s="3415" t="n">
        <v>0.157</v>
      </c>
      <c r="G54" s="3415" t="s">
        <v>2948</v>
      </c>
    </row>
    <row r="55">
      <c r="A55" s="3433" t="s">
        <v>390</v>
      </c>
      <c r="B55" s="3418" t="s">
        <v>390</v>
      </c>
      <c r="C55" s="3415" t="s">
        <v>2764</v>
      </c>
      <c r="D55" s="3415" t="s">
        <v>3029</v>
      </c>
      <c r="E55" s="3418" t="s">
        <v>3029</v>
      </c>
      <c r="F55" s="3415" t="n">
        <v>0.005</v>
      </c>
      <c r="G55" s="3415" t="s">
        <v>2948</v>
      </c>
    </row>
    <row r="56">
      <c r="A56" s="3433" t="s">
        <v>391</v>
      </c>
      <c r="B56" s="3418" t="s">
        <v>391</v>
      </c>
      <c r="C56" s="3415" t="s">
        <v>2764</v>
      </c>
      <c r="D56" s="3415" t="s">
        <v>3029</v>
      </c>
      <c r="E56" s="3418" t="s">
        <v>3029</v>
      </c>
      <c r="F56" s="3415" t="n">
        <v>0.003</v>
      </c>
      <c r="G56" s="3415" t="s">
        <v>2948</v>
      </c>
    </row>
    <row r="57">
      <c r="A57" s="3433" t="s">
        <v>393</v>
      </c>
      <c r="B57" s="3418" t="s">
        <v>393</v>
      </c>
      <c r="C57" s="3415" t="s">
        <v>2764</v>
      </c>
      <c r="D57" s="3415" t="s">
        <v>2944</v>
      </c>
      <c r="E57" s="3418" t="s">
        <v>3033</v>
      </c>
      <c r="F57" s="3415" t="s">
        <v>2944</v>
      </c>
      <c r="G57" s="3415" t="s">
        <v>2948</v>
      </c>
    </row>
    <row r="58">
      <c r="A58" s="3433" t="s">
        <v>401</v>
      </c>
      <c r="B58" s="3418" t="s">
        <v>401</v>
      </c>
      <c r="C58" s="3415" t="s">
        <v>2764</v>
      </c>
      <c r="D58" s="3415" t="s">
        <v>2944</v>
      </c>
      <c r="E58" s="3418" t="s">
        <v>2944</v>
      </c>
      <c r="F58" s="3415" t="s">
        <v>2944</v>
      </c>
      <c r="G58" s="3415" t="s">
        <v>2944</v>
      </c>
    </row>
    <row r="59">
      <c r="A59" s="3433" t="s">
        <v>3064</v>
      </c>
      <c r="B59" s="3418" t="s">
        <v>3064</v>
      </c>
      <c r="C59" s="3415" t="s">
        <v>2764</v>
      </c>
      <c r="D59" s="3415" t="s">
        <v>3029</v>
      </c>
      <c r="E59" s="3418" t="s">
        <v>3029</v>
      </c>
      <c r="F59" s="3415" t="n">
        <v>1.923</v>
      </c>
      <c r="G59" s="3415" t="s">
        <v>2948</v>
      </c>
    </row>
    <row r="60">
      <c r="A60" s="3433" t="s">
        <v>3065</v>
      </c>
      <c r="B60" s="3418" t="s">
        <v>3065</v>
      </c>
      <c r="C60" s="3415" t="s">
        <v>2764</v>
      </c>
      <c r="D60" s="3415" t="s">
        <v>3029</v>
      </c>
      <c r="E60" s="3418" t="s">
        <v>3029</v>
      </c>
      <c r="F60" s="3415" t="n">
        <v>1.003</v>
      </c>
      <c r="G60" s="3415" t="s">
        <v>2948</v>
      </c>
    </row>
    <row r="61">
      <c r="A61" s="3433" t="s">
        <v>3072</v>
      </c>
      <c r="B61" s="3418" t="s">
        <v>3072</v>
      </c>
      <c r="C61" s="3415" t="s">
        <v>2764</v>
      </c>
      <c r="D61" s="3415" t="s">
        <v>3029</v>
      </c>
      <c r="E61" s="3418" t="s">
        <v>3029</v>
      </c>
      <c r="F61" s="3415" t="n">
        <v>0.054</v>
      </c>
      <c r="G61" s="3415" t="s">
        <v>2948</v>
      </c>
    </row>
    <row r="62">
      <c r="A62" s="3433" t="s">
        <v>3069</v>
      </c>
      <c r="B62" s="3418" t="s">
        <v>3069</v>
      </c>
      <c r="C62" s="3415" t="s">
        <v>2764</v>
      </c>
      <c r="D62" s="3415" t="s">
        <v>3029</v>
      </c>
      <c r="E62" s="3418" t="s">
        <v>3029</v>
      </c>
      <c r="F62" s="3415" t="n">
        <v>0.638</v>
      </c>
      <c r="G62" s="3415" t="s">
        <v>2948</v>
      </c>
    </row>
    <row r="63">
      <c r="A63" s="3433" t="s">
        <v>3071</v>
      </c>
      <c r="B63" s="3418" t="s">
        <v>3071</v>
      </c>
      <c r="C63" s="3415" t="s">
        <v>2764</v>
      </c>
      <c r="D63" s="3415" t="s">
        <v>3029</v>
      </c>
      <c r="E63" s="3418" t="s">
        <v>3029</v>
      </c>
      <c r="F63" s="3415" t="n">
        <v>0.058</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2944</v>
      </c>
      <c r="E67" s="3418" t="s">
        <v>2944</v>
      </c>
      <c r="F67" s="3415" t="s">
        <v>2944</v>
      </c>
      <c r="G67" s="3415" t="s">
        <v>2944</v>
      </c>
    </row>
    <row r="68">
      <c r="A68" s="3433" t="s">
        <v>393</v>
      </c>
      <c r="B68" s="3418" t="s">
        <v>393</v>
      </c>
      <c r="C68" s="3415" t="s">
        <v>2764</v>
      </c>
      <c r="D68" s="3415" t="n">
        <v>0.044</v>
      </c>
      <c r="E68" s="3418" t="n">
        <v>1000.0</v>
      </c>
      <c r="F68" s="3415" t="n">
        <v>0.044</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6.4069</v>
      </c>
      <c r="D12" s="3415" t="n">
        <v>6.69698509122981</v>
      </c>
      <c r="E12" s="3415" t="n">
        <v>3.86261992</v>
      </c>
      <c r="F12" s="3418" t="n">
        <v>1.790944603748</v>
      </c>
      <c r="G12" s="3418" t="n">
        <v>10.0</v>
      </c>
      <c r="H12" s="3418" t="n">
        <v>40.0</v>
      </c>
      <c r="I12" s="3415" t="n">
        <v>0.11474402981754</v>
      </c>
      <c r="J12" s="3415" t="n">
        <v>0.66969850912298</v>
      </c>
      <c r="K12" s="3415" t="n">
        <v>1.545047968</v>
      </c>
      <c r="L12" s="3415" t="n">
        <v>2.317571952</v>
      </c>
    </row>
    <row r="13">
      <c r="A13" s="3438" t="s">
        <v>390</v>
      </c>
      <c r="B13" s="3418" t="s">
        <v>390</v>
      </c>
      <c r="C13" s="3415" t="n">
        <v>22.19000406985688</v>
      </c>
      <c r="D13" s="3415" t="n">
        <v>148.6868610368832</v>
      </c>
      <c r="E13" s="3415" t="n">
        <v>4.27693079336698</v>
      </c>
      <c r="F13" s="3418" t="n">
        <v>2.0</v>
      </c>
      <c r="G13" s="3418" t="n">
        <v>9.507898413641</v>
      </c>
      <c r="H13" s="3418" t="n">
        <v>50.0</v>
      </c>
      <c r="I13" s="3415" t="n">
        <v>0.44380008139714</v>
      </c>
      <c r="J13" s="3415" t="n">
        <v>14.13699570181864</v>
      </c>
      <c r="K13" s="3415" t="n">
        <v>2.13846539668349</v>
      </c>
      <c r="L13" s="3415" t="n">
        <v>2.13846539668349</v>
      </c>
    </row>
    <row r="14">
      <c r="A14" s="3438" t="s">
        <v>393</v>
      </c>
      <c r="B14" s="3418" t="s">
        <v>393</v>
      </c>
      <c r="C14" s="3415" t="n">
        <v>22.96294476260578</v>
      </c>
      <c r="D14" s="3415" t="n">
        <v>848.7162431523268</v>
      </c>
      <c r="E14" s="3415" t="n">
        <v>91.1684941581357</v>
      </c>
      <c r="F14" s="3418" t="n">
        <v>2.0</v>
      </c>
      <c r="G14" s="3418" t="n">
        <v>9.319852983742</v>
      </c>
      <c r="H14" s="3418" t="n">
        <v>64.43904512919</v>
      </c>
      <c r="I14" s="3415" t="n">
        <v>0.45925889525212</v>
      </c>
      <c r="J14" s="3415" t="n">
        <v>79.09910611093547</v>
      </c>
      <c r="K14" s="3415" t="n">
        <v>58.74810709416395</v>
      </c>
      <c r="L14" s="3415" t="n">
        <v>32.42038706397175</v>
      </c>
    </row>
    <row r="15">
      <c r="A15" s="3438" t="s">
        <v>395</v>
      </c>
      <c r="B15" s="3418" t="s">
        <v>395</v>
      </c>
      <c r="C15" s="3415" t="n">
        <v>63.63262716380823</v>
      </c>
      <c r="D15" s="3415" t="n">
        <v>1355.2959536308756</v>
      </c>
      <c r="E15" s="3415" t="n">
        <v>96.44193503454466</v>
      </c>
      <c r="F15" s="3418" t="n">
        <v>2.0</v>
      </c>
      <c r="G15" s="3418" t="n">
        <v>9.042680364973</v>
      </c>
      <c r="H15" s="3418" t="n">
        <v>67.653313521638</v>
      </c>
      <c r="I15" s="3415" t="n">
        <v>1.27265254327616</v>
      </c>
      <c r="J15" s="3415" t="n">
        <v>122.55508108624865</v>
      </c>
      <c r="K15" s="3415" t="n">
        <v>65.24616467525519</v>
      </c>
      <c r="L15" s="3415" t="n">
        <v>31.19577035928947</v>
      </c>
    </row>
    <row r="16">
      <c r="A16" s="3438" t="s">
        <v>397</v>
      </c>
      <c r="B16" s="3418" t="s">
        <v>397</v>
      </c>
      <c r="C16" s="3415" t="n">
        <v>0.30148611703279</v>
      </c>
      <c r="D16" s="3415" t="n">
        <v>682.9228733697164</v>
      </c>
      <c r="E16" s="3415" t="n">
        <v>80.95232341102958</v>
      </c>
      <c r="F16" s="3418" t="n">
        <v>2.000000000001</v>
      </c>
      <c r="G16" s="3418" t="n">
        <v>9.235501760182</v>
      </c>
      <c r="H16" s="3418" t="n">
        <v>68.329701835137</v>
      </c>
      <c r="I16" s="3415" t="n">
        <v>0.00602972234066</v>
      </c>
      <c r="J16" s="3415" t="n">
        <v>63.0713539907449</v>
      </c>
      <c r="K16" s="3415" t="n">
        <v>55.31448121537193</v>
      </c>
      <c r="L16" s="3415" t="n">
        <v>25.63784219565765</v>
      </c>
    </row>
    <row r="17">
      <c r="A17" s="3438" t="s">
        <v>399</v>
      </c>
      <c r="B17" s="3418" t="s">
        <v>399</v>
      </c>
      <c r="C17" s="3415" t="s">
        <v>2944</v>
      </c>
      <c r="D17" s="3415" t="n">
        <v>0.03803656289905</v>
      </c>
      <c r="E17" s="3415" t="s">
        <v>2944</v>
      </c>
      <c r="F17" s="3418" t="s">
        <v>2944</v>
      </c>
      <c r="G17" s="3418" t="n">
        <v>21.999999999997</v>
      </c>
      <c r="H17" s="3418" t="s">
        <v>2944</v>
      </c>
      <c r="I17" s="3415" t="s">
        <v>2944</v>
      </c>
      <c r="J17" s="3415" t="n">
        <v>0.00836804383779</v>
      </c>
      <c r="K17" s="3415" t="s">
        <v>2944</v>
      </c>
      <c r="L17" s="3415" t="s">
        <v>2944</v>
      </c>
    </row>
    <row r="18">
      <c r="A18" s="3438" t="s">
        <v>3066</v>
      </c>
      <c r="B18" s="3418" t="s">
        <v>3066</v>
      </c>
      <c r="C18" s="3415" t="s">
        <v>2944</v>
      </c>
      <c r="D18" s="3415" t="n">
        <v>0.02715785405209</v>
      </c>
      <c r="E18" s="3415" t="n">
        <v>0.02457571287749</v>
      </c>
      <c r="F18" s="3418" t="s">
        <v>2944</v>
      </c>
      <c r="G18" s="3418" t="n">
        <v>9.50789841365</v>
      </c>
      <c r="H18" s="3418" t="n">
        <v>50.00000000002</v>
      </c>
      <c r="I18" s="3415" t="s">
        <v>2944</v>
      </c>
      <c r="J18" s="3415" t="n">
        <v>0.0025821411746</v>
      </c>
      <c r="K18" s="3415" t="n">
        <v>0.01228785643875</v>
      </c>
      <c r="L18" s="3415" t="n">
        <v>0.01228785643875</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19.31012456353116</v>
      </c>
      <c r="E21" s="3415" t="n">
        <v>2.48961669070678</v>
      </c>
      <c r="F21" s="3418" t="s">
        <v>2944</v>
      </c>
      <c r="G21" s="3418" t="n">
        <v>1.0</v>
      </c>
      <c r="H21" s="3418" t="n">
        <v>37.0</v>
      </c>
      <c r="I21" s="3415" t="s">
        <v>2944</v>
      </c>
      <c r="J21" s="3415" t="n">
        <v>0.19310124563531</v>
      </c>
      <c r="K21" s="3415" t="n">
        <v>0.92115817556151</v>
      </c>
      <c r="L21" s="3415" t="n">
        <v>1.56845851514527</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3.50538044075</v>
      </c>
      <c r="E29" s="3415" t="n">
        <v>0.19705</v>
      </c>
      <c r="F29" s="3418" t="s">
        <v>2944</v>
      </c>
      <c r="G29" s="3418" t="n">
        <v>10.0</v>
      </c>
      <c r="H29" s="3418" t="n">
        <v>30.0</v>
      </c>
      <c r="I29" s="3415" t="s">
        <v>2944</v>
      </c>
      <c r="J29" s="3415" t="n">
        <v>0.350538044075</v>
      </c>
      <c r="K29" s="3415" t="n">
        <v>0.059115</v>
      </c>
      <c r="L29" s="3415" t="n">
        <v>0.137935</v>
      </c>
    </row>
    <row r="30">
      <c r="A30" s="3438" t="s">
        <v>393</v>
      </c>
      <c r="B30" s="3418" t="s">
        <v>393</v>
      </c>
      <c r="C30" s="3415" t="s">
        <v>2944</v>
      </c>
      <c r="D30" s="3415" t="n">
        <v>18.69754937402999</v>
      </c>
      <c r="E30" s="3415" t="n">
        <v>1.3134785</v>
      </c>
      <c r="F30" s="3418" t="s">
        <v>2944</v>
      </c>
      <c r="G30" s="3418" t="n">
        <v>10.0</v>
      </c>
      <c r="H30" s="3418" t="n">
        <v>30.0</v>
      </c>
      <c r="I30" s="3415" t="s">
        <v>2944</v>
      </c>
      <c r="J30" s="3415" t="n">
        <v>1.869754937403</v>
      </c>
      <c r="K30" s="3415" t="n">
        <v>0.39404355</v>
      </c>
      <c r="L30" s="3415" t="n">
        <v>0.91943495</v>
      </c>
    </row>
    <row r="31">
      <c r="A31" s="3438" t="s">
        <v>395</v>
      </c>
      <c r="B31" s="3418" t="s">
        <v>395</v>
      </c>
      <c r="C31" s="3415" t="s">
        <v>2944</v>
      </c>
      <c r="D31" s="3415" t="n">
        <v>9.20224130648</v>
      </c>
      <c r="E31" s="3415" t="n">
        <v>1.039431</v>
      </c>
      <c r="F31" s="3418" t="s">
        <v>2944</v>
      </c>
      <c r="G31" s="3418" t="n">
        <v>10.0</v>
      </c>
      <c r="H31" s="3418" t="n">
        <v>30.0</v>
      </c>
      <c r="I31" s="3415" t="s">
        <v>2944</v>
      </c>
      <c r="J31" s="3415" t="n">
        <v>0.920224130648</v>
      </c>
      <c r="K31" s="3415" t="n">
        <v>0.3118293</v>
      </c>
      <c r="L31" s="3415" t="n">
        <v>0.7276017</v>
      </c>
    </row>
    <row r="32">
      <c r="A32" s="3438" t="s">
        <v>397</v>
      </c>
      <c r="B32" s="3418" t="s">
        <v>397</v>
      </c>
      <c r="C32" s="3415" t="s">
        <v>2944</v>
      </c>
      <c r="D32" s="3415" t="n">
        <v>14.37688944223999</v>
      </c>
      <c r="E32" s="3415" t="n">
        <v>1.3194155</v>
      </c>
      <c r="F32" s="3418" t="s">
        <v>2944</v>
      </c>
      <c r="G32" s="3418" t="n">
        <v>10.0</v>
      </c>
      <c r="H32" s="3418" t="n">
        <v>30.0</v>
      </c>
      <c r="I32" s="3415" t="s">
        <v>2944</v>
      </c>
      <c r="J32" s="3415" t="n">
        <v>1.437688944224</v>
      </c>
      <c r="K32" s="3415" t="n">
        <v>0.39582465</v>
      </c>
      <c r="L32" s="3415" t="n">
        <v>0.92359085</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3066</v>
      </c>
      <c r="B34" s="3418" t="s">
        <v>3066</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n">
        <v>3.0898117964844</v>
      </c>
      <c r="E36" s="3415" t="s">
        <v>2944</v>
      </c>
      <c r="F36" s="3418" t="s">
        <v>2944</v>
      </c>
      <c r="G36" s="3418" t="n">
        <v>12.940741890092</v>
      </c>
      <c r="H36" s="3418" t="s">
        <v>2944</v>
      </c>
      <c r="I36" s="3415" t="s">
        <v>2944</v>
      </c>
      <c r="J36" s="3415" t="n">
        <v>0.39984456947266</v>
      </c>
      <c r="K36" s="3415" t="s">
        <v>2944</v>
      </c>
      <c r="L36" s="3415" t="s">
        <v>2944</v>
      </c>
    </row>
    <row r="37">
      <c r="A37" s="3438" t="s">
        <v>393</v>
      </c>
      <c r="B37" s="3418" t="s">
        <v>393</v>
      </c>
      <c r="C37" s="3415" t="s">
        <v>2944</v>
      </c>
      <c r="D37" s="3415" t="n">
        <v>3.35849108313521</v>
      </c>
      <c r="E37" s="3415" t="s">
        <v>2944</v>
      </c>
      <c r="F37" s="3418" t="s">
        <v>2944</v>
      </c>
      <c r="G37" s="3418" t="n">
        <v>12.940741890092</v>
      </c>
      <c r="H37" s="3418" t="s">
        <v>2944</v>
      </c>
      <c r="I37" s="3415" t="s">
        <v>2944</v>
      </c>
      <c r="J37" s="3415" t="n">
        <v>0.43461366247028</v>
      </c>
      <c r="K37" s="3415" t="s">
        <v>2944</v>
      </c>
      <c r="L37" s="3415" t="s">
        <v>2944</v>
      </c>
    </row>
    <row r="38">
      <c r="A38" s="3438" t="s">
        <v>395</v>
      </c>
      <c r="B38" s="3418" t="s">
        <v>395</v>
      </c>
      <c r="C38" s="3415" t="n">
        <v>11.233</v>
      </c>
      <c r="D38" s="3415" t="n">
        <v>2045.9005378132704</v>
      </c>
      <c r="E38" s="3415" t="n">
        <v>230.5170057197387</v>
      </c>
      <c r="F38" s="3418" t="n">
        <v>1.016216504941</v>
      </c>
      <c r="G38" s="3418" t="n">
        <v>8.873504417353</v>
      </c>
      <c r="H38" s="3418" t="n">
        <v>22.533772708433</v>
      </c>
      <c r="I38" s="3415" t="n">
        <v>0.1141516</v>
      </c>
      <c r="J38" s="3415" t="n">
        <v>181.54307459750925</v>
      </c>
      <c r="K38" s="3415" t="n">
        <v>51.94417812317255</v>
      </c>
      <c r="L38" s="3415" t="n">
        <v>178.57282759656616</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687.870315738315</v>
      </c>
      <c r="D40" s="3415" t="n">
        <v>1710.2629126576392</v>
      </c>
      <c r="E40" s="3415" t="n">
        <v>55.04556094553838</v>
      </c>
      <c r="F40" s="3418" t="n">
        <v>0.061633174897</v>
      </c>
      <c r="G40" s="3418" t="n">
        <v>4.76419482548</v>
      </c>
      <c r="H40" s="3418" t="n">
        <v>70.570572728387</v>
      </c>
      <c r="I40" s="3415" t="n">
        <v>0.4239563147663</v>
      </c>
      <c r="J40" s="3415" t="n">
        <v>81.48025718693506</v>
      </c>
      <c r="K40" s="3415" t="n">
        <v>38.84596762081994</v>
      </c>
      <c r="L40" s="3415" t="n">
        <v>16.19959332471844</v>
      </c>
    </row>
    <row r="41">
      <c r="A41" s="3438" t="s">
        <v>393</v>
      </c>
      <c r="B41" s="3418" t="s">
        <v>393</v>
      </c>
      <c r="C41" s="3415" t="n">
        <v>339.0845620081975</v>
      </c>
      <c r="D41" s="3415" t="n">
        <v>1498.89465126355</v>
      </c>
      <c r="E41" s="3415" t="n">
        <v>57.23068885648178</v>
      </c>
      <c r="F41" s="3418" t="n">
        <v>0.104779538785</v>
      </c>
      <c r="G41" s="3418" t="n">
        <v>4.796993169429</v>
      </c>
      <c r="H41" s="3418" t="n">
        <v>70.568231966524</v>
      </c>
      <c r="I41" s="3415" t="n">
        <v>0.35529124016395</v>
      </c>
      <c r="J41" s="3415" t="n">
        <v>71.90187403805436</v>
      </c>
      <c r="K41" s="3415" t="n">
        <v>40.38668526828158</v>
      </c>
      <c r="L41" s="3415" t="n">
        <v>16.8440035882002</v>
      </c>
    </row>
    <row r="42">
      <c r="A42" s="3438" t="s">
        <v>395</v>
      </c>
      <c r="B42" s="3418" t="s">
        <v>395</v>
      </c>
      <c r="C42" s="3415" t="n">
        <v>44.0904030169453</v>
      </c>
      <c r="D42" s="3415" t="n">
        <v>1155.0590239887204</v>
      </c>
      <c r="E42" s="3415" t="n">
        <v>83.38681901786218</v>
      </c>
      <c r="F42" s="3418" t="n">
        <v>0.584998191647</v>
      </c>
      <c r="G42" s="3418" t="n">
        <v>3.371236886155</v>
      </c>
      <c r="H42" s="3418" t="n">
        <v>70.346974327885</v>
      </c>
      <c r="I42" s="3415" t="n">
        <v>0.25792806033891</v>
      </c>
      <c r="J42" s="3415" t="n">
        <v>38.93977587357492</v>
      </c>
      <c r="K42" s="3415" t="n">
        <v>58.66010416733584</v>
      </c>
      <c r="L42" s="3415" t="n">
        <v>24.72671485052634</v>
      </c>
    </row>
    <row r="43">
      <c r="A43" s="3438" t="s">
        <v>397</v>
      </c>
      <c r="B43" s="3418" t="s">
        <v>397</v>
      </c>
      <c r="C43" s="3415" t="s">
        <v>2944</v>
      </c>
      <c r="D43" s="3415" t="s">
        <v>2944</v>
      </c>
      <c r="E43" s="3415" t="s">
        <v>2944</v>
      </c>
      <c r="F43" s="3418" t="s">
        <v>2944</v>
      </c>
      <c r="G43" s="3418" t="s">
        <v>2944</v>
      </c>
      <c r="H43" s="3418" t="s">
        <v>2944</v>
      </c>
      <c r="I43" s="3415" t="s">
        <v>2944</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s">
        <v>2944</v>
      </c>
      <c r="D46" s="3415" t="n">
        <v>436.41950551582966</v>
      </c>
      <c r="E46" s="3415" t="s">
        <v>2944</v>
      </c>
      <c r="F46" s="3418" t="s">
        <v>2944</v>
      </c>
      <c r="G46" s="3418" t="n">
        <v>3.429904693622</v>
      </c>
      <c r="H46" s="3418" t="s">
        <v>2944</v>
      </c>
      <c r="I46" s="3415" t="s">
        <v>2944</v>
      </c>
      <c r="J46" s="3415" t="n">
        <v>14.96877310357153</v>
      </c>
      <c r="K46" s="3415" t="s">
        <v>2944</v>
      </c>
      <c r="L46" s="3415" t="s">
        <v>2944</v>
      </c>
    </row>
    <row r="47">
      <c r="A47" s="3438" t="s">
        <v>399</v>
      </c>
      <c r="B47" s="3418" t="s">
        <v>399</v>
      </c>
      <c r="C47" s="3415" t="n">
        <v>167.0</v>
      </c>
      <c r="D47" s="3415" t="n">
        <v>2.08876736215501</v>
      </c>
      <c r="E47" s="3415" t="s">
        <v>2944</v>
      </c>
      <c r="F47" s="3418" t="n">
        <v>63.25956782088</v>
      </c>
      <c r="G47" s="3418" t="n">
        <v>100.0</v>
      </c>
      <c r="H47" s="3418" t="s">
        <v>2944</v>
      </c>
      <c r="I47" s="3415" t="n">
        <v>105.64347826086957</v>
      </c>
      <c r="J47" s="3415" t="n">
        <v>2.08876736215501</v>
      </c>
      <c r="K47" s="3415" t="s">
        <v>2944</v>
      </c>
      <c r="L47" s="3415" t="s">
        <v>2944</v>
      </c>
    </row>
    <row r="48">
      <c r="A48" s="3438" t="s">
        <v>401</v>
      </c>
      <c r="B48" s="3418" t="s">
        <v>401</v>
      </c>
      <c r="C48" s="3415" t="n">
        <v>7.0</v>
      </c>
      <c r="D48" s="3415" t="n">
        <v>33.28566544364912</v>
      </c>
      <c r="E48" s="3415" t="s">
        <v>2944</v>
      </c>
      <c r="F48" s="3418" t="n">
        <v>10.714285714286</v>
      </c>
      <c r="G48" s="3418" t="n">
        <v>1.5</v>
      </c>
      <c r="H48" s="3418" t="s">
        <v>2944</v>
      </c>
      <c r="I48" s="3415" t="n">
        <v>0.75</v>
      </c>
      <c r="J48" s="3415" t="n">
        <v>0.49928498165474</v>
      </c>
      <c r="K48" s="3415" t="s">
        <v>2944</v>
      </c>
      <c r="L48" s="3415" t="s">
        <v>2944</v>
      </c>
    </row>
    <row r="49">
      <c r="A49" s="3438" t="s">
        <v>406</v>
      </c>
      <c r="B49" s="3418" t="s">
        <v>406</v>
      </c>
      <c r="C49" s="3415" t="s">
        <v>2944</v>
      </c>
      <c r="D49" s="3415" t="n">
        <v>22.39366283906494</v>
      </c>
      <c r="E49" s="3415" t="s">
        <v>2944</v>
      </c>
      <c r="F49" s="3418" t="s">
        <v>2944</v>
      </c>
      <c r="G49" s="3418" t="n">
        <v>0.75</v>
      </c>
      <c r="H49" s="3418" t="s">
        <v>2944</v>
      </c>
      <c r="I49" s="3415" t="s">
        <v>2944</v>
      </c>
      <c r="J49" s="3415" t="n">
        <v>0.16795247129299</v>
      </c>
      <c r="K49" s="3415" t="s">
        <v>2944</v>
      </c>
      <c r="L49" s="3415" t="s">
        <v>2944</v>
      </c>
    </row>
    <row r="50">
      <c r="A50" s="3438" t="s">
        <v>407</v>
      </c>
      <c r="B50" s="3418" t="s">
        <v>407</v>
      </c>
      <c r="C50" s="3415" t="n">
        <v>36.0</v>
      </c>
      <c r="D50" s="3415" t="n">
        <v>274.72214993301685</v>
      </c>
      <c r="E50" s="3415" t="s">
        <v>2944</v>
      </c>
      <c r="F50" s="3418" t="n">
        <v>15.0</v>
      </c>
      <c r="G50" s="3418" t="n">
        <v>1.384095791774</v>
      </c>
      <c r="H50" s="3418" t="s">
        <v>2944</v>
      </c>
      <c r="I50" s="3415" t="n">
        <v>5.4</v>
      </c>
      <c r="J50" s="3415" t="n">
        <v>3.80241771629284</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0.11246666666667</v>
      </c>
      <c r="D55" s="3415" t="n">
        <v>8.87149597385237</v>
      </c>
      <c r="E55" s="3415" t="s">
        <v>2944</v>
      </c>
      <c r="F55" s="3418" t="n">
        <v>0.049999999997</v>
      </c>
      <c r="G55" s="3418" t="n">
        <v>2.3</v>
      </c>
      <c r="H55" s="3418" t="s">
        <v>2944</v>
      </c>
      <c r="I55" s="3415" t="n">
        <v>5.623333333E-5</v>
      </c>
      <c r="J55" s="3415" t="n">
        <v>0.2040444073986</v>
      </c>
      <c r="K55" s="3415" t="s">
        <v>2944</v>
      </c>
      <c r="L55" s="3415" t="s">
        <v>2944</v>
      </c>
    </row>
    <row r="56">
      <c r="A56" s="3433" t="s">
        <v>401</v>
      </c>
      <c r="B56" s="3418" t="s">
        <v>401</v>
      </c>
      <c r="C56" s="3415" t="s">
        <v>2944</v>
      </c>
      <c r="D56" s="3415" t="n">
        <v>79.44371842698787</v>
      </c>
      <c r="E56" s="3415" t="n">
        <v>5.30136935948371</v>
      </c>
      <c r="F56" s="3418" t="s">
        <v>2944</v>
      </c>
      <c r="G56" s="3418" t="n">
        <v>2.3</v>
      </c>
      <c r="H56" s="3418" t="n">
        <v>15.926073864097</v>
      </c>
      <c r="I56" s="3415" t="s">
        <v>2944</v>
      </c>
      <c r="J56" s="3415" t="n">
        <v>1.82720552382072</v>
      </c>
      <c r="K56" s="3415" t="n">
        <v>0.8443</v>
      </c>
      <c r="L56" s="3415" t="n">
        <v>4.45706935948371</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32.38920695623394</v>
      </c>
      <c r="E59" s="3416" t="s">
        <v>1185</v>
      </c>
      <c r="F59" s="3418" t="s">
        <v>2944</v>
      </c>
      <c r="G59" s="3418" t="n">
        <v>100.0</v>
      </c>
      <c r="H59" s="3416" t="s">
        <v>1185</v>
      </c>
      <c r="I59" s="3415" t="s">
        <v>2944</v>
      </c>
      <c r="J59" s="3415" t="n">
        <v>32.38920695623394</v>
      </c>
      <c r="K59" s="3416" t="s">
        <v>1185</v>
      </c>
      <c r="L59" s="3415" t="s">
        <v>2944</v>
      </c>
    </row>
    <row r="60">
      <c r="A60" s="3438" t="s">
        <v>401</v>
      </c>
      <c r="B60" s="3418" t="s">
        <v>401</v>
      </c>
      <c r="C60" s="3415" t="s">
        <v>2944</v>
      </c>
      <c r="D60" s="3415" t="n">
        <v>0.52906681745133</v>
      </c>
      <c r="E60" s="3416" t="s">
        <v>1185</v>
      </c>
      <c r="F60" s="3418" t="s">
        <v>2944</v>
      </c>
      <c r="G60" s="3418" t="n">
        <v>100.0</v>
      </c>
      <c r="H60" s="3416" t="s">
        <v>1185</v>
      </c>
      <c r="I60" s="3415" t="s">
        <v>2944</v>
      </c>
      <c r="J60" s="3415" t="n">
        <v>0.52906681745133</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3029</v>
      </c>
      <c r="D63" s="3415" t="s">
        <v>3029</v>
      </c>
      <c r="E63" s="3416" t="s">
        <v>1185</v>
      </c>
      <c r="F63" s="3418" t="s">
        <v>2943</v>
      </c>
      <c r="G63" s="3418" t="s">
        <v>3029</v>
      </c>
      <c r="H63" s="3416" t="s">
        <v>1185</v>
      </c>
      <c r="I63" s="3415" t="s">
        <v>2943</v>
      </c>
      <c r="J63" s="3415" t="n">
        <v>0.36023339105003</v>
      </c>
      <c r="K63" s="3416" t="s">
        <v>1185</v>
      </c>
      <c r="L63" s="3415" t="s">
        <v>2944</v>
      </c>
    </row>
    <row r="64">
      <c r="A64" s="3443" t="s">
        <v>399</v>
      </c>
      <c r="B64" s="3418" t="s">
        <v>399</v>
      </c>
      <c r="C64" s="3415" t="s">
        <v>3029</v>
      </c>
      <c r="D64" s="3415" t="s">
        <v>3029</v>
      </c>
      <c r="E64" s="3416" t="s">
        <v>1185</v>
      </c>
      <c r="F64" s="3418" t="s">
        <v>2943</v>
      </c>
      <c r="G64" s="3418" t="s">
        <v>3029</v>
      </c>
      <c r="H64" s="3416" t="s">
        <v>1185</v>
      </c>
      <c r="I64" s="3415" t="s">
        <v>2943</v>
      </c>
      <c r="J64" s="3415" t="n">
        <v>1.6</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3069</v>
      </c>
      <c r="B72" s="3418" t="s">
        <v>3069</v>
      </c>
      <c r="C72" s="3415" t="n">
        <v>30.08584399999998</v>
      </c>
      <c r="D72" s="3415" t="n">
        <v>208.41735599999998</v>
      </c>
      <c r="E72" s="3415" t="n">
        <v>0.393</v>
      </c>
      <c r="F72" s="3418" t="n">
        <v>0.567198447217</v>
      </c>
      <c r="G72" s="3418" t="n">
        <v>0.081821616622</v>
      </c>
      <c r="H72" s="3418" t="n">
        <v>1.5</v>
      </c>
      <c r="I72" s="3415" t="n">
        <v>0.17064644</v>
      </c>
      <c r="J72" s="3415" t="n">
        <v>0.17053045</v>
      </c>
      <c r="K72" s="3415" t="n">
        <v>0.005895</v>
      </c>
      <c r="L72" s="3415" t="n">
        <v>0.387105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3069</v>
      </c>
      <c r="B77" s="3418" t="s">
        <v>3069</v>
      </c>
      <c r="C77" s="3415" t="s">
        <v>2944</v>
      </c>
      <c r="D77" s="3415" t="n">
        <v>25.6973618899377</v>
      </c>
      <c r="E77" s="3415" t="n">
        <v>2.80965506790604</v>
      </c>
      <c r="F77" s="3418" t="s">
        <v>2944</v>
      </c>
      <c r="G77" s="3418" t="n">
        <v>0.878670895186</v>
      </c>
      <c r="H77" s="3418" t="n">
        <v>100.0</v>
      </c>
      <c r="I77" s="3415" t="s">
        <v>2944</v>
      </c>
      <c r="J77" s="3415" t="n">
        <v>0.22579523975743</v>
      </c>
      <c r="K77" s="3415" t="n">
        <v>2.80965506790604</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3066</v>
      </c>
      <c r="B79" s="3418" t="s">
        <v>3066</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3069</v>
      </c>
      <c r="B80" s="3418" t="s">
        <v>3069</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190.9256514827966</v>
      </c>
      <c r="C7" s="3417" t="n">
        <v>206.63553796093703</v>
      </c>
      <c r="D7" s="3417" t="n">
        <v>12.97156916721313</v>
      </c>
      <c r="E7" s="3417" t="n">
        <v>13.44908351314159</v>
      </c>
      <c r="F7" s="3417" t="s">
        <v>2946</v>
      </c>
      <c r="G7" s="3417" t="n">
        <v>30.77624410867091</v>
      </c>
    </row>
    <row r="8" spans="1:7" ht="13.5" customHeight="1" x14ac:dyDescent="0.15">
      <c r="A8" s="1093" t="s">
        <v>495</v>
      </c>
      <c r="B8" s="3416" t="s">
        <v>1185</v>
      </c>
      <c r="C8" s="3417" t="n">
        <v>206.63553796093703</v>
      </c>
      <c r="D8" s="3417" t="n">
        <v>2.14851196373185</v>
      </c>
      <c r="E8" s="3416" t="s">
        <v>1185</v>
      </c>
      <c r="F8" s="3416" t="s">
        <v>1185</v>
      </c>
      <c r="G8" s="3417" t="n">
        <v>27.93735991186531</v>
      </c>
    </row>
    <row r="9" spans="1:7" ht="12" customHeight="1" x14ac:dyDescent="0.15">
      <c r="A9" s="1093" t="s">
        <v>496</v>
      </c>
      <c r="B9" s="3416" t="s">
        <v>1185</v>
      </c>
      <c r="C9" s="3417" t="n">
        <v>159.42619380233774</v>
      </c>
      <c r="D9" s="3416" t="s">
        <v>1185</v>
      </c>
      <c r="E9" s="3416" t="s">
        <v>1185</v>
      </c>
      <c r="F9" s="3416" t="s">
        <v>1185</v>
      </c>
      <c r="G9" s="3416" t="s">
        <v>1185</v>
      </c>
    </row>
    <row r="10" spans="1:7" ht="13.5" customHeight="1" x14ac:dyDescent="0.15">
      <c r="A10" s="1078" t="s">
        <v>497</v>
      </c>
      <c r="B10" s="3416" t="s">
        <v>1185</v>
      </c>
      <c r="C10" s="3417" t="n">
        <v>147.0956173947196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63.30278580372204</v>
      </c>
      <c r="D12" s="3416" t="s">
        <v>1185</v>
      </c>
      <c r="E12" s="3416" t="s">
        <v>1185</v>
      </c>
      <c r="F12" s="3416" t="s">
        <v>1185</v>
      </c>
      <c r="G12" s="3416" t="s">
        <v>1185</v>
      </c>
    </row>
    <row r="13" spans="1:7" ht="12" customHeight="1" x14ac:dyDescent="0.15">
      <c r="A13" s="1213" t="s">
        <v>500</v>
      </c>
      <c r="B13" s="3416" t="s">
        <v>1185</v>
      </c>
      <c r="C13" s="3417" t="n">
        <v>83.79283159099755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1.08228130219984</v>
      </c>
      <c r="D20" s="3416" t="s">
        <v>1185</v>
      </c>
      <c r="E20" s="3416" t="s">
        <v>1185</v>
      </c>
      <c r="F20" s="3416" t="s">
        <v>1185</v>
      </c>
      <c r="G20" s="3416" t="s">
        <v>1185</v>
      </c>
    </row>
    <row r="21" spans="1:7" ht="12" customHeight="1" x14ac:dyDescent="0.15">
      <c r="A21" s="1078" t="s">
        <v>508</v>
      </c>
      <c r="B21" s="3416" t="s">
        <v>1185</v>
      </c>
      <c r="C21" s="3417" t="n">
        <v>9.35643923786451</v>
      </c>
      <c r="D21" s="3416" t="s">
        <v>1185</v>
      </c>
      <c r="E21" s="3416" t="s">
        <v>1185</v>
      </c>
      <c r="F21" s="3416" t="s">
        <v>1185</v>
      </c>
      <c r="G21" s="3416" t="s">
        <v>1185</v>
      </c>
    </row>
    <row r="22" spans="1:7" ht="12" customHeight="1" x14ac:dyDescent="0.15">
      <c r="A22" s="1078" t="s">
        <v>509</v>
      </c>
      <c r="B22" s="3416" t="s">
        <v>1185</v>
      </c>
      <c r="C22" s="3417" t="n">
        <v>1.8918558675538</v>
      </c>
      <c r="D22" s="3416" t="s">
        <v>1185</v>
      </c>
      <c r="E22" s="3416" t="s">
        <v>1185</v>
      </c>
      <c r="F22" s="3416" t="s">
        <v>1185</v>
      </c>
      <c r="G22" s="3416" t="s">
        <v>1185</v>
      </c>
    </row>
    <row r="23" spans="1:7" ht="12.75" customHeight="1" x14ac:dyDescent="0.15">
      <c r="A23" s="3432" t="s">
        <v>3073</v>
      </c>
      <c r="B23" s="3416" t="s">
        <v>1185</v>
      </c>
      <c r="C23" s="3417" t="n">
        <v>0.43259784305851</v>
      </c>
      <c r="D23" s="3416"/>
      <c r="E23" s="3416" t="s">
        <v>1185</v>
      </c>
      <c r="F23" s="3416" t="s">
        <v>1185</v>
      </c>
      <c r="G23" s="3416"/>
    </row>
    <row r="24">
      <c r="A24" s="3432" t="s">
        <v>3074</v>
      </c>
      <c r="B24" s="3416" t="s">
        <v>1185</v>
      </c>
      <c r="C24" s="3417" t="n">
        <v>1.34664802449529</v>
      </c>
      <c r="D24" s="3416"/>
      <c r="E24" s="3416" t="s">
        <v>1185</v>
      </c>
      <c r="F24" s="3416" t="s">
        <v>1185</v>
      </c>
      <c r="G24" s="3416"/>
    </row>
    <row r="25">
      <c r="A25" s="3432" t="s">
        <v>3075</v>
      </c>
      <c r="B25" s="3416" t="s">
        <v>1185</v>
      </c>
      <c r="C25" s="3417" t="n">
        <v>0.11261</v>
      </c>
      <c r="D25" s="3416"/>
      <c r="E25" s="3416" t="s">
        <v>1185</v>
      </c>
      <c r="F25" s="3416" t="s">
        <v>1185</v>
      </c>
      <c r="G25" s="3416"/>
    </row>
    <row r="26">
      <c r="A26" s="3432" t="s">
        <v>3076</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3077</v>
      </c>
      <c r="B28" s="3416" t="s">
        <v>1185</v>
      </c>
      <c r="C28" s="3417" t="s">
        <v>2949</v>
      </c>
      <c r="D28" s="3416"/>
      <c r="E28" s="3416" t="s">
        <v>1185</v>
      </c>
      <c r="F28" s="3416" t="s">
        <v>1185</v>
      </c>
      <c r="G28" s="3416"/>
    </row>
    <row r="29">
      <c r="A29" s="3437" t="s">
        <v>3078</v>
      </c>
      <c r="B29" s="3416" t="s">
        <v>1185</v>
      </c>
      <c r="C29" s="3417" t="s">
        <v>2949</v>
      </c>
      <c r="D29" s="3416"/>
      <c r="E29" s="3416" t="s">
        <v>1185</v>
      </c>
      <c r="F29" s="3416" t="s">
        <v>1185</v>
      </c>
      <c r="G29" s="3416"/>
    </row>
    <row r="30" spans="1:7" ht="12" customHeight="1" x14ac:dyDescent="0.15">
      <c r="A30" s="1093" t="s">
        <v>510</v>
      </c>
      <c r="B30" s="3416" t="s">
        <v>1185</v>
      </c>
      <c r="C30" s="3417" t="n">
        <v>47.20934415859929</v>
      </c>
      <c r="D30" s="3417" t="n">
        <v>2.14851196373185</v>
      </c>
      <c r="E30" s="3416" t="s">
        <v>1185</v>
      </c>
      <c r="F30" s="3416" t="s">
        <v>1185</v>
      </c>
      <c r="G30" s="3417" t="n">
        <v>27.93735991186531</v>
      </c>
    </row>
    <row r="31" spans="1:7" ht="12" customHeight="1" x14ac:dyDescent="0.15">
      <c r="A31" s="1080" t="s">
        <v>511</v>
      </c>
      <c r="B31" s="3416" t="s">
        <v>1185</v>
      </c>
      <c r="C31" s="3417" t="n">
        <v>18.20607618476199</v>
      </c>
      <c r="D31" s="3417" t="n">
        <v>1.35152825872043</v>
      </c>
      <c r="E31" s="3416" t="s">
        <v>1185</v>
      </c>
      <c r="F31" s="3416" t="s">
        <v>1185</v>
      </c>
      <c r="G31" s="3417" t="n">
        <v>19.53359966718292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13.06396690328503</v>
      </c>
      <c r="D33" s="3417" t="n">
        <v>0.36710808397699</v>
      </c>
      <c r="E33" s="3416" t="s">
        <v>1185</v>
      </c>
      <c r="F33" s="3416" t="s">
        <v>1185</v>
      </c>
      <c r="G33" s="3415" t="n">
        <v>8.03362288790081</v>
      </c>
    </row>
    <row r="34" spans="1:7" ht="12" customHeight="1" x14ac:dyDescent="0.15">
      <c r="A34" s="1213" t="s">
        <v>500</v>
      </c>
      <c r="B34" s="3416" t="s">
        <v>1185</v>
      </c>
      <c r="C34" s="3417" t="n">
        <v>5.14210928147696</v>
      </c>
      <c r="D34" s="3417" t="n">
        <v>0.98442017474344</v>
      </c>
      <c r="E34" s="3416" t="s">
        <v>1185</v>
      </c>
      <c r="F34" s="3416" t="s">
        <v>1185</v>
      </c>
      <c r="G34" s="3415" t="n">
        <v>11.49997677928211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0.02570418092725</v>
      </c>
      <c r="D41" s="3417" t="n">
        <v>0.00245988030961</v>
      </c>
      <c r="E41" s="3416" t="s">
        <v>1185</v>
      </c>
      <c r="F41" s="3416" t="s">
        <v>1185</v>
      </c>
      <c r="G41" s="3415" t="n">
        <v>0.03774329121069</v>
      </c>
    </row>
    <row r="42" spans="1:7" ht="12" customHeight="1" x14ac:dyDescent="0.15">
      <c r="A42" s="1078" t="s">
        <v>508</v>
      </c>
      <c r="B42" s="3416" t="s">
        <v>1185</v>
      </c>
      <c r="C42" s="3417" t="n">
        <v>27.71425742144281</v>
      </c>
      <c r="D42" s="3417" t="n">
        <v>0.18914425729143</v>
      </c>
      <c r="E42" s="3416" t="s">
        <v>1185</v>
      </c>
      <c r="F42" s="3416" t="s">
        <v>1185</v>
      </c>
      <c r="G42" s="3415" t="n">
        <v>1.40030585014544</v>
      </c>
    </row>
    <row r="43" spans="1:7" ht="12" customHeight="1" x14ac:dyDescent="0.15">
      <c r="A43" s="1078" t="s">
        <v>509</v>
      </c>
      <c r="B43" s="3416" t="s">
        <v>1185</v>
      </c>
      <c r="C43" s="3417" t="n">
        <v>1.26330637146724</v>
      </c>
      <c r="D43" s="3417" t="n">
        <v>0.07063865705979</v>
      </c>
      <c r="E43" s="3416" t="s">
        <v>1185</v>
      </c>
      <c r="F43" s="3416" t="s">
        <v>1185</v>
      </c>
      <c r="G43" s="3417" t="n">
        <v>6.96571110332626</v>
      </c>
    </row>
    <row r="44" spans="1:7" ht="12" customHeight="1" x14ac:dyDescent="0.15">
      <c r="A44" s="3432" t="s">
        <v>3073</v>
      </c>
      <c r="B44" s="3416" t="s">
        <v>1185</v>
      </c>
      <c r="C44" s="3417" t="n">
        <v>0.01124754391952</v>
      </c>
      <c r="D44" s="3417" t="n">
        <v>0.00517728900495</v>
      </c>
      <c r="E44" s="3416" t="s">
        <v>1185</v>
      </c>
      <c r="F44" s="3416" t="s">
        <v>1185</v>
      </c>
      <c r="G44" s="3415" t="n">
        <v>0.05398662716826</v>
      </c>
    </row>
    <row r="45">
      <c r="A45" s="3432" t="s">
        <v>3074</v>
      </c>
      <c r="B45" s="3416" t="s">
        <v>1185</v>
      </c>
      <c r="C45" s="3417" t="n">
        <v>0.11670949545626</v>
      </c>
      <c r="D45" s="3417" t="n">
        <v>0.01950743992593</v>
      </c>
      <c r="E45" s="3416" t="s">
        <v>1185</v>
      </c>
      <c r="F45" s="3416" t="s">
        <v>1185</v>
      </c>
      <c r="G45" s="3415" t="n">
        <v>0.61605761082345</v>
      </c>
    </row>
    <row r="46">
      <c r="A46" s="3432" t="s">
        <v>3075</v>
      </c>
      <c r="B46" s="3416" t="s">
        <v>1185</v>
      </c>
      <c r="C46" s="3417" t="n">
        <v>0.00855836</v>
      </c>
      <c r="D46" s="3417" t="n">
        <v>0.001858065</v>
      </c>
      <c r="E46" s="3416" t="s">
        <v>1185</v>
      </c>
      <c r="F46" s="3416" t="s">
        <v>1185</v>
      </c>
      <c r="G46" s="3415" t="s">
        <v>2943</v>
      </c>
    </row>
    <row r="47">
      <c r="A47" s="3432" t="s">
        <v>3076</v>
      </c>
      <c r="B47" s="3416" t="s">
        <v>1185</v>
      </c>
      <c r="C47" s="3417" t="n">
        <v>1.12594969209146</v>
      </c>
      <c r="D47" s="3417" t="n">
        <v>0.0436247434532</v>
      </c>
      <c r="E47" s="3416" t="s">
        <v>1185</v>
      </c>
      <c r="F47" s="3416" t="s">
        <v>1185</v>
      </c>
      <c r="G47" s="3415" t="n">
        <v>6.29502914733455</v>
      </c>
    </row>
    <row r="48" spans="1:7" ht="12" customHeight="1" x14ac:dyDescent="0.15">
      <c r="A48" s="1215" t="s">
        <v>2811</v>
      </c>
      <c r="B48" s="3416" t="s">
        <v>1185</v>
      </c>
      <c r="C48" s="3417" t="n">
        <v>8.4128E-4</v>
      </c>
      <c r="D48" s="3417" t="n">
        <v>4.7111967571E-4</v>
      </c>
      <c r="E48" s="3416" t="s">
        <v>1185</v>
      </c>
      <c r="F48" s="3416" t="s">
        <v>1185</v>
      </c>
      <c r="G48" s="3417" t="n">
        <v>6.37718E-4</v>
      </c>
    </row>
    <row r="49" spans="1:7" x14ac:dyDescent="0.15">
      <c r="A49" s="3437" t="s">
        <v>3077</v>
      </c>
      <c r="B49" s="3416" t="s">
        <v>1185</v>
      </c>
      <c r="C49" s="3417" t="n">
        <v>8.3312E-4</v>
      </c>
      <c r="D49" s="3417" t="n">
        <v>4.7090281857E-4</v>
      </c>
      <c r="E49" s="3416" t="s">
        <v>1185</v>
      </c>
      <c r="F49" s="3416" t="s">
        <v>1185</v>
      </c>
      <c r="G49" s="3415" t="n">
        <v>6.37718E-4</v>
      </c>
    </row>
    <row r="50">
      <c r="A50" s="3437" t="s">
        <v>3078</v>
      </c>
      <c r="B50" s="3416" t="s">
        <v>1185</v>
      </c>
      <c r="C50" s="3417" t="n">
        <v>8.16E-6</v>
      </c>
      <c r="D50" s="3417" t="n">
        <v>2.1685714E-7</v>
      </c>
      <c r="E50" s="3416" t="s">
        <v>1185</v>
      </c>
      <c r="F50" s="3416" t="s">
        <v>1185</v>
      </c>
      <c r="G50" s="3415" t="s">
        <v>2948</v>
      </c>
    </row>
    <row r="51" spans="1:7" ht="14.25" customHeight="1" x14ac:dyDescent="0.15">
      <c r="A51" s="1078" t="s">
        <v>513</v>
      </c>
      <c r="B51" s="3416" t="s">
        <v>1185</v>
      </c>
      <c r="C51" s="3416" t="s">
        <v>1185</v>
      </c>
      <c r="D51" s="3417" t="n">
        <v>0.53474091035059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10.82305720348128</v>
      </c>
      <c r="E8" s="3415" t="n">
        <v>11.8825274963475</v>
      </c>
      <c r="F8" s="3415" t="s">
        <v>2948</v>
      </c>
      <c r="G8" s="3415" t="n">
        <v>2.8388841968056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141.0640036193811</v>
      </c>
      <c r="C11" s="3416" t="s">
        <v>1185</v>
      </c>
      <c r="D11" s="3416" t="s">
        <v>1185</v>
      </c>
      <c r="E11" s="3416" t="s">
        <v>1185</v>
      </c>
      <c r="F11" s="3416" t="s">
        <v>1185</v>
      </c>
      <c r="G11" s="3416" t="s">
        <v>1185</v>
      </c>
    </row>
    <row r="12" spans="1:7" ht="12" customHeight="1" x14ac:dyDescent="0.15">
      <c r="A12" s="1093" t="s">
        <v>522</v>
      </c>
      <c r="B12" s="3417" t="n">
        <v>49.86164786341551</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1.56655601679409</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2320.914041862553</v>
      </c>
      <c r="C9" s="3416" t="s">
        <v>1185</v>
      </c>
      <c r="D9" s="3416" t="s">
        <v>1185</v>
      </c>
      <c r="E9" s="3418" t="n">
        <v>63.37831334618241</v>
      </c>
      <c r="F9" s="3418" t="n">
        <v>147.0956173947196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502.92756913593627</v>
      </c>
      <c r="C11" s="3415" t="n">
        <v>314.60081891608706</v>
      </c>
      <c r="D11" s="3415" t="n">
        <v>6.1</v>
      </c>
      <c r="E11" s="3418" t="n">
        <v>125.86859358790079</v>
      </c>
      <c r="F11" s="3415" t="n">
        <v>63.30278580372204</v>
      </c>
    </row>
    <row r="12" spans="1:6" ht="12" customHeight="1" x14ac:dyDescent="0.15">
      <c r="A12" s="1013" t="s">
        <v>500</v>
      </c>
      <c r="B12" s="3415" t="n">
        <v>1817.9864727266167</v>
      </c>
      <c r="C12" s="3415" t="n">
        <v>121.21452832469754</v>
      </c>
      <c r="D12" s="3415" t="n">
        <v>6.1</v>
      </c>
      <c r="E12" s="3418" t="n">
        <v>46.09100939311448</v>
      </c>
      <c r="F12" s="3415" t="n">
        <v>83.79283159099755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135.2851627749801</v>
      </c>
      <c r="C19" s="3416" t="s">
        <v>1185</v>
      </c>
      <c r="D19" s="3416" t="s">
        <v>1185</v>
      </c>
      <c r="E19" s="3418" t="n">
        <v>7.99999999999999</v>
      </c>
      <c r="F19" s="3418" t="n">
        <v>1.08228130219984</v>
      </c>
    </row>
    <row r="20" spans="1:6" ht="12.75" customHeight="1" x14ac:dyDescent="0.15">
      <c r="A20" s="1013" t="s">
        <v>551</v>
      </c>
      <c r="B20" s="3418" t="n">
        <v>135.2851627749801</v>
      </c>
      <c r="C20" s="3416" t="s">
        <v>1185</v>
      </c>
      <c r="D20" s="3416" t="s">
        <v>1185</v>
      </c>
      <c r="E20" s="3418" t="n">
        <v>7.99999999999999</v>
      </c>
      <c r="F20" s="3418" t="n">
        <v>1.08228130219984</v>
      </c>
    </row>
    <row r="21" spans="1:6" ht="12.75" customHeight="1" x14ac:dyDescent="0.15">
      <c r="A21" s="3428" t="s">
        <v>3079</v>
      </c>
      <c r="B21" s="3415" t="n">
        <v>135.2851627749801</v>
      </c>
      <c r="C21" s="3415" t="s">
        <v>2949</v>
      </c>
      <c r="D21" s="3415" t="s">
        <v>2949</v>
      </c>
      <c r="E21" s="3418" t="n">
        <v>7.99999999999999</v>
      </c>
      <c r="F21" s="3415" t="n">
        <v>1.08228130219984</v>
      </c>
    </row>
    <row r="22" spans="1:6" ht="13.5" customHeight="1" x14ac:dyDescent="0.15">
      <c r="A22" s="1247" t="s">
        <v>508</v>
      </c>
      <c r="B22" s="3418" t="n">
        <v>6237.626158576342</v>
      </c>
      <c r="C22" s="3416" t="s">
        <v>1185</v>
      </c>
      <c r="D22" s="3416" t="s">
        <v>1185</v>
      </c>
      <c r="E22" s="3418" t="n">
        <v>1.5</v>
      </c>
      <c r="F22" s="3418" t="n">
        <v>9.35643923786451</v>
      </c>
    </row>
    <row r="23" spans="1:6" ht="13.5" customHeight="1" x14ac:dyDescent="0.15">
      <c r="A23" s="1013" t="s">
        <v>551</v>
      </c>
      <c r="B23" s="3418" t="n">
        <v>6237.626158576342</v>
      </c>
      <c r="C23" s="3416" t="s">
        <v>1185</v>
      </c>
      <c r="D23" s="3416" t="s">
        <v>1185</v>
      </c>
      <c r="E23" s="3418" t="n">
        <v>1.5</v>
      </c>
      <c r="F23" s="3418" t="n">
        <v>9.35643923786451</v>
      </c>
    </row>
    <row r="24" spans="1:6" ht="12.75" customHeight="1" x14ac:dyDescent="0.15">
      <c r="A24" s="3428" t="s">
        <v>3080</v>
      </c>
      <c r="B24" s="3415" t="n">
        <v>6237.626158576342</v>
      </c>
      <c r="C24" s="3415" t="s">
        <v>2949</v>
      </c>
      <c r="D24" s="3415" t="s">
        <v>2949</v>
      </c>
      <c r="E24" s="3418" t="n">
        <v>1.5</v>
      </c>
      <c r="F24" s="3415" t="n">
        <v>9.35643923786451</v>
      </c>
    </row>
    <row r="25" spans="1:6" ht="13.5" customHeight="1" x14ac:dyDescent="0.15">
      <c r="A25" s="1247" t="s">
        <v>552</v>
      </c>
      <c r="B25" s="3418" t="n">
        <v>48971.03046285627</v>
      </c>
      <c r="C25" s="3416" t="s">
        <v>1185</v>
      </c>
      <c r="D25" s="3416" t="s">
        <v>1185</v>
      </c>
      <c r="E25" s="3418" t="n">
        <v>0.03863214332377</v>
      </c>
      <c r="F25" s="3418" t="n">
        <v>1.8918558675538</v>
      </c>
    </row>
    <row r="26" spans="1:6" ht="12" customHeight="1" x14ac:dyDescent="0.15">
      <c r="A26" s="3428" t="s">
        <v>3073</v>
      </c>
      <c r="B26" s="3415" t="n">
        <v>86.51956861170211</v>
      </c>
      <c r="C26" s="3415" t="s">
        <v>2949</v>
      </c>
      <c r="D26" s="3415" t="s">
        <v>2949</v>
      </c>
      <c r="E26" s="3418" t="n">
        <v>4.99999999999999</v>
      </c>
      <c r="F26" s="3415" t="n">
        <v>0.43259784305851</v>
      </c>
    </row>
    <row r="27">
      <c r="A27" s="3428" t="s">
        <v>3074</v>
      </c>
      <c r="B27" s="3415" t="n">
        <v>74.8137791386272</v>
      </c>
      <c r="C27" s="3415" t="s">
        <v>2949</v>
      </c>
      <c r="D27" s="3415" t="s">
        <v>2949</v>
      </c>
      <c r="E27" s="3418" t="n">
        <v>18.00000000000001</v>
      </c>
      <c r="F27" s="3415" t="n">
        <v>1.34664802449529</v>
      </c>
    </row>
    <row r="28">
      <c r="A28" s="3428" t="s">
        <v>3075</v>
      </c>
      <c r="B28" s="3415" t="n">
        <v>11.261</v>
      </c>
      <c r="C28" s="3415" t="s">
        <v>2949</v>
      </c>
      <c r="D28" s="3415" t="s">
        <v>2949</v>
      </c>
      <c r="E28" s="3418" t="n">
        <v>10.0</v>
      </c>
      <c r="F28" s="3415" t="n">
        <v>0.11261</v>
      </c>
    </row>
    <row r="29">
      <c r="A29" s="3428" t="s">
        <v>3076</v>
      </c>
      <c r="B29" s="3415" t="n">
        <v>48788.01011510594</v>
      </c>
      <c r="C29" s="3415" t="s">
        <v>2949</v>
      </c>
      <c r="D29" s="3415" t="s">
        <v>2949</v>
      </c>
      <c r="E29" s="3418" t="s">
        <v>2949</v>
      </c>
      <c r="F29" s="3415" t="s">
        <v>2949</v>
      </c>
    </row>
    <row r="30">
      <c r="A30" s="3425" t="s">
        <v>2811</v>
      </c>
      <c r="B30" s="3418" t="n">
        <v>10.426</v>
      </c>
      <c r="C30" s="3416" t="s">
        <v>1185</v>
      </c>
      <c r="D30" s="3416" t="s">
        <v>1185</v>
      </c>
      <c r="E30" s="3418" t="s">
        <v>2949</v>
      </c>
      <c r="F30" s="3418" t="s">
        <v>2949</v>
      </c>
    </row>
    <row r="31">
      <c r="A31" s="3433" t="s">
        <v>3077</v>
      </c>
      <c r="B31" s="3415" t="n">
        <v>10.414</v>
      </c>
      <c r="C31" s="3415" t="s">
        <v>2948</v>
      </c>
      <c r="D31" s="3415" t="s">
        <v>2948</v>
      </c>
      <c r="E31" s="3418" t="s">
        <v>2949</v>
      </c>
      <c r="F31" s="3415" t="s">
        <v>2949</v>
      </c>
    </row>
    <row r="32">
      <c r="A32" s="3433" t="s">
        <v>3078</v>
      </c>
      <c r="B32" s="3415" t="n">
        <v>0.012</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2320.914041862553</v>
      </c>
      <c r="C9" s="3416" t="s">
        <v>1185</v>
      </c>
      <c r="D9" s="3416" t="s">
        <v>1185</v>
      </c>
      <c r="E9" s="3416" t="s">
        <v>1185</v>
      </c>
      <c r="F9" s="3416" t="s">
        <v>1185</v>
      </c>
      <c r="G9" s="3416" t="s">
        <v>1185</v>
      </c>
      <c r="H9" s="3416" t="s">
        <v>1185</v>
      </c>
      <c r="I9" s="3418" t="n">
        <v>7.8443560840157</v>
      </c>
      <c r="J9" s="3418" t="n">
        <v>18.20607618476199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502.92756913593627</v>
      </c>
      <c r="C11" s="3415" t="n">
        <v>100.0</v>
      </c>
      <c r="D11" s="3415" t="s">
        <v>2944</v>
      </c>
      <c r="E11" s="3415" t="s">
        <v>2944</v>
      </c>
      <c r="F11" s="3415" t="n">
        <v>618.3735770792457</v>
      </c>
      <c r="G11" s="3415" t="n">
        <v>4.5064893806073</v>
      </c>
      <c r="H11" s="3415" t="n">
        <v>0.24</v>
      </c>
      <c r="I11" s="3418" t="n">
        <v>25.9758416619113</v>
      </c>
      <c r="J11" s="3415" t="n">
        <v>13.06396690328503</v>
      </c>
    </row>
    <row r="12" spans="1:10" ht="17.25" customHeight="1" x14ac:dyDescent="0.15">
      <c r="A12" s="859" t="s">
        <v>500</v>
      </c>
      <c r="B12" s="3415" t="n">
        <v>1817.9864727266167</v>
      </c>
      <c r="C12" s="3415" t="n">
        <v>100.0</v>
      </c>
      <c r="D12" s="3415" t="s">
        <v>2944</v>
      </c>
      <c r="E12" s="3415" t="s">
        <v>2944</v>
      </c>
      <c r="F12" s="3415" t="n">
        <v>452.692222325569</v>
      </c>
      <c r="G12" s="3415" t="n">
        <v>1.47844829883407</v>
      </c>
      <c r="H12" s="3415" t="n">
        <v>0.18</v>
      </c>
      <c r="I12" s="3418" t="n">
        <v>2.82846399498497</v>
      </c>
      <c r="J12" s="3415" t="n">
        <v>5.14210928147696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135.2851627749801</v>
      </c>
      <c r="C19" s="3416" t="s">
        <v>1185</v>
      </c>
      <c r="D19" s="3416" t="s">
        <v>1185</v>
      </c>
      <c r="E19" s="3416" t="s">
        <v>1185</v>
      </c>
      <c r="F19" s="3416" t="s">
        <v>1185</v>
      </c>
      <c r="G19" s="3416" t="s">
        <v>1185</v>
      </c>
      <c r="H19" s="3416" t="s">
        <v>1185</v>
      </c>
      <c r="I19" s="3418" t="n">
        <v>0.19000000000003</v>
      </c>
      <c r="J19" s="3418" t="n">
        <v>0.02570418092725</v>
      </c>
    </row>
    <row r="20" spans="1:10" ht="17.25" customHeight="1" x14ac:dyDescent="0.15">
      <c r="A20" s="1283" t="s">
        <v>551</v>
      </c>
      <c r="B20" s="3418" t="n">
        <v>135.2851627749801</v>
      </c>
      <c r="C20" s="3416" t="s">
        <v>1185</v>
      </c>
      <c r="D20" s="3416" t="s">
        <v>1185</v>
      </c>
      <c r="E20" s="3416" t="s">
        <v>1185</v>
      </c>
      <c r="F20" s="3416" t="s">
        <v>1185</v>
      </c>
      <c r="G20" s="3416" t="s">
        <v>1185</v>
      </c>
      <c r="H20" s="3416" t="s">
        <v>1185</v>
      </c>
      <c r="I20" s="3418" t="n">
        <v>0.19000000000003</v>
      </c>
      <c r="J20" s="3418" t="n">
        <v>0.02570418092725</v>
      </c>
    </row>
    <row r="21" spans="1:10" ht="17.25" customHeight="1" x14ac:dyDescent="0.15">
      <c r="A21" s="3433" t="s">
        <v>3079</v>
      </c>
      <c r="B21" s="3415" t="n">
        <v>135.2851627749801</v>
      </c>
      <c r="C21" s="3415" t="n">
        <v>100.0</v>
      </c>
      <c r="D21" s="3415" t="s">
        <v>2944</v>
      </c>
      <c r="E21" s="3415" t="s">
        <v>2944</v>
      </c>
      <c r="F21" s="3415" t="n">
        <v>50.0</v>
      </c>
      <c r="G21" s="3415" t="s">
        <v>2949</v>
      </c>
      <c r="H21" s="3415" t="s">
        <v>2949</v>
      </c>
      <c r="I21" s="3418" t="n">
        <v>0.19000000000003</v>
      </c>
      <c r="J21" s="3415" t="n">
        <v>0.02570418092725</v>
      </c>
    </row>
    <row r="22" spans="1:10" ht="17.25" customHeight="1" x14ac:dyDescent="0.15">
      <c r="A22" s="1247" t="s">
        <v>508</v>
      </c>
      <c r="B22" s="3418" t="n">
        <v>6237.626158576342</v>
      </c>
      <c r="C22" s="3416" t="s">
        <v>1185</v>
      </c>
      <c r="D22" s="3416" t="s">
        <v>1185</v>
      </c>
      <c r="E22" s="3416" t="s">
        <v>1185</v>
      </c>
      <c r="F22" s="3416" t="s">
        <v>1185</v>
      </c>
      <c r="G22" s="3416" t="s">
        <v>1185</v>
      </c>
      <c r="H22" s="3416" t="s">
        <v>1185</v>
      </c>
      <c r="I22" s="3418" t="n">
        <v>4.44307765756969</v>
      </c>
      <c r="J22" s="3418" t="n">
        <v>27.71425742144281</v>
      </c>
    </row>
    <row r="23" spans="1:10" ht="17.25" customHeight="1" x14ac:dyDescent="0.15">
      <c r="A23" s="1283" t="s">
        <v>551</v>
      </c>
      <c r="B23" s="3418" t="n">
        <v>6237.626158576342</v>
      </c>
      <c r="C23" s="3416" t="s">
        <v>1185</v>
      </c>
      <c r="D23" s="3416" t="s">
        <v>1185</v>
      </c>
      <c r="E23" s="3416" t="s">
        <v>1185</v>
      </c>
      <c r="F23" s="3416" t="s">
        <v>1185</v>
      </c>
      <c r="G23" s="3416" t="s">
        <v>1185</v>
      </c>
      <c r="H23" s="3416" t="s">
        <v>1185</v>
      </c>
      <c r="I23" s="3418" t="n">
        <v>4.44307765756969</v>
      </c>
      <c r="J23" s="3418" t="n">
        <v>27.71425742144281</v>
      </c>
    </row>
    <row r="24" spans="1:10" ht="17.25" customHeight="1" x14ac:dyDescent="0.15">
      <c r="A24" s="3433" t="s">
        <v>3080</v>
      </c>
      <c r="B24" s="3415" t="n">
        <v>6237.626158576342</v>
      </c>
      <c r="C24" s="3415" t="n">
        <v>100.0</v>
      </c>
      <c r="D24" s="3415" t="s">
        <v>2944</v>
      </c>
      <c r="E24" s="3415" t="s">
        <v>2944</v>
      </c>
      <c r="F24" s="3415" t="n">
        <v>62.69413894938094</v>
      </c>
      <c r="G24" s="3415" t="n">
        <v>0.21878072143991</v>
      </c>
      <c r="H24" s="3415" t="n">
        <v>0.45</v>
      </c>
      <c r="I24" s="3418" t="n">
        <v>4.44307765756969</v>
      </c>
      <c r="J24" s="3415" t="n">
        <v>27.71425742144281</v>
      </c>
    </row>
    <row r="25" spans="1:10" ht="17.25" customHeight="1" x14ac:dyDescent="0.15">
      <c r="A25" s="1247" t="s">
        <v>552</v>
      </c>
      <c r="B25" s="3418" t="n">
        <v>48971.03046285627</v>
      </c>
      <c r="C25" s="3416" t="s">
        <v>1185</v>
      </c>
      <c r="D25" s="3416" t="s">
        <v>1185</v>
      </c>
      <c r="E25" s="3416" t="s">
        <v>1185</v>
      </c>
      <c r="F25" s="3416" t="s">
        <v>1185</v>
      </c>
      <c r="G25" s="3416" t="s">
        <v>1185</v>
      </c>
      <c r="H25" s="3416" t="s">
        <v>1185</v>
      </c>
      <c r="I25" s="3418" t="n">
        <v>0.02579701426592</v>
      </c>
      <c r="J25" s="3418" t="n">
        <v>1.26330637146724</v>
      </c>
    </row>
    <row r="26" spans="1:10" ht="17.25" customHeight="1" x14ac:dyDescent="0.15">
      <c r="A26" s="3428" t="s">
        <v>3073</v>
      </c>
      <c r="B26" s="3415" t="n">
        <v>86.51956861170211</v>
      </c>
      <c r="C26" s="3415" t="n">
        <v>100.0</v>
      </c>
      <c r="D26" s="3415" t="s">
        <v>2944</v>
      </c>
      <c r="E26" s="3415" t="s">
        <v>2944</v>
      </c>
      <c r="F26" s="3415" t="n">
        <v>50.0</v>
      </c>
      <c r="G26" s="3415" t="s">
        <v>2949</v>
      </c>
      <c r="H26" s="3415" t="s">
        <v>2949</v>
      </c>
      <c r="I26" s="3418" t="n">
        <v>0.12999999999999</v>
      </c>
      <c r="J26" s="3415" t="n">
        <v>0.01124754391952</v>
      </c>
    </row>
    <row r="27">
      <c r="A27" s="3428" t="s">
        <v>3074</v>
      </c>
      <c r="B27" s="3415" t="n">
        <v>74.8137791386272</v>
      </c>
      <c r="C27" s="3415" t="n">
        <v>100.0</v>
      </c>
      <c r="D27" s="3415" t="s">
        <v>2944</v>
      </c>
      <c r="E27" s="3415" t="s">
        <v>2944</v>
      </c>
      <c r="F27" s="3415" t="n">
        <v>500.0</v>
      </c>
      <c r="G27" s="3415" t="s">
        <v>2949</v>
      </c>
      <c r="H27" s="3415" t="s">
        <v>2949</v>
      </c>
      <c r="I27" s="3418" t="n">
        <v>1.56000000000002</v>
      </c>
      <c r="J27" s="3415" t="n">
        <v>0.11670949545626</v>
      </c>
    </row>
    <row r="28">
      <c r="A28" s="3428" t="s">
        <v>3075</v>
      </c>
      <c r="B28" s="3415" t="n">
        <v>11.261</v>
      </c>
      <c r="C28" s="3415" t="n">
        <v>100.0</v>
      </c>
      <c r="D28" s="3415" t="s">
        <v>2944</v>
      </c>
      <c r="E28" s="3415" t="s">
        <v>2944</v>
      </c>
      <c r="F28" s="3415" t="n">
        <v>200.0</v>
      </c>
      <c r="G28" s="3415" t="s">
        <v>2949</v>
      </c>
      <c r="H28" s="3415" t="s">
        <v>2949</v>
      </c>
      <c r="I28" s="3418" t="n">
        <v>0.76</v>
      </c>
      <c r="J28" s="3415" t="n">
        <v>0.00855836</v>
      </c>
    </row>
    <row r="29">
      <c r="A29" s="3428" t="s">
        <v>3076</v>
      </c>
      <c r="B29" s="3415" t="n">
        <v>48788.01011510594</v>
      </c>
      <c r="C29" s="3415" t="n">
        <v>100.0</v>
      </c>
      <c r="D29" s="3415" t="s">
        <v>2944</v>
      </c>
      <c r="E29" s="3415" t="s">
        <v>2944</v>
      </c>
      <c r="F29" s="3415" t="n">
        <v>1.54962628954279</v>
      </c>
      <c r="G29" s="3415" t="s">
        <v>2949</v>
      </c>
      <c r="H29" s="3415" t="s">
        <v>2949</v>
      </c>
      <c r="I29" s="3418" t="n">
        <v>0.02307840982723</v>
      </c>
      <c r="J29" s="3415" t="n">
        <v>1.12594969209146</v>
      </c>
    </row>
    <row r="30">
      <c r="A30" s="3425" t="s">
        <v>2811</v>
      </c>
      <c r="B30" s="3418" t="n">
        <v>10.426</v>
      </c>
      <c r="C30" s="3416" t="s">
        <v>1185</v>
      </c>
      <c r="D30" s="3416" t="s">
        <v>1185</v>
      </c>
      <c r="E30" s="3416" t="s">
        <v>1185</v>
      </c>
      <c r="F30" s="3416" t="s">
        <v>1185</v>
      </c>
      <c r="G30" s="3416" t="s">
        <v>1185</v>
      </c>
      <c r="H30" s="3416" t="s">
        <v>1185</v>
      </c>
      <c r="I30" s="3418" t="n">
        <v>0.08069058123921</v>
      </c>
      <c r="J30" s="3418" t="n">
        <v>8.4128E-4</v>
      </c>
    </row>
    <row r="31">
      <c r="A31" s="3433" t="s">
        <v>3077</v>
      </c>
      <c r="B31" s="3415" t="n">
        <v>10.414</v>
      </c>
      <c r="C31" s="3415" t="n">
        <v>100.0</v>
      </c>
      <c r="D31" s="3415" t="s">
        <v>2944</v>
      </c>
      <c r="E31" s="3415" t="s">
        <v>2944</v>
      </c>
      <c r="F31" s="3415" t="s">
        <v>2949</v>
      </c>
      <c r="G31" s="3415" t="s">
        <v>2949</v>
      </c>
      <c r="H31" s="3415" t="s">
        <v>2949</v>
      </c>
      <c r="I31" s="3418" t="n">
        <v>0.08</v>
      </c>
      <c r="J31" s="3415" t="n">
        <v>8.3312E-4</v>
      </c>
    </row>
    <row r="32">
      <c r="A32" s="3433" t="s">
        <v>3078</v>
      </c>
      <c r="B32" s="3415" t="n">
        <v>0.012</v>
      </c>
      <c r="C32" s="3415" t="n">
        <v>100.0</v>
      </c>
      <c r="D32" s="3415" t="s">
        <v>2944</v>
      </c>
      <c r="E32" s="3415" t="s">
        <v>2944</v>
      </c>
      <c r="F32" s="3415" t="s">
        <v>2949</v>
      </c>
      <c r="G32" s="3415" t="s">
        <v>2949</v>
      </c>
      <c r="H32" s="3415" t="s">
        <v>2949</v>
      </c>
      <c r="I32" s="3418" t="n">
        <v>0.68</v>
      </c>
      <c r="J32" s="3415" t="n">
        <v>8.16E-6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48.08326214884572</v>
      </c>
      <c r="G10" s="3415" t="s">
        <v>2944</v>
      </c>
      <c r="H10" s="3415" t="n">
        <v>27.86814423832399</v>
      </c>
      <c r="I10" s="3415" t="n">
        <v>24.04859361283029</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1.65864883767998</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16.10315716967787</v>
      </c>
      <c r="G16" s="3415" t="s">
        <v>2944</v>
      </c>
      <c r="H16" s="3415" t="n">
        <v>48.33303987886338</v>
      </c>
      <c r="I16" s="3415" t="n">
        <v>35.56380295145874</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1.74181135376539</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3081</v>
      </c>
      <c r="E40" s="3415" t="s">
        <v>2944</v>
      </c>
      <c r="F40" s="3415" t="s">
        <v>2944</v>
      </c>
      <c r="G40" s="3415" t="s">
        <v>2944</v>
      </c>
      <c r="H40" s="3415" t="n">
        <v>30.23779271323087</v>
      </c>
      <c r="I40" s="3415" t="n">
        <v>69.76220728676913</v>
      </c>
      <c r="J40" s="3415" t="s">
        <v>2944</v>
      </c>
      <c r="K40" s="3415" t="s">
        <v>2944</v>
      </c>
      <c r="L40" s="3415" t="s">
        <v>2944</v>
      </c>
      <c r="M40" s="3415" t="s">
        <v>2944</v>
      </c>
    </row>
    <row r="41">
      <c r="A41" s="2777"/>
      <c r="B41" s="2777"/>
      <c r="C41" s="2777"/>
      <c r="D41" s="3425" t="s">
        <v>3082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3084</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3087</v>
      </c>
      <c r="E46" s="3415" t="s">
        <v>2944</v>
      </c>
      <c r="F46" s="3415" t="n">
        <v>96.8478301311345</v>
      </c>
      <c r="G46" s="3415" t="s">
        <v>2944</v>
      </c>
      <c r="H46" s="3415" t="n">
        <v>3.15216986886552</v>
      </c>
      <c r="I46" s="3415" t="s">
        <v>2944</v>
      </c>
      <c r="J46" s="3415" t="s">
        <v>2944</v>
      </c>
      <c r="K46" s="3415" t="s">
        <v>2944</v>
      </c>
      <c r="L46" s="3415" t="s">
        <v>2944</v>
      </c>
      <c r="M46" s="3415" t="s">
        <v>2944</v>
      </c>
    </row>
    <row r="47">
      <c r="A47" s="2777"/>
      <c r="B47" s="2777"/>
      <c r="C47" s="2777"/>
      <c r="D47" s="3425" t="s">
        <v>3088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3089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3090</v>
      </c>
      <c r="E49" s="3415" t="s">
        <v>2944</v>
      </c>
      <c r="F49" s="3415" t="n">
        <v>19.0</v>
      </c>
      <c r="G49" s="3415" t="s">
        <v>2944</v>
      </c>
      <c r="H49" s="3415" t="n">
        <v>1.81074056970256</v>
      </c>
      <c r="I49" s="3415" t="s">
        <v>2944</v>
      </c>
      <c r="J49" s="3415" t="s">
        <v>2944</v>
      </c>
      <c r="K49" s="3415" t="s">
        <v>2944</v>
      </c>
      <c r="L49" s="3415" t="s">
        <v>2944</v>
      </c>
      <c r="M49" s="3415" t="s">
        <v>2944</v>
      </c>
    </row>
    <row r="50">
      <c r="A50" s="2777"/>
      <c r="B50" s="2777"/>
      <c r="C50" s="2777"/>
      <c r="D50" s="3425" t="s">
        <v>3091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3093</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3096</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3099</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3102</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3105</v>
      </c>
      <c r="E64" s="3415" t="s">
        <v>2944</v>
      </c>
      <c r="F64" s="3415" t="s">
        <v>2944</v>
      </c>
      <c r="G64" s="3415" t="s">
        <v>2944</v>
      </c>
      <c r="H64" s="3415" t="n">
        <v>87.23646676036826</v>
      </c>
      <c r="I64" s="3415" t="n">
        <v>12.76353323963174</v>
      </c>
      <c r="J64" s="3415" t="s">
        <v>2944</v>
      </c>
      <c r="K64" s="3415" t="s">
        <v>2944</v>
      </c>
      <c r="L64" s="3415" t="s">
        <v>2944</v>
      </c>
      <c r="M64" s="3415" t="s">
        <v>2944</v>
      </c>
    </row>
    <row r="65">
      <c r="A65" s="2777"/>
      <c r="B65" s="2777"/>
      <c r="C65" s="2777"/>
      <c r="D65" s="3425" t="s">
        <v>3106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3108</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3109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3111</v>
      </c>
      <c r="E70" s="3415" t="s">
        <v>2944</v>
      </c>
      <c r="F70" s="3415" t="s">
        <v>2944</v>
      </c>
      <c r="G70" s="3415" t="s">
        <v>2944</v>
      </c>
      <c r="H70" s="3415" t="n">
        <v>55.70910849848837</v>
      </c>
      <c r="I70" s="3415" t="n">
        <v>44.29089150151162</v>
      </c>
      <c r="J70" s="3415" t="s">
        <v>2944</v>
      </c>
      <c r="K70" s="3415" t="s">
        <v>2944</v>
      </c>
      <c r="L70" s="3415" t="s">
        <v>2944</v>
      </c>
      <c r="M70" s="3415" t="s">
        <v>2944</v>
      </c>
    </row>
    <row r="71">
      <c r="A71" s="2777"/>
      <c r="B71" s="2777"/>
      <c r="C71" s="2777"/>
      <c r="D71" s="3425" t="s">
        <v>3112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3114</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3116</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3117</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3118</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3119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3120</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3121</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3122</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3123</v>
      </c>
      <c r="E82" s="3415" t="s">
        <v>2944</v>
      </c>
      <c r="F82" s="3415" t="n">
        <v>6.60566540518833</v>
      </c>
      <c r="G82" s="3415" t="s">
        <v>2944</v>
      </c>
      <c r="H82" s="3415" t="n">
        <v>8.06327107652138</v>
      </c>
      <c r="I82" s="3415" t="n">
        <v>0.00487356083472</v>
      </c>
      <c r="J82" s="3415" t="s">
        <v>2944</v>
      </c>
      <c r="K82" s="3415" t="s">
        <v>2944</v>
      </c>
      <c r="L82" s="3415" t="s">
        <v>2944</v>
      </c>
      <c r="M82" s="3415" t="n">
        <v>85.32618995745558</v>
      </c>
    </row>
    <row r="83">
      <c r="A83" s="2777"/>
      <c r="B83" s="2777"/>
      <c r="C83" s="2777"/>
      <c r="D83" s="3425" t="s">
        <v>3124</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3125</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3126</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3127</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3128</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2320.914041862553</v>
      </c>
      <c r="C10" s="3416" t="s">
        <v>1185</v>
      </c>
      <c r="D10" s="3416" t="s">
        <v>1185</v>
      </c>
      <c r="E10" s="3418" t="s">
        <v>2944</v>
      </c>
      <c r="F10" s="3418" t="n">
        <v>4.3142298798064694E7</v>
      </c>
      <c r="G10" s="3418" t="s">
        <v>2944</v>
      </c>
      <c r="H10" s="3418" t="n">
        <v>6.748384576378283E7</v>
      </c>
      <c r="I10" s="3418" t="n">
        <v>4.767069278732792E7</v>
      </c>
      <c r="J10" s="3418" t="s">
        <v>2944</v>
      </c>
      <c r="K10" s="3418" t="s">
        <v>2944</v>
      </c>
      <c r="L10" s="3418" t="s">
        <v>2944</v>
      </c>
      <c r="M10" s="3418" t="s">
        <v>2944</v>
      </c>
      <c r="N10" s="3418" t="n">
        <v>1.5829683734917545E8</v>
      </c>
      <c r="O10" s="3416" t="s">
        <v>1185</v>
      </c>
      <c r="P10" s="3416" t="s">
        <v>1185</v>
      </c>
      <c r="Q10" s="3418" t="n">
        <v>0.58232585711611</v>
      </c>
      <c r="R10" s="3416" t="s">
        <v>1185</v>
      </c>
      <c r="S10" s="3416" t="s">
        <v>1185</v>
      </c>
      <c r="T10" s="3418" t="n">
        <v>1.35152825872043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502.92756913593627</v>
      </c>
      <c r="C12" s="3415" t="n">
        <v>122.43421582443119</v>
      </c>
      <c r="D12" s="3418" t="n">
        <v>618.3735770792457</v>
      </c>
      <c r="E12" s="3415" t="s">
        <v>2944</v>
      </c>
      <c r="F12" s="3415" t="n">
        <v>2.9063125357671622E7</v>
      </c>
      <c r="G12" s="3415" t="s">
        <v>2944</v>
      </c>
      <c r="H12" s="3415" t="n">
        <v>1.7245305302047227E7</v>
      </c>
      <c r="I12" s="3415" t="n">
        <v>1.526711188392691E7</v>
      </c>
      <c r="J12" s="3415" t="s">
        <v>2944</v>
      </c>
      <c r="K12" s="3415" t="s">
        <v>2944</v>
      </c>
      <c r="L12" s="3415" t="s">
        <v>2944</v>
      </c>
      <c r="M12" s="3415" t="s">
        <v>2944</v>
      </c>
      <c r="N12" s="3418" t="n">
        <v>6.1575542543645754E7</v>
      </c>
      <c r="O12" s="3416" t="s">
        <v>1185</v>
      </c>
      <c r="P12" s="3416" t="s">
        <v>1185</v>
      </c>
      <c r="Q12" s="3418" t="n">
        <v>0.72994225511977</v>
      </c>
      <c r="R12" s="3416" t="s">
        <v>1185</v>
      </c>
      <c r="S12" s="3416" t="s">
        <v>1185</v>
      </c>
      <c r="T12" s="3415" t="n">
        <v>0.36710808397699</v>
      </c>
      <c r="U12" s="3416" t="s">
        <v>1185</v>
      </c>
      <c r="V12" s="3416" t="s">
        <v>1185</v>
      </c>
    </row>
    <row r="13" spans="1:22" x14ac:dyDescent="0.15">
      <c r="A13" s="851" t="s">
        <v>500</v>
      </c>
      <c r="B13" s="3415" t="n">
        <v>1817.9864727266167</v>
      </c>
      <c r="C13" s="3415" t="n">
        <v>53.20242821194762</v>
      </c>
      <c r="D13" s="3418" t="n">
        <v>452.692222325569</v>
      </c>
      <c r="E13" s="3415" t="s">
        <v>2944</v>
      </c>
      <c r="F13" s="3415" t="n">
        <v>1.4079173440393075E7</v>
      </c>
      <c r="G13" s="3415" t="s">
        <v>2944</v>
      </c>
      <c r="H13" s="3415" t="n">
        <v>5.0238540461735606E7</v>
      </c>
      <c r="I13" s="3415" t="n">
        <v>3.2403580903401013E7</v>
      </c>
      <c r="J13" s="3415" t="s">
        <v>2944</v>
      </c>
      <c r="K13" s="3415" t="s">
        <v>2944</v>
      </c>
      <c r="L13" s="3415" t="s">
        <v>2944</v>
      </c>
      <c r="M13" s="3415" t="s">
        <v>2944</v>
      </c>
      <c r="N13" s="3418" t="n">
        <v>9.67212948055297E7</v>
      </c>
      <c r="O13" s="3416" t="s">
        <v>1185</v>
      </c>
      <c r="P13" s="3416" t="s">
        <v>1185</v>
      </c>
      <c r="Q13" s="3418" t="n">
        <v>0.54148927371666</v>
      </c>
      <c r="R13" s="3416" t="s">
        <v>1185</v>
      </c>
      <c r="S13" s="3416" t="s">
        <v>1185</v>
      </c>
      <c r="T13" s="3415" t="n">
        <v>0.98442017474344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135.2851627749801</v>
      </c>
      <c r="C20" s="3416" t="s">
        <v>1185</v>
      </c>
      <c r="D20" s="3416" t="s">
        <v>1185</v>
      </c>
      <c r="E20" s="3418" t="s">
        <v>2944</v>
      </c>
      <c r="F20" s="3418" t="s">
        <v>2944</v>
      </c>
      <c r="G20" s="3418" t="s">
        <v>2944</v>
      </c>
      <c r="H20" s="3418" t="n">
        <v>313106.0189521789</v>
      </c>
      <c r="I20" s="3418" t="n">
        <v>722373.0648606286</v>
      </c>
      <c r="J20" s="3418" t="s">
        <v>2944</v>
      </c>
      <c r="K20" s="3418" t="s">
        <v>2944</v>
      </c>
      <c r="L20" s="3418" t="s">
        <v>2944</v>
      </c>
      <c r="M20" s="3418" t="s">
        <v>2944</v>
      </c>
      <c r="N20" s="3418" t="n">
        <v>1035479.0838128075</v>
      </c>
      <c r="O20" s="3416" t="s">
        <v>1185</v>
      </c>
      <c r="P20" s="3416" t="s">
        <v>1185</v>
      </c>
      <c r="Q20" s="3418" t="n">
        <v>0.01818292752252</v>
      </c>
      <c r="R20" s="3416" t="s">
        <v>1185</v>
      </c>
      <c r="S20" s="3416" t="s">
        <v>1185</v>
      </c>
      <c r="T20" s="3418" t="n">
        <v>0.00245988030961</v>
      </c>
      <c r="U20" s="3416" t="s">
        <v>1185</v>
      </c>
      <c r="V20" s="3416" t="s">
        <v>1185</v>
      </c>
    </row>
    <row r="21" spans="1:22" x14ac:dyDescent="0.15">
      <c r="A21" s="1324" t="s">
        <v>551</v>
      </c>
      <c r="B21" s="3418" t="n">
        <v>135.2851627749801</v>
      </c>
      <c r="C21" s="3416" t="s">
        <v>1185</v>
      </c>
      <c r="D21" s="3416" t="s">
        <v>1185</v>
      </c>
      <c r="E21" s="3418" t="s">
        <v>2944</v>
      </c>
      <c r="F21" s="3418" t="s">
        <v>2944</v>
      </c>
      <c r="G21" s="3418" t="s">
        <v>2944</v>
      </c>
      <c r="H21" s="3418" t="n">
        <v>313106.0189521789</v>
      </c>
      <c r="I21" s="3418" t="n">
        <v>722373.0648606286</v>
      </c>
      <c r="J21" s="3418" t="s">
        <v>2944</v>
      </c>
      <c r="K21" s="3418" t="s">
        <v>2944</v>
      </c>
      <c r="L21" s="3418" t="s">
        <v>2944</v>
      </c>
      <c r="M21" s="3418" t="s">
        <v>2944</v>
      </c>
      <c r="N21" s="3418" t="n">
        <v>1035479.0838128075</v>
      </c>
      <c r="O21" s="3416" t="s">
        <v>1185</v>
      </c>
      <c r="P21" s="3416" t="s">
        <v>1185</v>
      </c>
      <c r="Q21" s="3418" t="n">
        <v>0.01818292752252</v>
      </c>
      <c r="R21" s="3416" t="s">
        <v>1185</v>
      </c>
      <c r="S21" s="3416" t="s">
        <v>1185</v>
      </c>
      <c r="T21" s="3418" t="n">
        <v>0.00245988030961</v>
      </c>
      <c r="U21" s="3416" t="s">
        <v>1185</v>
      </c>
      <c r="V21" s="3416" t="s">
        <v>1185</v>
      </c>
    </row>
    <row r="22" spans="1:22" x14ac:dyDescent="0.15">
      <c r="A22" s="3433" t="s">
        <v>3079</v>
      </c>
      <c r="B22" s="3415" t="n">
        <v>135.2851627749801</v>
      </c>
      <c r="C22" s="3415" t="n">
        <v>7.65404766179067</v>
      </c>
      <c r="D22" s="3418" t="n">
        <v>50.0</v>
      </c>
      <c r="E22" s="3415" t="s">
        <v>2944</v>
      </c>
      <c r="F22" s="3415" t="s">
        <v>2944</v>
      </c>
      <c r="G22" s="3415" t="s">
        <v>2944</v>
      </c>
      <c r="H22" s="3415" t="n">
        <v>313106.0189521789</v>
      </c>
      <c r="I22" s="3415" t="n">
        <v>722373.0648606286</v>
      </c>
      <c r="J22" s="3415" t="s">
        <v>2944</v>
      </c>
      <c r="K22" s="3415" t="s">
        <v>2944</v>
      </c>
      <c r="L22" s="3415" t="s">
        <v>2944</v>
      </c>
      <c r="M22" s="3415" t="s">
        <v>2944</v>
      </c>
      <c r="N22" s="3418" t="n">
        <v>1035479.0838128075</v>
      </c>
      <c r="O22" s="3416" t="s">
        <v>1185</v>
      </c>
      <c r="P22" s="3416" t="s">
        <v>1185</v>
      </c>
      <c r="Q22" s="3418" t="n">
        <v>0.01818292752252</v>
      </c>
      <c r="R22" s="3416" t="s">
        <v>1185</v>
      </c>
      <c r="S22" s="3416" t="s">
        <v>1185</v>
      </c>
      <c r="T22" s="3415" t="n">
        <v>0.00245988030961</v>
      </c>
      <c r="U22" s="3416" t="s">
        <v>1185</v>
      </c>
      <c r="V22" s="3416" t="s">
        <v>1185</v>
      </c>
    </row>
    <row r="23" spans="1:22" x14ac:dyDescent="0.15">
      <c r="A23" s="1323" t="s">
        <v>621</v>
      </c>
      <c r="B23" s="3418" t="n">
        <v>6237.626158576342</v>
      </c>
      <c r="C23" s="3416" t="s">
        <v>1185</v>
      </c>
      <c r="D23" s="3416" t="s">
        <v>1185</v>
      </c>
      <c r="E23" s="3418" t="s">
        <v>2944</v>
      </c>
      <c r="F23" s="3418" t="n">
        <v>5.409261182444341E7</v>
      </c>
      <c r="G23" s="3418" t="s">
        <v>2944</v>
      </c>
      <c r="H23" s="3418" t="n">
        <v>1354391.1649929793</v>
      </c>
      <c r="I23" s="3418" t="s">
        <v>2944</v>
      </c>
      <c r="J23" s="3418" t="s">
        <v>2944</v>
      </c>
      <c r="K23" s="3418" t="s">
        <v>2944</v>
      </c>
      <c r="L23" s="3418" t="s">
        <v>2944</v>
      </c>
      <c r="M23" s="3418" t="s">
        <v>2944</v>
      </c>
      <c r="N23" s="3418" t="n">
        <v>5.544700298943639E7</v>
      </c>
      <c r="O23" s="3416" t="s">
        <v>1185</v>
      </c>
      <c r="P23" s="3416" t="s">
        <v>1185</v>
      </c>
      <c r="Q23" s="3418" t="n">
        <v>0.03032311531389</v>
      </c>
      <c r="R23" s="3416" t="s">
        <v>1185</v>
      </c>
      <c r="S23" s="3416" t="s">
        <v>1185</v>
      </c>
      <c r="T23" s="3418" t="n">
        <v>0.18914425729143</v>
      </c>
      <c r="U23" s="3416" t="s">
        <v>1185</v>
      </c>
      <c r="V23" s="3416" t="s">
        <v>1185</v>
      </c>
    </row>
    <row r="24" spans="1:22" x14ac:dyDescent="0.15">
      <c r="A24" s="1324" t="s">
        <v>551</v>
      </c>
      <c r="B24" s="3418" t="n">
        <v>6237.626158576342</v>
      </c>
      <c r="C24" s="3416" t="s">
        <v>1185</v>
      </c>
      <c r="D24" s="3416" t="s">
        <v>1185</v>
      </c>
      <c r="E24" s="3418" t="s">
        <v>2944</v>
      </c>
      <c r="F24" s="3418" t="n">
        <v>5.409261182444341E7</v>
      </c>
      <c r="G24" s="3418" t="s">
        <v>2944</v>
      </c>
      <c r="H24" s="3418" t="n">
        <v>1354391.1649929793</v>
      </c>
      <c r="I24" s="3418" t="s">
        <v>2944</v>
      </c>
      <c r="J24" s="3418" t="s">
        <v>2944</v>
      </c>
      <c r="K24" s="3418" t="s">
        <v>2944</v>
      </c>
      <c r="L24" s="3418" t="s">
        <v>2944</v>
      </c>
      <c r="M24" s="3418" t="s">
        <v>2944</v>
      </c>
      <c r="N24" s="3418" t="n">
        <v>5.544700298943639E7</v>
      </c>
      <c r="O24" s="3416" t="s">
        <v>1185</v>
      </c>
      <c r="P24" s="3416" t="s">
        <v>1185</v>
      </c>
      <c r="Q24" s="3418" t="n">
        <v>0.03032311531389</v>
      </c>
      <c r="R24" s="3416" t="s">
        <v>1185</v>
      </c>
      <c r="S24" s="3416" t="s">
        <v>1185</v>
      </c>
      <c r="T24" s="3418" t="n">
        <v>0.18914425729143</v>
      </c>
      <c r="U24" s="3416" t="s">
        <v>1185</v>
      </c>
      <c r="V24" s="3416" t="s">
        <v>1185</v>
      </c>
    </row>
    <row r="25" spans="1:22" x14ac:dyDescent="0.15">
      <c r="A25" s="3433" t="s">
        <v>3080</v>
      </c>
      <c r="B25" s="3415" t="n">
        <v>6237.626158576342</v>
      </c>
      <c r="C25" s="3415" t="n">
        <v>8.88911928670176</v>
      </c>
      <c r="D25" s="3418" t="n">
        <v>62.69413894938094</v>
      </c>
      <c r="E25" s="3415" t="s">
        <v>2944</v>
      </c>
      <c r="F25" s="3415" t="n">
        <v>5.409261182444341E7</v>
      </c>
      <c r="G25" s="3415" t="s">
        <v>2944</v>
      </c>
      <c r="H25" s="3415" t="n">
        <v>1354391.1649929793</v>
      </c>
      <c r="I25" s="3415" t="s">
        <v>2944</v>
      </c>
      <c r="J25" s="3415" t="s">
        <v>2944</v>
      </c>
      <c r="K25" s="3415" t="s">
        <v>2944</v>
      </c>
      <c r="L25" s="3415" t="s">
        <v>2944</v>
      </c>
      <c r="M25" s="3415" t="s">
        <v>2944</v>
      </c>
      <c r="N25" s="3418" t="n">
        <v>5.544700298943639E7</v>
      </c>
      <c r="O25" s="3416" t="s">
        <v>1185</v>
      </c>
      <c r="P25" s="3416" t="s">
        <v>1185</v>
      </c>
      <c r="Q25" s="3418" t="n">
        <v>0.03032311531389</v>
      </c>
      <c r="R25" s="3416" t="s">
        <v>1185</v>
      </c>
      <c r="S25" s="3416" t="s">
        <v>1185</v>
      </c>
      <c r="T25" s="3415" t="n">
        <v>0.18914425729143</v>
      </c>
      <c r="U25" s="3416" t="s">
        <v>1185</v>
      </c>
      <c r="V25" s="3416" t="s">
        <v>1185</v>
      </c>
    </row>
    <row r="26" spans="1:22" ht="13" x14ac:dyDescent="0.15">
      <c r="A26" s="1323" t="s">
        <v>622</v>
      </c>
      <c r="B26" s="3418" t="n">
        <v>48971.03046285627</v>
      </c>
      <c r="C26" s="3416" t="s">
        <v>1185</v>
      </c>
      <c r="D26" s="3416" t="s">
        <v>1185</v>
      </c>
      <c r="E26" s="3418" t="s">
        <v>2944</v>
      </c>
      <c r="F26" s="3418" t="n">
        <v>1833921.8126036287</v>
      </c>
      <c r="G26" s="3418" t="s">
        <v>2944</v>
      </c>
      <c r="H26" s="3418" t="n">
        <v>5675983.301970885</v>
      </c>
      <c r="I26" s="3418" t="n">
        <v>2228768.887342802</v>
      </c>
      <c r="J26" s="3418" t="s">
        <v>2944</v>
      </c>
      <c r="K26" s="3418" t="s">
        <v>2944</v>
      </c>
      <c r="L26" s="3418" t="s">
        <v>2944</v>
      </c>
      <c r="M26" s="3418" t="n">
        <v>2.3688992909999974E7</v>
      </c>
      <c r="N26" s="3418" t="n">
        <v>3.342766691191729E7</v>
      </c>
      <c r="O26" s="3416" t="s">
        <v>1185</v>
      </c>
      <c r="P26" s="3416" t="s">
        <v>1185</v>
      </c>
      <c r="Q26" s="3418" t="n">
        <v>0.00144245804902</v>
      </c>
      <c r="R26" s="3416" t="s">
        <v>1185</v>
      </c>
      <c r="S26" s="3416" t="s">
        <v>1185</v>
      </c>
      <c r="T26" s="3418" t="n">
        <v>0.07063865705979</v>
      </c>
      <c r="U26" s="3416" t="s">
        <v>1185</v>
      </c>
      <c r="V26" s="3416" t="s">
        <v>1185</v>
      </c>
    </row>
    <row r="27" spans="1:22" x14ac:dyDescent="0.15">
      <c r="A27" s="3428" t="s">
        <v>3073</v>
      </c>
      <c r="B27" s="3415" t="n">
        <v>86.51956861170211</v>
      </c>
      <c r="C27" s="3415" t="n">
        <v>8.72913158717487</v>
      </c>
      <c r="D27" s="3418" t="n">
        <v>50.0</v>
      </c>
      <c r="E27" s="3415" t="s">
        <v>2944</v>
      </c>
      <c r="F27" s="3415" t="s">
        <v>2944</v>
      </c>
      <c r="G27" s="3415" t="s">
        <v>2944</v>
      </c>
      <c r="H27" s="3415" t="n">
        <v>658845.3012957765</v>
      </c>
      <c r="I27" s="3415" t="n">
        <v>96395.39764905</v>
      </c>
      <c r="J27" s="3415" t="s">
        <v>2944</v>
      </c>
      <c r="K27" s="3415" t="s">
        <v>2944</v>
      </c>
      <c r="L27" s="3415" t="s">
        <v>2944</v>
      </c>
      <c r="M27" s="3415" t="s">
        <v>2944</v>
      </c>
      <c r="N27" s="3418" t="n">
        <v>755240.6989448265</v>
      </c>
      <c r="O27" s="3416" t="s">
        <v>1185</v>
      </c>
      <c r="P27" s="3416" t="s">
        <v>1185</v>
      </c>
      <c r="Q27" s="3418" t="n">
        <v>0.0598395147829</v>
      </c>
      <c r="R27" s="3416" t="s">
        <v>1185</v>
      </c>
      <c r="S27" s="3416" t="s">
        <v>1185</v>
      </c>
      <c r="T27" s="3415" t="n">
        <v>0.00517728900495</v>
      </c>
      <c r="U27" s="3416" t="s">
        <v>1185</v>
      </c>
      <c r="V27" s="3416" t="s">
        <v>1185</v>
      </c>
    </row>
    <row r="28">
      <c r="A28" s="3428" t="s">
        <v>3074</v>
      </c>
      <c r="B28" s="3415" t="n">
        <v>74.8137791386272</v>
      </c>
      <c r="C28" s="3415" t="n">
        <v>59.55410811703365</v>
      </c>
      <c r="D28" s="3418" t="n">
        <v>500.0</v>
      </c>
      <c r="E28" s="3415" t="s">
        <v>2944</v>
      </c>
      <c r="F28" s="3415" t="s">
        <v>2944</v>
      </c>
      <c r="G28" s="3415" t="s">
        <v>2944</v>
      </c>
      <c r="H28" s="3415" t="n">
        <v>2482101.441771928</v>
      </c>
      <c r="I28" s="3415" t="n">
        <v>1973366.449693752</v>
      </c>
      <c r="J28" s="3415" t="s">
        <v>2944</v>
      </c>
      <c r="K28" s="3415" t="s">
        <v>2944</v>
      </c>
      <c r="L28" s="3415" t="s">
        <v>2944</v>
      </c>
      <c r="M28" s="3415" t="s">
        <v>2944</v>
      </c>
      <c r="N28" s="3418" t="n">
        <v>4455467.89146568</v>
      </c>
      <c r="O28" s="3416" t="s">
        <v>1185</v>
      </c>
      <c r="P28" s="3416" t="s">
        <v>1185</v>
      </c>
      <c r="Q28" s="3418" t="n">
        <v>0.26074661847764</v>
      </c>
      <c r="R28" s="3416" t="s">
        <v>1185</v>
      </c>
      <c r="S28" s="3416" t="s">
        <v>1185</v>
      </c>
      <c r="T28" s="3415" t="n">
        <v>0.01950743992593</v>
      </c>
      <c r="U28" s="3416" t="s">
        <v>1185</v>
      </c>
      <c r="V28" s="3416" t="s">
        <v>1185</v>
      </c>
    </row>
    <row r="29">
      <c r="A29" s="3428" t="s">
        <v>3075</v>
      </c>
      <c r="B29" s="3415" t="n">
        <v>11.261</v>
      </c>
      <c r="C29" s="3415" t="n">
        <v>35.0</v>
      </c>
      <c r="D29" s="3418" t="n">
        <v>200.0</v>
      </c>
      <c r="E29" s="3415" t="s">
        <v>2944</v>
      </c>
      <c r="F29" s="3415" t="s">
        <v>2944</v>
      </c>
      <c r="G29" s="3415" t="s">
        <v>2944</v>
      </c>
      <c r="H29" s="3415" t="n">
        <v>236481.0</v>
      </c>
      <c r="I29" s="3415" t="n">
        <v>157654.0</v>
      </c>
      <c r="J29" s="3415" t="s">
        <v>2944</v>
      </c>
      <c r="K29" s="3415" t="s">
        <v>2944</v>
      </c>
      <c r="L29" s="3415" t="s">
        <v>2944</v>
      </c>
      <c r="M29" s="3415" t="s">
        <v>2944</v>
      </c>
      <c r="N29" s="3418" t="n">
        <v>394135.0</v>
      </c>
      <c r="O29" s="3416" t="s">
        <v>1185</v>
      </c>
      <c r="P29" s="3416" t="s">
        <v>1185</v>
      </c>
      <c r="Q29" s="3418" t="n">
        <v>0.165</v>
      </c>
      <c r="R29" s="3416" t="s">
        <v>1185</v>
      </c>
      <c r="S29" s="3416" t="s">
        <v>1185</v>
      </c>
      <c r="T29" s="3415" t="n">
        <v>0.001858065</v>
      </c>
      <c r="U29" s="3416" t="s">
        <v>1185</v>
      </c>
      <c r="V29" s="3416" t="s">
        <v>1185</v>
      </c>
    </row>
    <row r="30">
      <c r="A30" s="3428" t="s">
        <v>3076</v>
      </c>
      <c r="B30" s="3415" t="n">
        <v>48788.01011510594</v>
      </c>
      <c r="C30" s="3415" t="n">
        <v>0.75331098800914</v>
      </c>
      <c r="D30" s="3418" t="n">
        <v>1.54962628954279</v>
      </c>
      <c r="E30" s="3415" t="s">
        <v>2944</v>
      </c>
      <c r="F30" s="3415" t="n">
        <v>1833921.8126036287</v>
      </c>
      <c r="G30" s="3415" t="s">
        <v>2944</v>
      </c>
      <c r="H30" s="3415" t="n">
        <v>2238594.872903181</v>
      </c>
      <c r="I30" s="3415" t="n">
        <v>1353.04</v>
      </c>
      <c r="J30" s="3415" t="s">
        <v>2944</v>
      </c>
      <c r="K30" s="3415" t="s">
        <v>2944</v>
      </c>
      <c r="L30" s="3415" t="s">
        <v>2944</v>
      </c>
      <c r="M30" s="3415" t="n">
        <v>2.3688992909999974E7</v>
      </c>
      <c r="N30" s="3418" t="n">
        <v>2.7762862635506783E7</v>
      </c>
      <c r="O30" s="3416" t="s">
        <v>1185</v>
      </c>
      <c r="P30" s="3416" t="s">
        <v>1185</v>
      </c>
      <c r="Q30" s="3418" t="n">
        <v>8.941693533E-4</v>
      </c>
      <c r="R30" s="3416" t="s">
        <v>1185</v>
      </c>
      <c r="S30" s="3416" t="s">
        <v>1185</v>
      </c>
      <c r="T30" s="3415" t="n">
        <v>0.0436247434532</v>
      </c>
      <c r="U30" s="3416" t="s">
        <v>1185</v>
      </c>
      <c r="V30" s="3416" t="s">
        <v>1185</v>
      </c>
    </row>
    <row r="31">
      <c r="A31" s="3425" t="s">
        <v>2811</v>
      </c>
      <c r="B31" s="3418" t="n">
        <v>10.426</v>
      </c>
      <c r="C31" s="3416" t="s">
        <v>1185</v>
      </c>
      <c r="D31" s="3416" t="s">
        <v>1185</v>
      </c>
      <c r="E31" s="3418" t="s">
        <v>2944</v>
      </c>
      <c r="F31" s="3418" t="s">
        <v>2944</v>
      </c>
      <c r="G31" s="3418" t="s">
        <v>2944</v>
      </c>
      <c r="H31" s="3418" t="n">
        <v>59960.686</v>
      </c>
      <c r="I31" s="3418" t="s">
        <v>2944</v>
      </c>
      <c r="J31" s="3418" t="s">
        <v>2944</v>
      </c>
      <c r="K31" s="3418" t="s">
        <v>2944</v>
      </c>
      <c r="L31" s="3418" t="s">
        <v>2944</v>
      </c>
      <c r="M31" s="3418" t="s">
        <v>2944</v>
      </c>
      <c r="N31" s="3418" t="n">
        <v>59960.686</v>
      </c>
      <c r="O31" s="3416" t="s">
        <v>1185</v>
      </c>
      <c r="P31" s="3416" t="s">
        <v>1185</v>
      </c>
      <c r="Q31" s="3418" t="n">
        <v>0.04518700131498</v>
      </c>
      <c r="R31" s="3416" t="s">
        <v>1185</v>
      </c>
      <c r="S31" s="3416" t="s">
        <v>1185</v>
      </c>
      <c r="T31" s="3418" t="n">
        <v>4.7111967571E-4</v>
      </c>
      <c r="U31" s="3416" t="s">
        <v>1185</v>
      </c>
      <c r="V31" s="3416" t="s">
        <v>1185</v>
      </c>
    </row>
    <row r="32">
      <c r="A32" s="3433" t="s">
        <v>3077</v>
      </c>
      <c r="B32" s="3415" t="n">
        <v>10.414</v>
      </c>
      <c r="C32" s="3415" t="n">
        <v>5.75504954868446</v>
      </c>
      <c r="D32" s="3418" t="s">
        <v>2949</v>
      </c>
      <c r="E32" s="3415" t="s">
        <v>2944</v>
      </c>
      <c r="F32" s="3415" t="s">
        <v>2944</v>
      </c>
      <c r="G32" s="3415" t="s">
        <v>2944</v>
      </c>
      <c r="H32" s="3415" t="n">
        <v>59933.086</v>
      </c>
      <c r="I32" s="3415" t="s">
        <v>2944</v>
      </c>
      <c r="J32" s="3415" t="s">
        <v>2944</v>
      </c>
      <c r="K32" s="3415" t="s">
        <v>2944</v>
      </c>
      <c r="L32" s="3415" t="s">
        <v>2944</v>
      </c>
      <c r="M32" s="3415" t="s">
        <v>2944</v>
      </c>
      <c r="N32" s="3418" t="n">
        <v>59933.086</v>
      </c>
      <c r="O32" s="3416" t="s">
        <v>1185</v>
      </c>
      <c r="P32" s="3416" t="s">
        <v>1185</v>
      </c>
      <c r="Q32" s="3418" t="n">
        <v>0.04521824645381</v>
      </c>
      <c r="R32" s="3416" t="s">
        <v>1185</v>
      </c>
      <c r="S32" s="3416" t="s">
        <v>1185</v>
      </c>
      <c r="T32" s="3415" t="n">
        <v>4.7090281857E-4</v>
      </c>
      <c r="U32" s="3416" t="s">
        <v>1185</v>
      </c>
      <c r="V32" s="3416" t="s">
        <v>1185</v>
      </c>
    </row>
    <row r="33">
      <c r="A33" s="3433" t="s">
        <v>3078</v>
      </c>
      <c r="B33" s="3415" t="n">
        <v>0.012</v>
      </c>
      <c r="C33" s="3415" t="n">
        <v>2.3</v>
      </c>
      <c r="D33" s="3418" t="s">
        <v>2949</v>
      </c>
      <c r="E33" s="3415" t="s">
        <v>2944</v>
      </c>
      <c r="F33" s="3415" t="s">
        <v>2944</v>
      </c>
      <c r="G33" s="3415" t="s">
        <v>2944</v>
      </c>
      <c r="H33" s="3415" t="n">
        <v>27.6</v>
      </c>
      <c r="I33" s="3415" t="s">
        <v>2944</v>
      </c>
      <c r="J33" s="3415" t="s">
        <v>2944</v>
      </c>
      <c r="K33" s="3415" t="s">
        <v>2944</v>
      </c>
      <c r="L33" s="3415" t="s">
        <v>2944</v>
      </c>
      <c r="M33" s="3415" t="s">
        <v>2944</v>
      </c>
      <c r="N33" s="3418" t="n">
        <v>27.6</v>
      </c>
      <c r="O33" s="3416" t="s">
        <v>1185</v>
      </c>
      <c r="P33" s="3416" t="s">
        <v>1185</v>
      </c>
      <c r="Q33" s="3418" t="n">
        <v>0.01807142833333</v>
      </c>
      <c r="R33" s="3416" t="s">
        <v>1185</v>
      </c>
      <c r="S33" s="3416" t="s">
        <v>1185</v>
      </c>
      <c r="T33" s="3415" t="n">
        <v>2.1685714E-7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3.2732855809440024E7</v>
      </c>
      <c r="P34" s="3415" t="n">
        <v>1728148.2838266697</v>
      </c>
      <c r="Q34" s="3416" t="s">
        <v>1185</v>
      </c>
      <c r="R34" s="3418" t="n">
        <v>0.01571428571429</v>
      </c>
      <c r="S34" s="3418" t="n">
        <v>0.01178571428572</v>
      </c>
      <c r="T34" s="3416" t="s">
        <v>1185</v>
      </c>
      <c r="U34" s="3415" t="n">
        <v>0.51437344843406</v>
      </c>
      <c r="V34" s="3415" t="n">
        <v>0.02036746191653</v>
      </c>
    </row>
    <row r="35" spans="1:22" x14ac:dyDescent="0.15">
      <c r="A35" s="1328" t="s">
        <v>624</v>
      </c>
      <c r="B35" s="3416" t="s">
        <v>1185</v>
      </c>
      <c r="C35" s="3416" t="s">
        <v>1185</v>
      </c>
      <c r="D35" s="3416" t="s">
        <v>1185</v>
      </c>
      <c r="E35" s="3418" t="s">
        <v>2944</v>
      </c>
      <c r="F35" s="3418" t="n">
        <v>9.906883243511173E7</v>
      </c>
      <c r="G35" s="3418" t="s">
        <v>2944</v>
      </c>
      <c r="H35" s="3418" t="n">
        <v>7.482732624969888E7</v>
      </c>
      <c r="I35" s="3416" t="s">
        <v>1185</v>
      </c>
      <c r="J35" s="3418" t="s">
        <v>2944</v>
      </c>
      <c r="K35" s="3418" t="s">
        <v>2944</v>
      </c>
      <c r="L35" s="3416" t="s">
        <v>1185</v>
      </c>
      <c r="M35" s="3418" t="n">
        <v>2.3688992909999974E7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0.00174576563071</v>
      </c>
      <c r="G36" s="3418" t="s">
        <v>2944</v>
      </c>
      <c r="H36" s="3418" t="n">
        <v>0.01109628396139</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0.2717800843054</v>
      </c>
      <c r="G37" s="3415" t="s">
        <v>2944</v>
      </c>
      <c r="H37" s="3415" t="n">
        <v>1.30476540878871</v>
      </c>
      <c r="I37" s="3416" t="s">
        <v>1185</v>
      </c>
      <c r="J37" s="3415" t="s">
        <v>2944</v>
      </c>
      <c r="K37" s="3415" t="s">
        <v>2944</v>
      </c>
      <c r="L37" s="3416" t="s">
        <v>1185</v>
      </c>
      <c r="M37" s="3415" t="n">
        <v>0.03722556028714</v>
      </c>
      <c r="N37" s="3416" t="s">
        <v>1185</v>
      </c>
      <c r="O37" s="3416" t="s">
        <v>1185</v>
      </c>
      <c r="P37" s="3416" t="s">
        <v>1185</v>
      </c>
      <c r="Q37" s="3418" t="n">
        <v>0.00816747129203</v>
      </c>
      <c r="R37" s="3416" t="s">
        <v>1185</v>
      </c>
      <c r="S37" s="3416" t="s">
        <v>1185</v>
      </c>
      <c r="T37" s="3418" t="n">
        <v>1.61377105338125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24662.93500310487</v>
      </c>
      <c r="C7" s="3417" t="n">
        <v>18.72387372570638</v>
      </c>
      <c r="D7" s="3417" t="n">
        <v>0.40140026488471</v>
      </c>
      <c r="E7" s="3417" t="n">
        <v>19.93295202258046</v>
      </c>
      <c r="F7" s="3417" t="n">
        <v>95.04298721830777</v>
      </c>
      <c r="G7" s="3417" t="n">
        <v>14.54541193960323</v>
      </c>
      <c r="H7" s="3417" t="n">
        <v>1.74597089700391</v>
      </c>
    </row>
    <row r="8" spans="1:8" ht="12" customHeight="1" x14ac:dyDescent="0.15">
      <c r="A8" s="713" t="s">
        <v>39</v>
      </c>
      <c r="B8" s="3417" t="n">
        <v>5811.834696774675</v>
      </c>
      <c r="C8" s="3417" t="n">
        <v>1.28409600439241</v>
      </c>
      <c r="D8" s="3417" t="n">
        <v>0.07363305371264</v>
      </c>
      <c r="E8" s="3415" t="n">
        <v>3.20928968572193</v>
      </c>
      <c r="F8" s="3415" t="n">
        <v>2.93580784423966</v>
      </c>
      <c r="G8" s="3415" t="n">
        <v>0.88385006651179</v>
      </c>
      <c r="H8" s="3415" t="n">
        <v>0.1539827527342</v>
      </c>
    </row>
    <row r="9" spans="1:8" ht="12" customHeight="1" x14ac:dyDescent="0.15">
      <c r="A9" s="713" t="s">
        <v>40</v>
      </c>
      <c r="B9" s="3417" t="n">
        <v>16201.724039741153</v>
      </c>
      <c r="C9" s="3417" t="n">
        <v>11.20147363112057</v>
      </c>
      <c r="D9" s="3417" t="n">
        <v>0.20090568933217</v>
      </c>
      <c r="E9" s="3415" t="n">
        <v>9.76776965211389</v>
      </c>
      <c r="F9" s="3415" t="n">
        <v>83.07212484142622</v>
      </c>
      <c r="G9" s="3415" t="n">
        <v>9.93912551933944</v>
      </c>
      <c r="H9" s="3415" t="n">
        <v>1.19098247064694</v>
      </c>
    </row>
    <row r="10" spans="1:8" ht="12.75" customHeight="1" x14ac:dyDescent="0.15">
      <c r="A10" s="713" t="s">
        <v>41</v>
      </c>
      <c r="B10" s="3417" t="n">
        <v>2649.376266589043</v>
      </c>
      <c r="C10" s="3417" t="n">
        <v>6.2383040901934</v>
      </c>
      <c r="D10" s="3417" t="n">
        <v>0.1268615218399</v>
      </c>
      <c r="E10" s="3415" t="n">
        <v>6.95589268474464</v>
      </c>
      <c r="F10" s="3415" t="n">
        <v>9.03505453264189</v>
      </c>
      <c r="G10" s="3415" t="n">
        <v>3.722436353752</v>
      </c>
      <c r="H10" s="3415" t="n">
        <v>0.40100567362277</v>
      </c>
    </row>
    <row r="11" spans="1:8" ht="12" customHeight="1" x14ac:dyDescent="0.15">
      <c r="A11" s="719" t="s">
        <v>42</v>
      </c>
      <c r="B11" s="3417" t="n">
        <v>104.39071047593335</v>
      </c>
      <c r="C11" s="3417" t="n">
        <v>0.00583783271729</v>
      </c>
      <c r="D11" s="3417" t="n">
        <v>0.00357420661325</v>
      </c>
      <c r="E11" s="3417" t="n">
        <v>0.50443854902403</v>
      </c>
      <c r="F11" s="3417" t="n">
        <v>3.3530948472299</v>
      </c>
      <c r="G11" s="3417" t="n">
        <v>0.10481658103198</v>
      </c>
      <c r="H11" s="3417" t="n">
        <v>0.01046285810475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104.39071047593335</v>
      </c>
      <c r="C13" s="3417" t="n">
        <v>0.00583783271729</v>
      </c>
      <c r="D13" s="3417" t="n">
        <v>0.00357420661325</v>
      </c>
      <c r="E13" s="3415" t="n">
        <v>0.50443854902403</v>
      </c>
      <c r="F13" s="3415" t="n">
        <v>3.3530948472299</v>
      </c>
      <c r="G13" s="3415" t="n">
        <v>0.10481658103198</v>
      </c>
      <c r="H13" s="3415" t="n">
        <v>0.01046285810475</v>
      </c>
    </row>
    <row r="14" spans="1:8" ht="12.75" customHeight="1" x14ac:dyDescent="0.15">
      <c r="A14" s="737" t="s">
        <v>45</v>
      </c>
      <c r="B14" s="3417" t="n">
        <v>98.54515165822359</v>
      </c>
      <c r="C14" s="3417" t="n">
        <v>19.98754397886133</v>
      </c>
      <c r="D14" s="3417" t="s">
        <v>2945</v>
      </c>
      <c r="E14" s="3417" t="n">
        <v>0.054884</v>
      </c>
      <c r="F14" s="3417" t="n">
        <v>0.245494</v>
      </c>
      <c r="G14" s="3417" t="n">
        <v>5.67242050446891</v>
      </c>
      <c r="H14" s="3417" t="n">
        <v>1.026768</v>
      </c>
    </row>
    <row r="15" spans="1:8" ht="12" customHeight="1" x14ac:dyDescent="0.15">
      <c r="A15" s="719" t="s">
        <v>46</v>
      </c>
      <c r="B15" s="3417" t="s">
        <v>2946</v>
      </c>
      <c r="C15" s="3417" t="n">
        <v>1.57919</v>
      </c>
      <c r="D15" s="3417" t="s">
        <v>2946</v>
      </c>
      <c r="E15" s="3417" t="s">
        <v>2942</v>
      </c>
      <c r="F15" s="3417" t="s">
        <v>2944</v>
      </c>
      <c r="G15" s="3417" t="s">
        <v>2947</v>
      </c>
      <c r="H15" s="3417" t="s">
        <v>2942</v>
      </c>
    </row>
    <row r="16" spans="1:8" ht="12" customHeight="1" x14ac:dyDescent="0.15">
      <c r="A16" s="713" t="s">
        <v>47</v>
      </c>
      <c r="B16" s="3417" t="s">
        <v>2944</v>
      </c>
      <c r="C16" s="3417" t="n">
        <v>1.57919</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98.54515165822359</v>
      </c>
      <c r="C19" s="3417" t="n">
        <v>18.40835397886133</v>
      </c>
      <c r="D19" s="3417" t="s">
        <v>2945</v>
      </c>
      <c r="E19" s="3417" t="n">
        <v>0.054884</v>
      </c>
      <c r="F19" s="3417" t="n">
        <v>0.245494</v>
      </c>
      <c r="G19" s="3417" t="n">
        <v>5.67242050446891</v>
      </c>
      <c r="H19" s="3417" t="n">
        <v>1.026768</v>
      </c>
    </row>
    <row r="20" spans="1:8" ht="12" customHeight="1" x14ac:dyDescent="0.15">
      <c r="A20" s="713" t="s">
        <v>51</v>
      </c>
      <c r="B20" s="3417" t="n">
        <v>0.0163444627907</v>
      </c>
      <c r="C20" s="3417" t="n">
        <v>0.28841380503199</v>
      </c>
      <c r="D20" s="3417" t="s">
        <v>2946</v>
      </c>
      <c r="E20" s="3415" t="n">
        <v>1.9E-4</v>
      </c>
      <c r="F20" s="3415" t="n">
        <v>7.2E-5</v>
      </c>
      <c r="G20" s="3415" t="n">
        <v>2.85710356377657</v>
      </c>
      <c r="H20" s="3415" t="n">
        <v>0.00527</v>
      </c>
    </row>
    <row r="21" spans="1:8" ht="12" customHeight="1" x14ac:dyDescent="0.15">
      <c r="A21" s="713" t="s">
        <v>52</v>
      </c>
      <c r="B21" s="3417" t="n">
        <v>0.45999719543288</v>
      </c>
      <c r="C21" s="3417" t="n">
        <v>18.05766017382934</v>
      </c>
      <c r="D21" s="3416" t="s">
        <v>1185</v>
      </c>
      <c r="E21" s="3416" t="s">
        <v>1185</v>
      </c>
      <c r="F21" s="3416" t="s">
        <v>1185</v>
      </c>
      <c r="G21" s="3415" t="n">
        <v>2.64761805878071</v>
      </c>
      <c r="H21" s="3415" t="s">
        <v>2948</v>
      </c>
    </row>
    <row r="22" spans="1:8" ht="12" customHeight="1" x14ac:dyDescent="0.15">
      <c r="A22" s="713" t="s">
        <v>53</v>
      </c>
      <c r="B22" s="3417" t="n">
        <v>98.06881000000001</v>
      </c>
      <c r="C22" s="3417" t="n">
        <v>0.06228</v>
      </c>
      <c r="D22" s="3417" t="s">
        <v>2942</v>
      </c>
      <c r="E22" s="3415" t="n">
        <v>0.054694</v>
      </c>
      <c r="F22" s="3415" t="n">
        <v>0.245422</v>
      </c>
      <c r="G22" s="3415" t="n">
        <v>0.16769888191163</v>
      </c>
      <c r="H22" s="3415" t="n">
        <v>1.021498</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30101.208058650987</v>
      </c>
      <c r="C29" s="3417" t="n">
        <v>0.19419333550282</v>
      </c>
      <c r="D29" s="3417" t="n">
        <v>0.7889437606113</v>
      </c>
      <c r="E29" s="3417" t="n">
        <v>32.49421084789892</v>
      </c>
      <c r="F29" s="3417" t="n">
        <v>49.01085907899009</v>
      </c>
      <c r="G29" s="3417" t="n">
        <v>0.86562073416977</v>
      </c>
      <c r="H29" s="3417" t="n">
        <v>1.61326283620956</v>
      </c>
    </row>
    <row r="30" spans="1:8" ht="12" customHeight="1" x14ac:dyDescent="0.15">
      <c r="A30" s="729" t="s">
        <v>61</v>
      </c>
      <c r="B30" s="3417" t="n">
        <v>4542.614851860985</v>
      </c>
      <c r="C30" s="3417" t="n">
        <v>0.02609649820282</v>
      </c>
      <c r="D30" s="3417" t="n">
        <v>0.1229259928113</v>
      </c>
      <c r="E30" s="3415" t="n">
        <v>19.10815311915588</v>
      </c>
      <c r="F30" s="3415" t="n">
        <v>45.0022951661507</v>
      </c>
      <c r="G30" s="3415" t="n">
        <v>0.27759924650196</v>
      </c>
      <c r="H30" s="3415" t="n">
        <v>1.03622459773404</v>
      </c>
    </row>
    <row r="31" spans="1:8" ht="12" customHeight="1" x14ac:dyDescent="0.15">
      <c r="A31" s="729" t="s">
        <v>62</v>
      </c>
      <c r="B31" s="3417" t="n">
        <v>25558.59320679</v>
      </c>
      <c r="C31" s="3417" t="n">
        <v>0.1680968373</v>
      </c>
      <c r="D31" s="3417" t="n">
        <v>0.6660177678</v>
      </c>
      <c r="E31" s="3415" t="n">
        <v>13.38605772874304</v>
      </c>
      <c r="F31" s="3415" t="n">
        <v>4.00856391283939</v>
      </c>
      <c r="G31" s="3415" t="n">
        <v>0.58802148766781</v>
      </c>
      <c r="H31" s="3415" t="n">
        <v>0.57703823847552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12804.732449110246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8.53329898470518</v>
      </c>
    </row>
    <row r="9" spans="1:5" ht="29.25" customHeight="1" x14ac:dyDescent="0.15">
      <c r="A9" s="1373" t="s">
        <v>1369</v>
      </c>
      <c r="B9" s="3418" t="s">
        <v>665</v>
      </c>
      <c r="C9" s="3415" t="n">
        <v>1.4978447152844924E8</v>
      </c>
      <c r="D9" s="3418" t="n">
        <v>0.01</v>
      </c>
      <c r="E9" s="3415" t="n">
        <v>2.35375598116134</v>
      </c>
    </row>
    <row r="10" spans="1:5" ht="29.25" customHeight="1" x14ac:dyDescent="0.15">
      <c r="A10" s="1373" t="s">
        <v>1370</v>
      </c>
      <c r="B10" s="3418" t="s">
        <v>667</v>
      </c>
      <c r="C10" s="3418" t="n">
        <v>9.873275346453965E7</v>
      </c>
      <c r="D10" s="3418" t="n">
        <v>0.01</v>
      </c>
      <c r="E10" s="3418" t="n">
        <v>1.55151469729991</v>
      </c>
    </row>
    <row r="11" spans="1:5" ht="25.5" customHeight="1" x14ac:dyDescent="0.15">
      <c r="A11" s="1373" t="s">
        <v>669</v>
      </c>
      <c r="B11" s="3418" t="s">
        <v>670</v>
      </c>
      <c r="C11" s="3415" t="n">
        <v>9.403134527850035E7</v>
      </c>
      <c r="D11" s="3418" t="n">
        <v>0.01</v>
      </c>
      <c r="E11" s="3415" t="n">
        <v>1.47763542580501</v>
      </c>
    </row>
    <row r="12" spans="1:5" ht="22.5" customHeight="1" x14ac:dyDescent="0.15">
      <c r="A12" s="1373" t="s">
        <v>671</v>
      </c>
      <c r="B12" s="3418" t="s">
        <v>672</v>
      </c>
      <c r="C12" s="3415" t="n">
        <v>1824938.652912486</v>
      </c>
      <c r="D12" s="3418" t="n">
        <v>0.01</v>
      </c>
      <c r="E12" s="3415" t="n">
        <v>0.02867760740291</v>
      </c>
    </row>
    <row r="13" spans="1:5" ht="20.25" customHeight="1" x14ac:dyDescent="0.15">
      <c r="A13" s="1375" t="s">
        <v>673</v>
      </c>
      <c r="B13" s="3418" t="s">
        <v>674</v>
      </c>
      <c r="C13" s="3415" t="n">
        <v>2876469.5331268185</v>
      </c>
      <c r="D13" s="3418" t="n">
        <v>0.01</v>
      </c>
      <c r="E13" s="3415" t="n">
        <v>0.04520166409199</v>
      </c>
    </row>
    <row r="14" spans="1:5" ht="14.25" customHeight="1" x14ac:dyDescent="0.15">
      <c r="A14" s="1373" t="s">
        <v>675</v>
      </c>
      <c r="B14" s="3418" t="s">
        <v>676</v>
      </c>
      <c r="C14" s="3415" t="n">
        <v>5.0621834739204824E7</v>
      </c>
      <c r="D14" s="3418" t="n">
        <v>0.01941728921426</v>
      </c>
      <c r="E14" s="3415" t="n">
        <v>1.54461812322325</v>
      </c>
    </row>
    <row r="15" spans="1:5" ht="14.25" customHeight="1" x14ac:dyDescent="0.15">
      <c r="A15" s="1373" t="s">
        <v>677</v>
      </c>
      <c r="B15" s="3418" t="s">
        <v>678</v>
      </c>
      <c r="C15" s="3415" t="n">
        <v>1.9299053427773064E8</v>
      </c>
      <c r="D15" s="3418" t="n">
        <v>0.01</v>
      </c>
      <c r="E15" s="3415" t="n">
        <v>3.03270839579291</v>
      </c>
    </row>
    <row r="16" spans="1:5" ht="25.5" customHeight="1" x14ac:dyDescent="0.15">
      <c r="A16" s="1373" t="s">
        <v>1373</v>
      </c>
      <c r="B16" s="3418" t="s">
        <v>2702</v>
      </c>
      <c r="C16" s="3415" t="n">
        <v>1210477.3690396</v>
      </c>
      <c r="D16" s="3418" t="n">
        <v>0.01</v>
      </c>
      <c r="E16" s="3415" t="n">
        <v>0.01902178722777</v>
      </c>
    </row>
    <row r="17" spans="1:5" ht="14.25" customHeight="1" x14ac:dyDescent="0.15">
      <c r="A17" s="1373" t="s">
        <v>1371</v>
      </c>
      <c r="B17" s="3418" t="s">
        <v>3129</v>
      </c>
      <c r="C17" s="3415" t="n">
        <v>2520.0</v>
      </c>
      <c r="D17" s="3418" t="n">
        <v>8.00000000000001</v>
      </c>
      <c r="E17" s="3415" t="n">
        <v>0.03168</v>
      </c>
    </row>
    <row r="18" spans="1:5" ht="14.25" customHeight="1" x14ac:dyDescent="0.15">
      <c r="A18" s="1373" t="s">
        <v>680</v>
      </c>
      <c r="B18" s="3418" t="s">
        <v>3021</v>
      </c>
      <c r="C18" s="3415" t="s">
        <v>2944</v>
      </c>
      <c r="D18" s="3418" t="s">
        <v>2944</v>
      </c>
      <c r="E18" s="3415" t="s">
        <v>2944</v>
      </c>
    </row>
    <row r="19" spans="1:5" ht="27" customHeight="1" x14ac:dyDescent="0.15">
      <c r="A19" s="1377" t="s">
        <v>681</v>
      </c>
      <c r="B19" s="3416" t="s">
        <v>1185</v>
      </c>
      <c r="C19" s="3416" t="s">
        <v>1185</v>
      </c>
      <c r="D19" s="3416" t="s">
        <v>1185</v>
      </c>
      <c r="E19" s="3418" t="n">
        <v>2.2897582187761</v>
      </c>
    </row>
    <row r="20" spans="1:5" ht="24" customHeight="1" x14ac:dyDescent="0.15">
      <c r="A20" s="1001" t="s">
        <v>1372</v>
      </c>
      <c r="B20" s="3418" t="s">
        <v>682</v>
      </c>
      <c r="C20" s="3415" t="n">
        <v>3.48128178767693E7</v>
      </c>
      <c r="D20" s="3418" t="n">
        <v>0.01</v>
      </c>
      <c r="E20" s="3415" t="n">
        <v>0.54705856663495</v>
      </c>
    </row>
    <row r="21" spans="1:5" x14ac:dyDescent="0.15">
      <c r="A21" s="1001" t="s">
        <v>683</v>
      </c>
      <c r="B21" s="3418" t="s">
        <v>3130</v>
      </c>
      <c r="C21" s="3415" t="n">
        <v>1.478650278685508E8</v>
      </c>
      <c r="D21" s="3418" t="n">
        <v>0.0075000201448</v>
      </c>
      <c r="E21" s="3415" t="n">
        <v>1.74269965214115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0.06754649896178</v>
      </c>
      <c r="D32" s="364"/>
      <c r="E32" s="364"/>
    </row>
    <row r="33" spans="1:5" ht="13" x14ac:dyDescent="0.15">
      <c r="A33" s="1387" t="s">
        <v>660</v>
      </c>
      <c r="B33" s="1387" t="s">
        <v>661</v>
      </c>
      <c r="C33" s="3415" t="n">
        <v>0.1656645529547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141.0640036193811</v>
      </c>
    </row>
    <row r="9" spans="1:4" ht="13" x14ac:dyDescent="0.15">
      <c r="A9" s="1417" t="s">
        <v>727</v>
      </c>
      <c r="B9" s="3415" t="n">
        <v>153888.00394841575</v>
      </c>
      <c r="C9" s="3418" t="n">
        <v>0.12</v>
      </c>
      <c r="D9" s="3415" t="n">
        <v>67.71072173730293</v>
      </c>
    </row>
    <row r="10" spans="1:4" ht="13" x14ac:dyDescent="0.15">
      <c r="A10" s="1417" t="s">
        <v>728</v>
      </c>
      <c r="B10" s="3415" t="n">
        <v>153888.00394841575</v>
      </c>
      <c r="C10" s="3418" t="n">
        <v>0.13</v>
      </c>
      <c r="D10" s="3415" t="n">
        <v>73.35328188207818</v>
      </c>
    </row>
    <row r="11" spans="1:4" ht="13" x14ac:dyDescent="0.15">
      <c r="A11" s="1418" t="s">
        <v>522</v>
      </c>
      <c r="B11" s="3415" t="n">
        <v>67993.15617738478</v>
      </c>
      <c r="C11" s="3418" t="n">
        <v>0.2</v>
      </c>
      <c r="D11" s="3415" t="n">
        <v>49.86164786341551</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-427.61245337219225</v>
      </c>
      <c r="C7" s="3417" t="n">
        <v>0.01049307012</v>
      </c>
      <c r="D7" s="3417" t="n">
        <v>0.3884917185904</v>
      </c>
      <c r="E7" s="3417" t="s">
        <v>2946</v>
      </c>
      <c r="F7" s="3417" t="s">
        <v>2946</v>
      </c>
      <c r="G7" s="3417" t="n">
        <v>49.121694304</v>
      </c>
      <c r="H7" s="336"/>
    </row>
    <row r="8" spans="1:8" ht="13" x14ac:dyDescent="0.15">
      <c r="A8" s="1432" t="s">
        <v>733</v>
      </c>
      <c r="B8" s="3417" t="n">
        <v>-2000.541814945859</v>
      </c>
      <c r="C8" s="3417" t="s">
        <v>2944</v>
      </c>
      <c r="D8" s="3417" t="n">
        <v>8.750978085E-5</v>
      </c>
      <c r="E8" s="3417" t="s">
        <v>2948</v>
      </c>
      <c r="F8" s="3417" t="s">
        <v>2948</v>
      </c>
      <c r="G8" s="3417" t="n">
        <v>49.121694304</v>
      </c>
      <c r="H8" s="336"/>
    </row>
    <row r="9" spans="1:8" ht="13" x14ac:dyDescent="0.15">
      <c r="A9" s="1433" t="s">
        <v>734</v>
      </c>
      <c r="B9" s="3417" t="n">
        <v>-1698.7887809244764</v>
      </c>
      <c r="C9" s="3417" t="s">
        <v>2944</v>
      </c>
      <c r="D9" s="3417" t="s">
        <v>2944</v>
      </c>
      <c r="E9" s="3415" t="s">
        <v>2948</v>
      </c>
      <c r="F9" s="3415" t="s">
        <v>2948</v>
      </c>
      <c r="G9" s="3415" t="n">
        <v>49.121694304</v>
      </c>
      <c r="H9" s="336"/>
    </row>
    <row r="10" spans="1:8" ht="13" x14ac:dyDescent="0.15">
      <c r="A10" s="1440" t="s">
        <v>735</v>
      </c>
      <c r="B10" s="3417" t="n">
        <v>-301.75303402138275</v>
      </c>
      <c r="C10" s="3417" t="s">
        <v>2944</v>
      </c>
      <c r="D10" s="3417" t="n">
        <v>8.750978085E-5</v>
      </c>
      <c r="E10" s="3415" t="s">
        <v>2948</v>
      </c>
      <c r="F10" s="3415" t="s">
        <v>2948</v>
      </c>
      <c r="G10" s="3415" t="s">
        <v>2949</v>
      </c>
      <c r="H10" s="336"/>
    </row>
    <row r="11" spans="1:8" ht="13" x14ac:dyDescent="0.15">
      <c r="A11" s="1443" t="s">
        <v>736</v>
      </c>
      <c r="B11" s="3417" t="n">
        <v>643.6871176476376</v>
      </c>
      <c r="C11" s="3417" t="s">
        <v>2944</v>
      </c>
      <c r="D11" s="3417" t="n">
        <v>0.16977254782744</v>
      </c>
      <c r="E11" s="3417" t="s">
        <v>2948</v>
      </c>
      <c r="F11" s="3417" t="s">
        <v>2948</v>
      </c>
      <c r="G11" s="3417" t="s">
        <v>2949</v>
      </c>
      <c r="H11" s="336"/>
    </row>
    <row r="12" spans="1:8" ht="13" x14ac:dyDescent="0.15">
      <c r="A12" s="1433" t="s">
        <v>738</v>
      </c>
      <c r="B12" s="3417" t="n">
        <v>113.00499472443371</v>
      </c>
      <c r="C12" s="3417" t="s">
        <v>2944</v>
      </c>
      <c r="D12" s="3417" t="s">
        <v>2944</v>
      </c>
      <c r="E12" s="3415" t="s">
        <v>2948</v>
      </c>
      <c r="F12" s="3415" t="s">
        <v>2948</v>
      </c>
      <c r="G12" s="3415" t="s">
        <v>2949</v>
      </c>
      <c r="H12" s="336"/>
    </row>
    <row r="13" spans="1:8" ht="13" x14ac:dyDescent="0.15">
      <c r="A13" s="1433" t="s">
        <v>739</v>
      </c>
      <c r="B13" s="3417" t="n">
        <v>530.6821229232039</v>
      </c>
      <c r="C13" s="3417" t="s">
        <v>2944</v>
      </c>
      <c r="D13" s="3417" t="n">
        <v>0.16977254782744</v>
      </c>
      <c r="E13" s="3415" t="s">
        <v>2948</v>
      </c>
      <c r="F13" s="3415" t="s">
        <v>2948</v>
      </c>
      <c r="G13" s="3415" t="s">
        <v>2949</v>
      </c>
      <c r="H13" s="336"/>
    </row>
    <row r="14" spans="1:8" ht="13" x14ac:dyDescent="0.15">
      <c r="A14" s="1432" t="s">
        <v>740</v>
      </c>
      <c r="B14" s="3417" t="n">
        <v>300.81901002572005</v>
      </c>
      <c r="C14" s="3417" t="n">
        <v>0.01049307012</v>
      </c>
      <c r="D14" s="3417" t="n">
        <v>0.06975067438484</v>
      </c>
      <c r="E14" s="3417" t="s">
        <v>2948</v>
      </c>
      <c r="F14" s="3417" t="s">
        <v>2948</v>
      </c>
      <c r="G14" s="3417" t="s">
        <v>3131</v>
      </c>
      <c r="H14" s="336"/>
    </row>
    <row r="15" spans="1:8" ht="13" x14ac:dyDescent="0.15">
      <c r="A15" s="1433" t="s">
        <v>742</v>
      </c>
      <c r="B15" s="3417" t="n">
        <v>217.5922732525385</v>
      </c>
      <c r="C15" s="3417" t="n">
        <v>0.01049307012</v>
      </c>
      <c r="D15" s="3417" t="n">
        <v>0.05940463392814</v>
      </c>
      <c r="E15" s="3415" t="s">
        <v>2948</v>
      </c>
      <c r="F15" s="3415" t="s">
        <v>2948</v>
      </c>
      <c r="G15" s="3415" t="s">
        <v>2943</v>
      </c>
      <c r="H15" s="336"/>
    </row>
    <row r="16" spans="1:8" ht="13" x14ac:dyDescent="0.15">
      <c r="A16" s="1440" t="s">
        <v>743</v>
      </c>
      <c r="B16" s="3417" t="n">
        <v>83.22673677318159</v>
      </c>
      <c r="C16" s="3417" t="s">
        <v>2944</v>
      </c>
      <c r="D16" s="3417" t="n">
        <v>0.0103460404567</v>
      </c>
      <c r="E16" s="3415" t="s">
        <v>2948</v>
      </c>
      <c r="F16" s="3415" t="s">
        <v>2948</v>
      </c>
      <c r="G16" s="3415" t="s">
        <v>2949</v>
      </c>
      <c r="H16" s="336"/>
    </row>
    <row r="17" spans="1:8" ht="14" x14ac:dyDescent="0.15">
      <c r="A17" s="1443" t="s">
        <v>744</v>
      </c>
      <c r="B17" s="3417" t="n">
        <v>-4.03143097420797</v>
      </c>
      <c r="C17" s="3417" t="s">
        <v>2946</v>
      </c>
      <c r="D17" s="3417" t="n">
        <v>7.708079692E-5</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-4.03143097420797</v>
      </c>
      <c r="C19" s="3417" t="s">
        <v>2944</v>
      </c>
      <c r="D19" s="3417" t="n">
        <v>7.708079692E-5</v>
      </c>
      <c r="E19" s="3415" t="s">
        <v>2948</v>
      </c>
      <c r="F19" s="3415" t="s">
        <v>2948</v>
      </c>
      <c r="G19" s="3415" t="s">
        <v>2949</v>
      </c>
      <c r="H19" s="336"/>
    </row>
    <row r="20" spans="1:8" ht="13" x14ac:dyDescent="0.15">
      <c r="A20" s="1432" t="s">
        <v>748</v>
      </c>
      <c r="B20" s="3417" t="n">
        <v>510.51280300817024</v>
      </c>
      <c r="C20" s="3417" t="s">
        <v>2944</v>
      </c>
      <c r="D20" s="3417" t="n">
        <v>0.07813899494736</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510.51280300817024</v>
      </c>
      <c r="C22" s="3417" t="s">
        <v>2944</v>
      </c>
      <c r="D22" s="3417" t="n">
        <v>0.07813899494736</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121.94186186634684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706.1593857041718</v>
      </c>
      <c r="C7" s="3415" t="s">
        <v>2944</v>
      </c>
      <c r="D7" s="3415" t="n">
        <v>0.05988016352648</v>
      </c>
      <c r="E7" s="3415" t="n">
        <v>0.98980090164553</v>
      </c>
      <c r="F7" s="3415" t="s">
        <v>2944</v>
      </c>
      <c r="G7" s="3415" t="n">
        <v>0.03314764426141</v>
      </c>
      <c r="H7" s="3415" t="s">
        <v>2944</v>
      </c>
      <c r="I7" s="3415" t="n">
        <v>0.51111693319356</v>
      </c>
      <c r="J7" s="3415" t="s">
        <v>2944</v>
      </c>
      <c r="K7" s="3415" t="s">
        <v>2944</v>
      </c>
      <c r="L7" s="3418" t="n">
        <v>707.7533313467987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958.7481495196596</v>
      </c>
      <c r="E9" s="3415" t="n">
        <v>3.13372855788602</v>
      </c>
      <c r="F9" s="3415" t="s">
        <v>2944</v>
      </c>
      <c r="G9" s="3415" t="n">
        <v>0.05310769877024</v>
      </c>
      <c r="H9" s="3415" t="s">
        <v>2944</v>
      </c>
      <c r="I9" s="3415" t="n">
        <v>1.44709545654907</v>
      </c>
      <c r="J9" s="3415" t="s">
        <v>2944</v>
      </c>
      <c r="K9" s="3415" t="s">
        <v>2944</v>
      </c>
      <c r="L9" s="3418" t="n">
        <v>963.5218016144267</v>
      </c>
    </row>
    <row r="10" spans="1:12" ht="14" x14ac:dyDescent="0.15">
      <c r="A10" s="1452" t="s">
        <v>2194</v>
      </c>
      <c r="B10" s="3415" t="n">
        <v>0.85828234387961</v>
      </c>
      <c r="C10" s="3415" t="s">
        <v>2944</v>
      </c>
      <c r="D10" s="3415" t="n">
        <v>5.97693882009129</v>
      </c>
      <c r="E10" s="3415" t="n">
        <v>617.3459794622476</v>
      </c>
      <c r="F10" s="3415" t="s">
        <v>2944</v>
      </c>
      <c r="G10" s="3415" t="n">
        <v>0.05310769877024</v>
      </c>
      <c r="H10" s="3415" t="s">
        <v>2944</v>
      </c>
      <c r="I10" s="3415" t="n">
        <v>2.27860122664573</v>
      </c>
      <c r="J10" s="3415" t="s">
        <v>2944</v>
      </c>
      <c r="K10" s="3415" t="s">
        <v>2944</v>
      </c>
      <c r="L10" s="3418" t="n">
        <v>626.5129095516344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56.20672822268618</v>
      </c>
      <c r="H12" s="3415" t="s">
        <v>2944</v>
      </c>
      <c r="I12" s="3415" t="n">
        <v>0.03314764426141</v>
      </c>
      <c r="J12" s="3415" t="s">
        <v>2944</v>
      </c>
      <c r="K12" s="3415" t="s">
        <v>2944</v>
      </c>
      <c r="L12" s="3418" t="n">
        <v>56.25983592145642</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698.5249183058445</v>
      </c>
      <c r="J14" s="3415" t="s">
        <v>2944</v>
      </c>
      <c r="K14" s="3415" t="s">
        <v>2944</v>
      </c>
      <c r="L14" s="3418" t="n">
        <v>698.7441215656817</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707.2172685931397</v>
      </c>
      <c r="C17" s="3418" t="s">
        <v>2944</v>
      </c>
      <c r="D17" s="3418" t="n">
        <v>964.8844114360616</v>
      </c>
      <c r="E17" s="3418" t="n">
        <v>621.5094290307968</v>
      </c>
      <c r="F17" s="3418" t="s">
        <v>2944</v>
      </c>
      <c r="G17" s="3418" t="n">
        <v>56.38601137350573</v>
      </c>
      <c r="H17" s="3418" t="s">
        <v>2944</v>
      </c>
      <c r="I17" s="3418" t="n">
        <v>702.7948795664943</v>
      </c>
      <c r="J17" s="3418" t="s">
        <v>2944</v>
      </c>
      <c r="K17" s="3418" t="s">
        <v>2944</v>
      </c>
      <c r="L17" s="3418" t="n">
        <v>3052.791999999998</v>
      </c>
    </row>
    <row r="18" spans="1:12" ht="14" x14ac:dyDescent="0.15">
      <c r="A18" s="1456" t="s">
        <v>2201</v>
      </c>
      <c r="B18" s="3418" t="n">
        <v>-0.53606275365909</v>
      </c>
      <c r="C18" s="3418" t="s">
        <v>2944</v>
      </c>
      <c r="D18" s="3418" t="n">
        <v>1.36260982163487</v>
      </c>
      <c r="E18" s="3418" t="n">
        <v>-5.00348052083766</v>
      </c>
      <c r="F18" s="3418" t="s">
        <v>2944</v>
      </c>
      <c r="G18" s="3418" t="n">
        <v>0.12617545204931</v>
      </c>
      <c r="H18" s="3418" t="s">
        <v>2944</v>
      </c>
      <c r="I18" s="3418" t="n">
        <v>4.05075800081257</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707.2172685931399</v>
      </c>
      <c r="D10" s="3418" t="n">
        <v>707.2172685931399</v>
      </c>
      <c r="E10" s="3418" t="s">
        <v>2944</v>
      </c>
      <c r="F10" s="3418" t="n">
        <v>0.72300946678427</v>
      </c>
      <c r="G10" s="3418" t="n">
        <v>-5.26666996E-6</v>
      </c>
      <c r="H10" s="3418" t="n">
        <v>0.72300420011431</v>
      </c>
      <c r="I10" s="3418" t="n">
        <v>0.00194120337566</v>
      </c>
      <c r="J10" s="3418" t="n">
        <v>0.00772394606315</v>
      </c>
      <c r="K10" s="3418" t="n">
        <v>0.03880829585621</v>
      </c>
      <c r="L10" s="3418" t="s">
        <v>2944</v>
      </c>
      <c r="M10" s="3418" t="n">
        <v>511.32478026615155</v>
      </c>
      <c r="N10" s="3418" t="n">
        <v>-0.00372467994356</v>
      </c>
      <c r="O10" s="3418" t="n">
        <v>511.321055586208</v>
      </c>
      <c r="P10" s="3418" t="n">
        <v>1.37285254911719</v>
      </c>
      <c r="Q10" s="3418" t="n">
        <v>5.46250803753999</v>
      </c>
      <c r="R10" s="3418" t="n">
        <v>27.44589699418681</v>
      </c>
      <c r="S10" s="3418" t="s">
        <v>2944</v>
      </c>
      <c r="T10" s="3418" t="n">
        <v>-2000.541814945859</v>
      </c>
      <c r="U10" s="336"/>
    </row>
    <row r="11" spans="1:21" ht="13" x14ac:dyDescent="0.15">
      <c r="A11" s="1470" t="s">
        <v>734</v>
      </c>
      <c r="B11" s="3416"/>
      <c r="C11" s="3418" t="n">
        <v>684.6118686404413</v>
      </c>
      <c r="D11" s="3418" t="n">
        <v>684.6118686404413</v>
      </c>
      <c r="E11" s="3418" t="s">
        <v>2944</v>
      </c>
      <c r="F11" s="3418" t="n">
        <v>0.67674262218283</v>
      </c>
      <c r="G11" s="3418" t="s">
        <v>2944</v>
      </c>
      <c r="H11" s="3418" t="n">
        <v>0.67674262218283</v>
      </c>
      <c r="I11" s="3418" t="s">
        <v>2948</v>
      </c>
      <c r="J11" s="3418" t="s">
        <v>2948</v>
      </c>
      <c r="K11" s="3418" t="s">
        <v>2948</v>
      </c>
      <c r="L11" s="3418" t="s">
        <v>2944</v>
      </c>
      <c r="M11" s="3418" t="n">
        <v>463.3060311612204</v>
      </c>
      <c r="N11" s="3418" t="s">
        <v>2944</v>
      </c>
      <c r="O11" s="3418" t="n">
        <v>463.3060311612204</v>
      </c>
      <c r="P11" s="3418" t="s">
        <v>2948</v>
      </c>
      <c r="Q11" s="3418" t="s">
        <v>2948</v>
      </c>
      <c r="R11" s="3418" t="s">
        <v>2948</v>
      </c>
      <c r="S11" s="3418" t="s">
        <v>2944</v>
      </c>
      <c r="T11" s="3418" t="n">
        <v>-1698.7887809244764</v>
      </c>
      <c r="U11" s="26"/>
    </row>
    <row r="12" spans="1:21" ht="13" x14ac:dyDescent="0.15">
      <c r="A12" s="1468" t="s">
        <v>1382</v>
      </c>
      <c r="B12" s="3416" t="s">
        <v>1185</v>
      </c>
      <c r="C12" s="3418" t="n">
        <v>22.60539995269861</v>
      </c>
      <c r="D12" s="3418" t="n">
        <v>22.60539995269861</v>
      </c>
      <c r="E12" s="3418" t="s">
        <v>2944</v>
      </c>
      <c r="F12" s="3418" t="n">
        <v>2.12421586016658</v>
      </c>
      <c r="G12" s="3418" t="n">
        <v>-1.6476947771E-4</v>
      </c>
      <c r="H12" s="3418" t="n">
        <v>2.12405109068887</v>
      </c>
      <c r="I12" s="3418" t="n">
        <v>0.06073117715191</v>
      </c>
      <c r="J12" s="3418" t="n">
        <v>0.24164615750972</v>
      </c>
      <c r="K12" s="3418" t="n">
        <v>1.2141301216354</v>
      </c>
      <c r="L12" s="3418" t="s">
        <v>2944</v>
      </c>
      <c r="M12" s="3418" t="n">
        <v>48.01874910493115</v>
      </c>
      <c r="N12" s="3418" t="n">
        <v>-0.00372467994356</v>
      </c>
      <c r="O12" s="3418" t="n">
        <v>48.01502442498759</v>
      </c>
      <c r="P12" s="3418" t="n">
        <v>1.37285254911719</v>
      </c>
      <c r="Q12" s="3418" t="n">
        <v>5.46250803753999</v>
      </c>
      <c r="R12" s="3418" t="n">
        <v>27.44589699418681</v>
      </c>
      <c r="S12" s="3418" t="s">
        <v>2944</v>
      </c>
      <c r="T12" s="3418" t="n">
        <v>-301.75303402138275</v>
      </c>
      <c r="U12" s="26"/>
    </row>
    <row r="13" spans="1:21" ht="13" x14ac:dyDescent="0.15">
      <c r="A13" s="1470" t="s">
        <v>796</v>
      </c>
      <c r="B13" s="3416"/>
      <c r="C13" s="3418" t="n">
        <v>2.79040542592496</v>
      </c>
      <c r="D13" s="3418" t="n">
        <v>2.79040542592496</v>
      </c>
      <c r="E13" s="3418" t="s">
        <v>2944</v>
      </c>
      <c r="F13" s="3418" t="n">
        <v>2.21720416906353</v>
      </c>
      <c r="G13" s="3418" t="n">
        <v>-0.00133481676496</v>
      </c>
      <c r="H13" s="3418" t="n">
        <v>2.21586935229857</v>
      </c>
      <c r="I13" s="3418" t="n">
        <v>0.05708175360491</v>
      </c>
      <c r="J13" s="3418" t="n">
        <v>0.22712529329111</v>
      </c>
      <c r="K13" s="3418" t="n">
        <v>2.49945537046009</v>
      </c>
      <c r="L13" s="3418" t="s">
        <v>2944</v>
      </c>
      <c r="M13" s="3418" t="n">
        <v>6.18689854373832</v>
      </c>
      <c r="N13" s="3418" t="n">
        <v>-0.00372467994356</v>
      </c>
      <c r="O13" s="3418" t="n">
        <v>6.18317386379476</v>
      </c>
      <c r="P13" s="3418" t="n">
        <v>0.15928123498045</v>
      </c>
      <c r="Q13" s="3418" t="n">
        <v>0.63377165076431</v>
      </c>
      <c r="R13" s="3418" t="n">
        <v>6.97449382758911</v>
      </c>
      <c r="S13" s="3418" t="s">
        <v>2944</v>
      </c>
      <c r="T13" s="3418" t="n">
        <v>-51.15264211613836</v>
      </c>
      <c r="U13" s="26"/>
    </row>
    <row r="14" spans="1:21" ht="13" x14ac:dyDescent="0.15">
      <c r="A14" s="1470" t="s">
        <v>797</v>
      </c>
      <c r="B14" s="3416"/>
      <c r="C14" s="3418" t="n">
        <v>18.38015757660142</v>
      </c>
      <c r="D14" s="3418" t="n">
        <v>18.38015757660142</v>
      </c>
      <c r="E14" s="3418" t="s">
        <v>2944</v>
      </c>
      <c r="F14" s="3418" t="n">
        <v>2.1388158115177</v>
      </c>
      <c r="G14" s="3418" t="s">
        <v>2944</v>
      </c>
      <c r="H14" s="3418" t="n">
        <v>2.1388158115177</v>
      </c>
      <c r="I14" s="3418" t="n">
        <v>0.06189952954764</v>
      </c>
      <c r="J14" s="3418" t="n">
        <v>0.2462949702001</v>
      </c>
      <c r="K14" s="3418" t="n">
        <v>0.99225576365443</v>
      </c>
      <c r="L14" s="3418" t="s">
        <v>2944</v>
      </c>
      <c r="M14" s="3418" t="n">
        <v>39.31177164302196</v>
      </c>
      <c r="N14" s="3418" t="s">
        <v>2944</v>
      </c>
      <c r="O14" s="3418" t="n">
        <v>39.31177164302196</v>
      </c>
      <c r="P14" s="3418" t="n">
        <v>1.1377231070032</v>
      </c>
      <c r="Q14" s="3418" t="n">
        <v>4.5269403626022</v>
      </c>
      <c r="R14" s="3418" t="n">
        <v>18.23781729225939</v>
      </c>
      <c r="S14" s="3418" t="s">
        <v>2944</v>
      </c>
      <c r="T14" s="3418" t="n">
        <v>-231.78559215125162</v>
      </c>
      <c r="U14" s="26"/>
    </row>
    <row r="15" spans="1:21" ht="13" x14ac:dyDescent="0.15">
      <c r="A15" s="1470" t="s">
        <v>798</v>
      </c>
      <c r="B15" s="3416"/>
      <c r="C15" s="3418" t="n">
        <v>0.2389489104901</v>
      </c>
      <c r="D15" s="3418" t="n">
        <v>0.2389489104901</v>
      </c>
      <c r="E15" s="3418" t="s">
        <v>2944</v>
      </c>
      <c r="F15" s="3418" t="n">
        <v>1.88134904956993</v>
      </c>
      <c r="G15" s="3418" t="s">
        <v>2944</v>
      </c>
      <c r="H15" s="3418" t="n">
        <v>1.88134904956993</v>
      </c>
      <c r="I15" s="3418" t="n">
        <v>0.03174243689914</v>
      </c>
      <c r="J15" s="3418" t="n">
        <v>0.12630148576719</v>
      </c>
      <c r="K15" s="3418" t="n">
        <v>-0.17677662257435</v>
      </c>
      <c r="L15" s="3418" t="s">
        <v>2944</v>
      </c>
      <c r="M15" s="3418" t="n">
        <v>0.44954630564632</v>
      </c>
      <c r="N15" s="3418" t="s">
        <v>2944</v>
      </c>
      <c r="O15" s="3418" t="n">
        <v>0.44954630564632</v>
      </c>
      <c r="P15" s="3418" t="n">
        <v>0.00758482071335</v>
      </c>
      <c r="Q15" s="3418" t="n">
        <v>0.03017960241735</v>
      </c>
      <c r="R15" s="3418" t="n">
        <v>-0.04224058136426</v>
      </c>
      <c r="S15" s="3418" t="s">
        <v>2944</v>
      </c>
      <c r="T15" s="3418" t="n">
        <v>-1.63192387384679</v>
      </c>
      <c r="U15" s="26"/>
    </row>
    <row r="16" spans="1:21" ht="13" x14ac:dyDescent="0.15">
      <c r="A16" s="1472" t="s">
        <v>799</v>
      </c>
      <c r="B16" s="3416"/>
      <c r="C16" s="3418" t="n">
        <v>1.19588803968213</v>
      </c>
      <c r="D16" s="3418" t="n">
        <v>1.19588803968213</v>
      </c>
      <c r="E16" s="3418" t="s">
        <v>2944</v>
      </c>
      <c r="F16" s="3418" t="n">
        <v>1.73137663712642</v>
      </c>
      <c r="G16" s="3418" t="s">
        <v>2944</v>
      </c>
      <c r="H16" s="3418" t="n">
        <v>1.73137663712642</v>
      </c>
      <c r="I16" s="3418" t="n">
        <v>0.05708175360491</v>
      </c>
      <c r="J16" s="3418" t="n">
        <v>0.22712529329111</v>
      </c>
      <c r="K16" s="3418" t="n">
        <v>1.90304307776796</v>
      </c>
      <c r="L16" s="3418" t="s">
        <v>2944</v>
      </c>
      <c r="M16" s="3418" t="n">
        <v>2.07053261252455</v>
      </c>
      <c r="N16" s="3418" t="s">
        <v>2944</v>
      </c>
      <c r="O16" s="3418" t="n">
        <v>2.07053261252455</v>
      </c>
      <c r="P16" s="3418" t="n">
        <v>0.06826338642019</v>
      </c>
      <c r="Q16" s="3418" t="n">
        <v>0.27161642175613</v>
      </c>
      <c r="R16" s="3418" t="n">
        <v>2.27582645570257</v>
      </c>
      <c r="S16" s="3418" t="s">
        <v>2944</v>
      </c>
      <c r="T16" s="3418" t="n">
        <v>-17.18287588014596</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964.8844114360651</v>
      </c>
      <c r="D10" s="3418" t="n">
        <v>962.9854114360651</v>
      </c>
      <c r="E10" s="3418" t="n">
        <v>1.899</v>
      </c>
      <c r="F10" s="3418" t="n">
        <v>5.8351338598E-4</v>
      </c>
      <c r="G10" s="3418" t="n">
        <v>-0.0055050060942</v>
      </c>
      <c r="H10" s="3418" t="n">
        <v>-0.00492149270821</v>
      </c>
      <c r="I10" s="3418" t="n">
        <v>-2.9459207792E-4</v>
      </c>
      <c r="J10" s="3418" t="n">
        <v>-0.15735244935941</v>
      </c>
      <c r="K10" s="3418" t="n">
        <v>-10.0</v>
      </c>
      <c r="L10" s="3418" t="n">
        <v>0.56302296999999</v>
      </c>
      <c r="M10" s="3418" t="n">
        <v>-5.31169456515214</v>
      </c>
      <c r="N10" s="3418" t="n">
        <v>-4.74867159515215</v>
      </c>
      <c r="O10" s="3418" t="n">
        <v>-0.28424730371889</v>
      </c>
      <c r="P10" s="3418" t="n">
        <v>-151.52811318684815</v>
      </c>
      <c r="Q10" s="3418" t="n">
        <v>-18.99</v>
      </c>
      <c r="R10" s="3418" t="n">
        <v>643.6871176476376</v>
      </c>
      <c r="S10" s="26"/>
      <c r="T10" s="26"/>
    </row>
    <row r="11" spans="1:20" ht="13" x14ac:dyDescent="0.15">
      <c r="A11" s="1472" t="s">
        <v>738</v>
      </c>
      <c r="B11" s="3416"/>
      <c r="C11" s="3418" t="n">
        <v>856.1042983224461</v>
      </c>
      <c r="D11" s="3418" t="n">
        <v>854.2052983224461</v>
      </c>
      <c r="E11" s="3418" t="n">
        <v>1.899</v>
      </c>
      <c r="F11" s="3418" t="n">
        <v>6.5765698304E-4</v>
      </c>
      <c r="G11" s="3418" t="n">
        <v>-3.4870297414E-4</v>
      </c>
      <c r="H11" s="3418" t="n">
        <v>3.089540089E-4</v>
      </c>
      <c r="I11" s="3418" t="s">
        <v>2944</v>
      </c>
      <c r="J11" s="3418" t="n">
        <v>-0.0141582367781</v>
      </c>
      <c r="K11" s="3418" t="n">
        <v>-10.0</v>
      </c>
      <c r="L11" s="3418" t="n">
        <v>0.56302296999999</v>
      </c>
      <c r="M11" s="3418" t="n">
        <v>-0.298526115</v>
      </c>
      <c r="N11" s="3418" t="n">
        <v>0.26449685499999</v>
      </c>
      <c r="O11" s="3418" t="s">
        <v>2944</v>
      </c>
      <c r="P11" s="3418" t="n">
        <v>-12.09404087075461</v>
      </c>
      <c r="Q11" s="3418" t="n">
        <v>-18.99</v>
      </c>
      <c r="R11" s="3418" t="n">
        <v>113.00499472443371</v>
      </c>
      <c r="S11" s="26"/>
      <c r="T11" s="26"/>
    </row>
    <row r="12" spans="1:20" ht="13" x14ac:dyDescent="0.15">
      <c r="A12" s="1468" t="s">
        <v>1391</v>
      </c>
      <c r="B12" s="3416" t="s">
        <v>1185</v>
      </c>
      <c r="C12" s="3418" t="n">
        <v>108.78011311361898</v>
      </c>
      <c r="D12" s="3418" t="n">
        <v>108.78011311361898</v>
      </c>
      <c r="E12" s="3418" t="s">
        <v>2944</v>
      </c>
      <c r="F12" s="3418" t="s">
        <v>2944</v>
      </c>
      <c r="G12" s="3418" t="n">
        <v>-0.04608533955941</v>
      </c>
      <c r="H12" s="3418" t="n">
        <v>-0.04608533955941</v>
      </c>
      <c r="I12" s="3418" t="n">
        <v>-0.00261304475223</v>
      </c>
      <c r="J12" s="3418" t="n">
        <v>-1.28179745658526</v>
      </c>
      <c r="K12" s="3418" t="s">
        <v>2944</v>
      </c>
      <c r="L12" s="3418" t="s">
        <v>2944</v>
      </c>
      <c r="M12" s="3418" t="n">
        <v>-5.01316845015214</v>
      </c>
      <c r="N12" s="3418" t="n">
        <v>-5.01316845015214</v>
      </c>
      <c r="O12" s="3418" t="n">
        <v>-0.28424730371889</v>
      </c>
      <c r="P12" s="3418" t="n">
        <v>-139.43407231609353</v>
      </c>
      <c r="Q12" s="3418" t="s">
        <v>2944</v>
      </c>
      <c r="R12" s="3418" t="n">
        <v>530.6821229232039</v>
      </c>
      <c r="S12" s="26"/>
      <c r="T12" s="26"/>
    </row>
    <row r="13" spans="1:20" ht="13" x14ac:dyDescent="0.15">
      <c r="A13" s="1470" t="s">
        <v>810</v>
      </c>
      <c r="B13" s="3416"/>
      <c r="C13" s="3418" t="n">
        <v>1.55531195674499</v>
      </c>
      <c r="D13" s="3418" t="n">
        <v>1.55531195674499</v>
      </c>
      <c r="E13" s="3418" t="s">
        <v>2944</v>
      </c>
      <c r="F13" s="3418" t="s">
        <v>2944</v>
      </c>
      <c r="G13" s="3418" t="n">
        <v>-3.22325590593663</v>
      </c>
      <c r="H13" s="3418" t="n">
        <v>-3.22325590593663</v>
      </c>
      <c r="I13" s="3418" t="n">
        <v>-0.18275902945784</v>
      </c>
      <c r="J13" s="3418" t="n">
        <v>-2.45247904905592</v>
      </c>
      <c r="K13" s="3418" t="s">
        <v>2944</v>
      </c>
      <c r="L13" s="3418" t="s">
        <v>2944</v>
      </c>
      <c r="M13" s="3418" t="n">
        <v>-5.01316845015214</v>
      </c>
      <c r="N13" s="3418" t="n">
        <v>-5.01316845015214</v>
      </c>
      <c r="O13" s="3418" t="n">
        <v>-0.28424730371889</v>
      </c>
      <c r="P13" s="3418" t="n">
        <v>-3.81436998866326</v>
      </c>
      <c r="Q13" s="3418" t="s">
        <v>2944</v>
      </c>
      <c r="R13" s="3418" t="n">
        <v>33.40988105595909</v>
      </c>
      <c r="S13" s="26"/>
      <c r="T13" s="26"/>
    </row>
    <row r="14" spans="1:20" ht="13" x14ac:dyDescent="0.15">
      <c r="A14" s="1472" t="s">
        <v>811</v>
      </c>
      <c r="B14" s="3416"/>
      <c r="C14" s="3418" t="n">
        <v>105.87209139920047</v>
      </c>
      <c r="D14" s="3418" t="n">
        <v>105.87209139920047</v>
      </c>
      <c r="E14" s="3418" t="s">
        <v>2944</v>
      </c>
      <c r="F14" s="3418" t="s">
        <v>2944</v>
      </c>
      <c r="G14" s="3418" t="s">
        <v>2944</v>
      </c>
      <c r="H14" s="3418" t="s">
        <v>2944</v>
      </c>
      <c r="I14" s="3418" t="s">
        <v>2944</v>
      </c>
      <c r="J14" s="3418" t="n">
        <v>-1.28097688951911</v>
      </c>
      <c r="K14" s="3418" t="s">
        <v>2944</v>
      </c>
      <c r="L14" s="3418" t="s">
        <v>2944</v>
      </c>
      <c r="M14" s="3418" t="s">
        <v>2944</v>
      </c>
      <c r="N14" s="3418" t="s">
        <v>2944</v>
      </c>
      <c r="O14" s="3418" t="s">
        <v>2944</v>
      </c>
      <c r="P14" s="3418" t="n">
        <v>-135.61970232743028</v>
      </c>
      <c r="Q14" s="3418" t="s">
        <v>2944</v>
      </c>
      <c r="R14" s="3418" t="n">
        <v>497.2722418672448</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1.35270975767352</v>
      </c>
      <c r="D16" s="3418" t="n">
        <v>1.35270975767352</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621.5094290307948</v>
      </c>
      <c r="D10" s="3418" t="n">
        <v>620.6884290307947</v>
      </c>
      <c r="E10" s="3418" t="n">
        <v>0.821</v>
      </c>
      <c r="F10" s="3418" t="s">
        <v>2944</v>
      </c>
      <c r="G10" s="3418" t="n">
        <v>-0.15196363367532</v>
      </c>
      <c r="H10" s="3418" t="n">
        <v>-0.15196363367532</v>
      </c>
      <c r="I10" s="3418" t="n">
        <v>-0.01370350794697</v>
      </c>
      <c r="J10" s="3418" t="n">
        <v>0.03944265182835</v>
      </c>
      <c r="K10" s="3418" t="n">
        <v>-1.89098660170524</v>
      </c>
      <c r="L10" s="3418" t="s">
        <v>2944</v>
      </c>
      <c r="M10" s="3418" t="n">
        <v>-94.44683119899057</v>
      </c>
      <c r="N10" s="3418" t="n">
        <v>-94.44683119899057</v>
      </c>
      <c r="O10" s="3418" t="n">
        <v>-8.51685939984172</v>
      </c>
      <c r="P10" s="3418" t="n">
        <v>24.48159760014507</v>
      </c>
      <c r="Q10" s="3418" t="n">
        <v>-1.5525</v>
      </c>
      <c r="R10" s="3418" t="n">
        <v>293.46017432852005</v>
      </c>
      <c r="S10" s="26"/>
      <c r="T10" s="26"/>
    </row>
    <row r="11" spans="1:20" ht="13" x14ac:dyDescent="0.15">
      <c r="A11" s="1470" t="s">
        <v>742</v>
      </c>
      <c r="B11" s="3416"/>
      <c r="C11" s="3418" t="n">
        <v>544.8752581761851</v>
      </c>
      <c r="D11" s="3418" t="n">
        <v>544.054258176185</v>
      </c>
      <c r="E11" s="3418" t="n">
        <v>0.821</v>
      </c>
      <c r="F11" s="3418" t="s">
        <v>2944</v>
      </c>
      <c r="G11" s="3418" t="s">
        <v>2944</v>
      </c>
      <c r="H11" s="3418" t="s">
        <v>2944</v>
      </c>
      <c r="I11" s="3418" t="s">
        <v>2944</v>
      </c>
      <c r="J11" s="3418" t="n">
        <v>-0.10253369259079</v>
      </c>
      <c r="K11" s="3418" t="n">
        <v>-1.89098660170524</v>
      </c>
      <c r="L11" s="3418" t="s">
        <v>2944</v>
      </c>
      <c r="M11" s="3418" t="s">
        <v>2944</v>
      </c>
      <c r="N11" s="3418" t="s">
        <v>2944</v>
      </c>
      <c r="O11" s="3418" t="s">
        <v>2944</v>
      </c>
      <c r="P11" s="3418" t="n">
        <v>-55.78389206054681</v>
      </c>
      <c r="Q11" s="3418" t="n">
        <v>-1.5525</v>
      </c>
      <c r="R11" s="3418" t="n">
        <v>210.2334375553385</v>
      </c>
      <c r="S11" s="26"/>
      <c r="T11" s="26"/>
    </row>
    <row r="12" spans="1:20" ht="13" x14ac:dyDescent="0.15">
      <c r="A12" s="1514" t="s">
        <v>1399</v>
      </c>
      <c r="B12" s="3416" t="s">
        <v>1185</v>
      </c>
      <c r="C12" s="3418" t="n">
        <v>76.63417085460972</v>
      </c>
      <c r="D12" s="3418" t="n">
        <v>76.63417085460972</v>
      </c>
      <c r="E12" s="3418" t="s">
        <v>2944</v>
      </c>
      <c r="F12" s="3418" t="s">
        <v>2944</v>
      </c>
      <c r="G12" s="3418" t="n">
        <v>-1.23243756859032</v>
      </c>
      <c r="H12" s="3418" t="n">
        <v>-1.23243756859032</v>
      </c>
      <c r="I12" s="3418" t="n">
        <v>-0.11113657660628</v>
      </c>
      <c r="J12" s="3418" t="n">
        <v>1.04738511248424</v>
      </c>
      <c r="K12" s="3418" t="s">
        <v>2944</v>
      </c>
      <c r="L12" s="3418" t="s">
        <v>2944</v>
      </c>
      <c r="M12" s="3418" t="n">
        <v>-94.44683119899057</v>
      </c>
      <c r="N12" s="3418" t="n">
        <v>-94.44683119899057</v>
      </c>
      <c r="O12" s="3418" t="n">
        <v>-8.51685939984172</v>
      </c>
      <c r="P12" s="3418" t="n">
        <v>80.26548966069188</v>
      </c>
      <c r="Q12" s="3418" t="s">
        <v>2944</v>
      </c>
      <c r="R12" s="3418" t="n">
        <v>83.22673677318159</v>
      </c>
      <c r="S12" s="26"/>
      <c r="T12" s="26"/>
    </row>
    <row r="13" spans="1:20" ht="13" x14ac:dyDescent="0.15">
      <c r="A13" s="1470" t="s">
        <v>822</v>
      </c>
      <c r="B13" s="3416"/>
      <c r="C13" s="3418" t="n">
        <v>13.71136298828718</v>
      </c>
      <c r="D13" s="3418" t="n">
        <v>13.71136298828718</v>
      </c>
      <c r="E13" s="3418" t="s">
        <v>2944</v>
      </c>
      <c r="F13" s="3418" t="s">
        <v>2944</v>
      </c>
      <c r="G13" s="3418" t="n">
        <v>-6.88821609344534</v>
      </c>
      <c r="H13" s="3418" t="n">
        <v>-6.88821609344534</v>
      </c>
      <c r="I13" s="3418" t="n">
        <v>-0.62115337527839</v>
      </c>
      <c r="J13" s="3418" t="n">
        <v>-1.05759197682761</v>
      </c>
      <c r="K13" s="3418" t="s">
        <v>2944</v>
      </c>
      <c r="L13" s="3418" t="s">
        <v>2944</v>
      </c>
      <c r="M13" s="3418" t="n">
        <v>-94.44683119899057</v>
      </c>
      <c r="N13" s="3418" t="n">
        <v>-94.44683119899057</v>
      </c>
      <c r="O13" s="3418" t="n">
        <v>-8.51685939984172</v>
      </c>
      <c r="P13" s="3418" t="n">
        <v>-14.5010274877836</v>
      </c>
      <c r="Q13" s="3418" t="s">
        <v>2944</v>
      </c>
      <c r="R13" s="3418" t="n">
        <v>430.703966317592</v>
      </c>
      <c r="S13" s="26"/>
      <c r="T13" s="26"/>
    </row>
    <row r="14" spans="1:20" ht="13" x14ac:dyDescent="0.15">
      <c r="A14" s="1470" t="s">
        <v>823</v>
      </c>
      <c r="B14" s="3416"/>
      <c r="C14" s="3418" t="n">
        <v>60.7728394155276</v>
      </c>
      <c r="D14" s="3418" t="n">
        <v>60.7728394155276</v>
      </c>
      <c r="E14" s="3418" t="s">
        <v>2944</v>
      </c>
      <c r="F14" s="3418" t="s">
        <v>2944</v>
      </c>
      <c r="G14" s="3418" t="s">
        <v>2944</v>
      </c>
      <c r="H14" s="3418" t="s">
        <v>2944</v>
      </c>
      <c r="I14" s="3418" t="s">
        <v>2944</v>
      </c>
      <c r="J14" s="3418" t="n">
        <v>1.53952174228957</v>
      </c>
      <c r="K14" s="3418" t="s">
        <v>2944</v>
      </c>
      <c r="L14" s="3418" t="s">
        <v>2944</v>
      </c>
      <c r="M14" s="3418" t="s">
        <v>2944</v>
      </c>
      <c r="N14" s="3418" t="s">
        <v>2944</v>
      </c>
      <c r="O14" s="3418" t="s">
        <v>2944</v>
      </c>
      <c r="P14" s="3418" t="n">
        <v>93.56110762087714</v>
      </c>
      <c r="Q14" s="3418" t="s">
        <v>2944</v>
      </c>
      <c r="R14" s="3418" t="n">
        <v>-343.05739460988315</v>
      </c>
      <c r="S14" s="26"/>
      <c r="T14" s="26"/>
    </row>
    <row r="15" spans="1:20" ht="13" x14ac:dyDescent="0.15">
      <c r="A15" s="1470" t="s">
        <v>824</v>
      </c>
      <c r="B15" s="3416"/>
      <c r="C15" s="3418" t="n">
        <v>0.39862934656073</v>
      </c>
      <c r="D15" s="3418" t="n">
        <v>0.39862934656073</v>
      </c>
      <c r="E15" s="3418" t="s">
        <v>2944</v>
      </c>
      <c r="F15" s="3418" t="s">
        <v>2944</v>
      </c>
      <c r="G15" s="3418" t="s">
        <v>2944</v>
      </c>
      <c r="H15" s="3418" t="s">
        <v>2944</v>
      </c>
      <c r="I15" s="3418" t="s">
        <v>2944</v>
      </c>
      <c r="J15" s="3418" t="n">
        <v>-0.9486120910343</v>
      </c>
      <c r="K15" s="3418" t="s">
        <v>2944</v>
      </c>
      <c r="L15" s="3418" t="s">
        <v>2944</v>
      </c>
      <c r="M15" s="3418" t="s">
        <v>2944</v>
      </c>
      <c r="N15" s="3418" t="s">
        <v>2944</v>
      </c>
      <c r="O15" s="3418" t="s">
        <v>2944</v>
      </c>
      <c r="P15" s="3418" t="n">
        <v>-0.37814461798861</v>
      </c>
      <c r="Q15" s="3418" t="s">
        <v>2944</v>
      </c>
      <c r="R15" s="3418" t="n">
        <v>1.38653026595824</v>
      </c>
      <c r="S15" s="26"/>
      <c r="T15" s="26"/>
    </row>
    <row r="16" spans="1:20" ht="13" x14ac:dyDescent="0.15">
      <c r="A16" s="1470" t="s">
        <v>825</v>
      </c>
      <c r="B16" s="3416"/>
      <c r="C16" s="3418" t="n">
        <v>1.75133910423421</v>
      </c>
      <c r="D16" s="3418" t="n">
        <v>1.75133910423421</v>
      </c>
      <c r="E16" s="3418" t="s">
        <v>2944</v>
      </c>
      <c r="F16" s="3418" t="s">
        <v>2944</v>
      </c>
      <c r="G16" s="3418" t="s">
        <v>2944</v>
      </c>
      <c r="H16" s="3418" t="s">
        <v>2944</v>
      </c>
      <c r="I16" s="3418" t="s">
        <v>2944</v>
      </c>
      <c r="J16" s="3418" t="n">
        <v>0.90419619008015</v>
      </c>
      <c r="K16" s="3418" t="s">
        <v>2944</v>
      </c>
      <c r="L16" s="3418" t="s">
        <v>2944</v>
      </c>
      <c r="M16" s="3418" t="s">
        <v>2944</v>
      </c>
      <c r="N16" s="3418" t="s">
        <v>2944</v>
      </c>
      <c r="O16" s="3418" t="s">
        <v>2944</v>
      </c>
      <c r="P16" s="3418" t="n">
        <v>1.58355414558695</v>
      </c>
      <c r="Q16" s="3418" t="s">
        <v>2944</v>
      </c>
      <c r="R16" s="3418" t="n">
        <v>-5.80636520048549</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56.38601137350588</v>
      </c>
      <c r="D10" s="3418" t="n">
        <v>56.38601137350588</v>
      </c>
      <c r="E10" s="3418" t="s">
        <v>2944</v>
      </c>
      <c r="F10" s="3418" t="s">
        <v>2944</v>
      </c>
      <c r="G10" s="3418" t="n">
        <v>-0.06501511475124</v>
      </c>
      <c r="H10" s="3418" t="n">
        <v>-0.06501511475124</v>
      </c>
      <c r="I10" s="3418" t="n">
        <v>-0.00389287511126</v>
      </c>
      <c r="J10" s="3418" t="n">
        <v>0.08840717322379</v>
      </c>
      <c r="K10" s="3418" t="s">
        <v>2944</v>
      </c>
      <c r="L10" s="3418" t="s">
        <v>2944</v>
      </c>
      <c r="M10" s="3418" t="n">
        <v>-3.66594299981308</v>
      </c>
      <c r="N10" s="3418" t="n">
        <v>-3.66594299981308</v>
      </c>
      <c r="O10" s="3418" t="n">
        <v>-0.21950370029906</v>
      </c>
      <c r="P10" s="3418" t="n">
        <v>4.98492787489613</v>
      </c>
      <c r="Q10" s="3418" t="s">
        <v>2944</v>
      </c>
      <c r="R10" s="3418" t="n">
        <v>-4.03143097420797</v>
      </c>
      <c r="S10" s="26"/>
      <c r="T10" s="26"/>
    </row>
    <row r="11" spans="1:20" ht="13" x14ac:dyDescent="0.15">
      <c r="A11" s="1470" t="s">
        <v>835</v>
      </c>
      <c r="B11" s="3416" t="s">
        <v>1185</v>
      </c>
      <c r="C11" s="3418" t="n">
        <v>53.11970922925624</v>
      </c>
      <c r="D11" s="3418" t="n">
        <v>53.11970922925624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53.11970922925624</v>
      </c>
      <c r="D14" s="3418" t="n">
        <v>53.11970922925624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3.26630214424964</v>
      </c>
      <c r="D15" s="3418" t="n">
        <v>3.26630214424964</v>
      </c>
      <c r="E15" s="3418" t="s">
        <v>2944</v>
      </c>
      <c r="F15" s="3418" t="s">
        <v>2944</v>
      </c>
      <c r="G15" s="3418" t="n">
        <v>-1.12235269056998</v>
      </c>
      <c r="H15" s="3418" t="n">
        <v>-1.12235269056998</v>
      </c>
      <c r="I15" s="3418" t="n">
        <v>-0.06720250932251</v>
      </c>
      <c r="J15" s="3418" t="n">
        <v>1.5261686319106</v>
      </c>
      <c r="K15" s="3418" t="s">
        <v>2944</v>
      </c>
      <c r="L15" s="3418" t="s">
        <v>2944</v>
      </c>
      <c r="M15" s="3418" t="n">
        <v>-3.66594299981308</v>
      </c>
      <c r="N15" s="3418" t="n">
        <v>-3.66594299981308</v>
      </c>
      <c r="O15" s="3418" t="n">
        <v>-0.21950370029906</v>
      </c>
      <c r="P15" s="3418" t="n">
        <v>4.98492787489613</v>
      </c>
      <c r="Q15" s="3418" t="s">
        <v>2944</v>
      </c>
      <c r="R15" s="3418" t="n">
        <v>-4.03143097420797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3132</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3133</v>
      </c>
      <c r="B19" s="3416"/>
      <c r="C19" s="3418" t="s">
        <v>2942</v>
      </c>
      <c r="D19" s="3418" t="s">
        <v>2943</v>
      </c>
      <c r="E19" s="3418" t="s">
        <v>2944</v>
      </c>
      <c r="F19" s="3418" t="s">
        <v>2944</v>
      </c>
      <c r="G19" s="3418" t="s">
        <v>2943</v>
      </c>
      <c r="H19" s="3418" t="s">
        <v>2942</v>
      </c>
      <c r="I19" s="3418" t="s">
        <v>2943</v>
      </c>
      <c r="J19" s="3418" t="s">
        <v>2943</v>
      </c>
      <c r="K19" s="3418" t="s">
        <v>2944</v>
      </c>
      <c r="L19" s="3418" t="s">
        <v>2944</v>
      </c>
      <c r="M19" s="3418" t="s">
        <v>2943</v>
      </c>
      <c r="N19" s="3418" t="s">
        <v>2942</v>
      </c>
      <c r="O19" s="3418" t="s">
        <v>2943</v>
      </c>
      <c r="P19" s="3418" t="s">
        <v>2943</v>
      </c>
      <c r="Q19" s="3418" t="s">
        <v>2944</v>
      </c>
      <c r="R19" s="3418" t="s">
        <v>2942</v>
      </c>
    </row>
    <row r="20">
      <c r="A20" s="3433" t="s">
        <v>3134</v>
      </c>
      <c r="B20" s="3416"/>
      <c r="C20" s="3418" t="s">
        <v>2942</v>
      </c>
      <c r="D20" s="3418" t="s">
        <v>2943</v>
      </c>
      <c r="E20" s="3418" t="s">
        <v>2944</v>
      </c>
      <c r="F20" s="3418" t="s">
        <v>2944</v>
      </c>
      <c r="G20" s="3418" t="s">
        <v>2943</v>
      </c>
      <c r="H20" s="3418" t="s">
        <v>2942</v>
      </c>
      <c r="I20" s="3418" t="s">
        <v>2943</v>
      </c>
      <c r="J20" s="3418" t="s">
        <v>2943</v>
      </c>
      <c r="K20" s="3418" t="s">
        <v>2944</v>
      </c>
      <c r="L20" s="3418" t="s">
        <v>2944</v>
      </c>
      <c r="M20" s="3418" t="s">
        <v>2943</v>
      </c>
      <c r="N20" s="3418" t="s">
        <v>2942</v>
      </c>
      <c r="O20" s="3418" t="s">
        <v>2943</v>
      </c>
      <c r="P20" s="3418" t="s">
        <v>2943</v>
      </c>
      <c r="Q20" s="3418" t="s">
        <v>2944</v>
      </c>
      <c r="R20" s="3418" t="s">
        <v>2942</v>
      </c>
    </row>
    <row r="21">
      <c r="A21" s="3433" t="s">
        <v>3135</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3136</v>
      </c>
      <c r="B22" s="3416"/>
      <c r="C22" s="3418" t="s">
        <v>2944</v>
      </c>
      <c r="D22" s="3418" t="s">
        <v>2944</v>
      </c>
      <c r="E22" s="3418" t="s">
        <v>2944</v>
      </c>
      <c r="F22" s="3418" t="s">
        <v>2944</v>
      </c>
      <c r="G22" s="3418" t="s">
        <v>2944</v>
      </c>
      <c r="H22" s="3418" t="s">
        <v>2944</v>
      </c>
      <c r="I22" s="3418" t="s">
        <v>2943</v>
      </c>
      <c r="J22" s="3418" t="s">
        <v>2944</v>
      </c>
      <c r="K22" s="3418" t="s">
        <v>2944</v>
      </c>
      <c r="L22" s="3418" t="s">
        <v>2944</v>
      </c>
      <c r="M22" s="3418" t="s">
        <v>2944</v>
      </c>
      <c r="N22" s="3418" t="s">
        <v>2944</v>
      </c>
      <c r="O22" s="3418" t="s">
        <v>2943</v>
      </c>
      <c r="P22" s="3418" t="s">
        <v>2944</v>
      </c>
      <c r="Q22" s="3418" t="s">
        <v>2944</v>
      </c>
      <c r="R22" s="3418" t="s">
        <v>2942</v>
      </c>
    </row>
    <row r="23" spans="1:20" ht="13" x14ac:dyDescent="0.15">
      <c r="A23" s="1517" t="s">
        <v>838</v>
      </c>
      <c r="B23" s="3416"/>
      <c r="C23" s="3418" t="n">
        <v>3.26630214424964</v>
      </c>
      <c r="D23" s="3418" t="n">
        <v>3.26630214424964</v>
      </c>
      <c r="E23" s="3418" t="s">
        <v>2944</v>
      </c>
      <c r="F23" s="3418" t="s">
        <v>2944</v>
      </c>
      <c r="G23" s="3418" t="n">
        <v>-1.12235269056998</v>
      </c>
      <c r="H23" s="3418" t="n">
        <v>-1.12235269056998</v>
      </c>
      <c r="I23" s="3418" t="n">
        <v>-0.06720250932251</v>
      </c>
      <c r="J23" s="3418" t="n">
        <v>1.5261686319106</v>
      </c>
      <c r="K23" s="3418" t="s">
        <v>2944</v>
      </c>
      <c r="L23" s="3418" t="s">
        <v>2944</v>
      </c>
      <c r="M23" s="3418" t="n">
        <v>-3.66594299981308</v>
      </c>
      <c r="N23" s="3418" t="n">
        <v>-3.66594299981308</v>
      </c>
      <c r="O23" s="3418" t="n">
        <v>-0.21950370029906</v>
      </c>
      <c r="P23" s="3418" t="n">
        <v>4.98492787489613</v>
      </c>
      <c r="Q23" s="3418" t="s">
        <v>2944</v>
      </c>
      <c r="R23" s="3418" t="n">
        <v>-4.03143097420797</v>
      </c>
      <c r="S23" s="26"/>
      <c r="T23" s="26"/>
    </row>
    <row r="24" spans="1:20" x14ac:dyDescent="0.15">
      <c r="A24" s="3433" t="s">
        <v>3137</v>
      </c>
      <c r="B24" s="3416"/>
      <c r="C24" s="3418" t="n">
        <v>0.71684673147024</v>
      </c>
      <c r="D24" s="3418" t="n">
        <v>0.71684673147024</v>
      </c>
      <c r="E24" s="3418" t="s">
        <v>2944</v>
      </c>
      <c r="F24" s="3418" t="s">
        <v>2944</v>
      </c>
      <c r="G24" s="3418" t="n">
        <v>-5.11398439704718</v>
      </c>
      <c r="H24" s="3418" t="n">
        <v>-5.11398439704718</v>
      </c>
      <c r="I24" s="3418" t="n">
        <v>-0.30620729740772</v>
      </c>
      <c r="J24" s="3418" t="n">
        <v>0.17677662257436</v>
      </c>
      <c r="K24" s="3418" t="s">
        <v>2944</v>
      </c>
      <c r="L24" s="3418" t="s">
        <v>2944</v>
      </c>
      <c r="M24" s="3418" t="n">
        <v>-3.66594299981308</v>
      </c>
      <c r="N24" s="3418" t="n">
        <v>-3.66594299981308</v>
      </c>
      <c r="O24" s="3418" t="n">
        <v>-0.21950370029906</v>
      </c>
      <c r="P24" s="3418" t="n">
        <v>0.12672174409278</v>
      </c>
      <c r="Q24" s="3418" t="s">
        <v>2944</v>
      </c>
      <c r="R24" s="3418" t="n">
        <v>13.78199150540433</v>
      </c>
      <c r="S24" s="26"/>
      <c r="T24" s="26"/>
    </row>
    <row r="25">
      <c r="A25" s="3433" t="s">
        <v>3138</v>
      </c>
      <c r="B25" s="3416"/>
      <c r="C25" s="3418" t="n">
        <v>0.87595542392503</v>
      </c>
      <c r="D25" s="3418" t="n">
        <v>0.87595542392503</v>
      </c>
      <c r="E25" s="3418" t="s">
        <v>2944</v>
      </c>
      <c r="F25" s="3418" t="s">
        <v>2944</v>
      </c>
      <c r="G25" s="3418" t="s">
        <v>2944</v>
      </c>
      <c r="H25" s="3418" t="s">
        <v>2944</v>
      </c>
      <c r="I25" s="3418" t="s">
        <v>2944</v>
      </c>
      <c r="J25" s="3418" t="n">
        <v>2.35457285318676</v>
      </c>
      <c r="K25" s="3418" t="s">
        <v>2944</v>
      </c>
      <c r="L25" s="3418" t="s">
        <v>2944</v>
      </c>
      <c r="M25" s="3418" t="s">
        <v>2944</v>
      </c>
      <c r="N25" s="3418" t="s">
        <v>2944</v>
      </c>
      <c r="O25" s="3418" t="s">
        <v>2944</v>
      </c>
      <c r="P25" s="3418" t="n">
        <v>2.06250086177558</v>
      </c>
      <c r="Q25" s="3418" t="s">
        <v>2944</v>
      </c>
      <c r="R25" s="3418" t="n">
        <v>-7.5625031598438</v>
      </c>
    </row>
    <row r="26">
      <c r="A26" s="3433" t="s">
        <v>3139</v>
      </c>
      <c r="B26" s="3416"/>
      <c r="C26" s="3418" t="n">
        <v>0.95579564196034</v>
      </c>
      <c r="D26" s="3418" t="n">
        <v>0.95579564196034</v>
      </c>
      <c r="E26" s="3418" t="s">
        <v>2944</v>
      </c>
      <c r="F26" s="3418" t="s">
        <v>2944</v>
      </c>
      <c r="G26" s="3418" t="s">
        <v>2944</v>
      </c>
      <c r="H26" s="3418" t="s">
        <v>2944</v>
      </c>
      <c r="I26" s="3418" t="s">
        <v>2944</v>
      </c>
      <c r="J26" s="3418" t="n">
        <v>1.11748993531465</v>
      </c>
      <c r="K26" s="3418" t="s">
        <v>2944</v>
      </c>
      <c r="L26" s="3418" t="s">
        <v>2944</v>
      </c>
      <c r="M26" s="3418" t="s">
        <v>2944</v>
      </c>
      <c r="N26" s="3418" t="s">
        <v>2944</v>
      </c>
      <c r="O26" s="3418" t="s">
        <v>2944</v>
      </c>
      <c r="P26" s="3418" t="n">
        <v>1.06809201010828</v>
      </c>
      <c r="Q26" s="3418" t="s">
        <v>2944</v>
      </c>
      <c r="R26" s="3418" t="n">
        <v>-3.91633737039703</v>
      </c>
    </row>
    <row r="27">
      <c r="A27" s="3433" t="s">
        <v>3140</v>
      </c>
      <c r="B27" s="3416"/>
      <c r="C27" s="3418" t="n">
        <v>0.71770434689403</v>
      </c>
      <c r="D27" s="3418" t="n">
        <v>0.71770434689403</v>
      </c>
      <c r="E27" s="3418" t="s">
        <v>2944</v>
      </c>
      <c r="F27" s="3418" t="s">
        <v>2944</v>
      </c>
      <c r="G27" s="3418" t="s">
        <v>2944</v>
      </c>
      <c r="H27" s="3418" t="s">
        <v>2944</v>
      </c>
      <c r="I27" s="3418" t="s">
        <v>2944</v>
      </c>
      <c r="J27" s="3418" t="n">
        <v>2.40713779482594</v>
      </c>
      <c r="K27" s="3418" t="s">
        <v>2944</v>
      </c>
      <c r="L27" s="3418" t="s">
        <v>2944</v>
      </c>
      <c r="M27" s="3418" t="s">
        <v>2944</v>
      </c>
      <c r="N27" s="3418" t="s">
        <v>2944</v>
      </c>
      <c r="O27" s="3418" t="s">
        <v>2944</v>
      </c>
      <c r="P27" s="3418" t="n">
        <v>1.72761325891949</v>
      </c>
      <c r="Q27" s="3418" t="s">
        <v>2944</v>
      </c>
      <c r="R27" s="3418" t="n">
        <v>-6.33458194937147</v>
      </c>
    </row>
    <row r="28">
      <c r="A28" s="3433" t="s">
        <v>3141</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1314903.0146124722</v>
      </c>
      <c r="C10" s="3418" t="s">
        <v>2951</v>
      </c>
      <c r="D10" s="3416" t="s">
        <v>1185</v>
      </c>
      <c r="E10" s="3416" t="s">
        <v>1185</v>
      </c>
      <c r="F10" s="3416" t="s">
        <v>1185</v>
      </c>
      <c r="G10" s="3418" t="n">
        <v>80264.08138323153</v>
      </c>
      <c r="H10" s="3418" t="n">
        <v>22.87291391753001</v>
      </c>
      <c r="I10" s="3418" t="n">
        <v>2.043213727438</v>
      </c>
      <c r="J10" s="3418" t="s">
        <v>2944</v>
      </c>
    </row>
    <row r="11" spans="1:10" ht="12" customHeight="1" x14ac:dyDescent="0.15">
      <c r="A11" s="844" t="s">
        <v>87</v>
      </c>
      <c r="B11" s="3418" t="n">
        <v>516754.7253000264</v>
      </c>
      <c r="C11" s="3418" t="s">
        <v>2951</v>
      </c>
      <c r="D11" s="3418" t="n">
        <v>73.12531039373233</v>
      </c>
      <c r="E11" s="3418" t="n">
        <v>3.03834588288373</v>
      </c>
      <c r="F11" s="3418" t="n">
        <v>2.118403040468</v>
      </c>
      <c r="G11" s="3418" t="n">
        <v>37787.84968499232</v>
      </c>
      <c r="H11" s="3418" t="n">
        <v>1.57007959207605</v>
      </c>
      <c r="I11" s="3418" t="n">
        <v>1.09469478125178</v>
      </c>
      <c r="J11" s="3418" t="s">
        <v>2944</v>
      </c>
    </row>
    <row r="12" spans="1:10" ht="12" customHeight="1" x14ac:dyDescent="0.15">
      <c r="A12" s="844" t="s">
        <v>88</v>
      </c>
      <c r="B12" s="3418" t="n">
        <v>38004.66594100176</v>
      </c>
      <c r="C12" s="3418" t="s">
        <v>2951</v>
      </c>
      <c r="D12" s="3418" t="n">
        <v>161.02086954535096</v>
      </c>
      <c r="E12" s="3418" t="n">
        <v>12.92301111611887</v>
      </c>
      <c r="F12" s="3418" t="n">
        <v>1.27237930269531</v>
      </c>
      <c r="G12" s="3418" t="n">
        <v>6119.544356600687</v>
      </c>
      <c r="H12" s="3418" t="n">
        <v>0.49113472041995</v>
      </c>
      <c r="I12" s="3418" t="n">
        <v>0.04835635034918</v>
      </c>
      <c r="J12" s="3418" t="s">
        <v>2944</v>
      </c>
    </row>
    <row r="13" spans="1:10" ht="12" customHeight="1" x14ac:dyDescent="0.15">
      <c r="A13" s="844" t="s">
        <v>89</v>
      </c>
      <c r="B13" s="3418" t="n">
        <v>592063.2782996678</v>
      </c>
      <c r="C13" s="3418" t="s">
        <v>2951</v>
      </c>
      <c r="D13" s="3418" t="n">
        <v>56.38920387785283</v>
      </c>
      <c r="E13" s="3418" t="n">
        <v>14.69874251732456</v>
      </c>
      <c r="F13" s="3418" t="n">
        <v>0.56261680326805</v>
      </c>
      <c r="G13" s="3418" t="n">
        <v>33385.976908629884</v>
      </c>
      <c r="H13" s="3418" t="n">
        <v>8.70258568168989</v>
      </c>
      <c r="I13" s="3418" t="n">
        <v>0.33310474896936</v>
      </c>
      <c r="J13" s="3418" t="s">
        <v>2944</v>
      </c>
    </row>
    <row r="14" spans="1:10" ht="12" customHeight="1" x14ac:dyDescent="0.15">
      <c r="A14" s="844" t="s">
        <v>103</v>
      </c>
      <c r="B14" s="3418" t="n">
        <v>30834.63465873021</v>
      </c>
      <c r="C14" s="3418" t="s">
        <v>2951</v>
      </c>
      <c r="D14" s="3418" t="n">
        <v>96.34329921167208</v>
      </c>
      <c r="E14" s="3418" t="n">
        <v>28.72508325060612</v>
      </c>
      <c r="F14" s="3418" t="n">
        <v>4.83998689041402</v>
      </c>
      <c r="G14" s="3418" t="n">
        <v>2970.7104330086386</v>
      </c>
      <c r="H14" s="3418" t="n">
        <v>0.88572744757405</v>
      </c>
      <c r="I14" s="3418" t="n">
        <v>0.14923922751896</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137245.71041304598</v>
      </c>
      <c r="C16" s="3418" t="s">
        <v>2951</v>
      </c>
      <c r="D16" s="3418" t="n">
        <v>93.2978700068216</v>
      </c>
      <c r="E16" s="3418" t="n">
        <v>81.77586346409574</v>
      </c>
      <c r="F16" s="3418" t="n">
        <v>3.0443109521695</v>
      </c>
      <c r="G16" s="3416" t="s">
        <v>1185</v>
      </c>
      <c r="H16" s="3418" t="n">
        <v>11.22338647577007</v>
      </c>
      <c r="I16" s="3418" t="n">
        <v>0.41781861934872</v>
      </c>
      <c r="J16" s="3418" t="s">
        <v>2944</v>
      </c>
    </row>
    <row r="17" spans="1:10" ht="12" customHeight="1" x14ac:dyDescent="0.15">
      <c r="A17" s="860" t="s">
        <v>95</v>
      </c>
      <c r="B17" s="3418" t="n">
        <v>280322.27132954675</v>
      </c>
      <c r="C17" s="3418" t="s">
        <v>2951</v>
      </c>
      <c r="D17" s="3416" t="s">
        <v>1185</v>
      </c>
      <c r="E17" s="3416" t="s">
        <v>1185</v>
      </c>
      <c r="F17" s="3416" t="s">
        <v>1185</v>
      </c>
      <c r="G17" s="3418" t="n">
        <v>18049.011077997937</v>
      </c>
      <c r="H17" s="3418" t="n">
        <v>1.36816503335439</v>
      </c>
      <c r="I17" s="3418" t="n">
        <v>0.39199163190511</v>
      </c>
      <c r="J17" s="3418" t="s">
        <v>2944</v>
      </c>
    </row>
    <row r="18" spans="1:10" ht="12" customHeight="1" x14ac:dyDescent="0.15">
      <c r="A18" s="849" t="s">
        <v>87</v>
      </c>
      <c r="B18" s="3418" t="n">
        <v>48938.425400477434</v>
      </c>
      <c r="C18" s="3418" t="s">
        <v>2951</v>
      </c>
      <c r="D18" s="3418" t="n">
        <v>67.24883043265177</v>
      </c>
      <c r="E18" s="3418" t="n">
        <v>0.00453121566367</v>
      </c>
      <c r="F18" s="3418" t="n">
        <v>1.83181214763697</v>
      </c>
      <c r="G18" s="3418" t="n">
        <v>3291.0518713976853</v>
      </c>
      <c r="H18" s="3418" t="n">
        <v>2.2175055973E-4</v>
      </c>
      <c r="I18" s="3418" t="n">
        <v>0.08964600213482</v>
      </c>
      <c r="J18" s="3418" t="s">
        <v>2944</v>
      </c>
    </row>
    <row r="19" spans="1:10" ht="12" customHeight="1" x14ac:dyDescent="0.15">
      <c r="A19" s="849" t="s">
        <v>88</v>
      </c>
      <c r="B19" s="3418" t="n">
        <v>21249.315606078104</v>
      </c>
      <c r="C19" s="3418" t="s">
        <v>2951</v>
      </c>
      <c r="D19" s="3418" t="n">
        <v>210.97013349068533</v>
      </c>
      <c r="E19" s="3418" t="n">
        <v>9.54738110780989</v>
      </c>
      <c r="F19" s="3418" t="n">
        <v>0.26544461640951</v>
      </c>
      <c r="G19" s="3418" t="n">
        <v>4482.970950000001</v>
      </c>
      <c r="H19" s="3418" t="n">
        <v>0.20287531437136</v>
      </c>
      <c r="I19" s="3418" t="n">
        <v>0.00564051643002</v>
      </c>
      <c r="J19" s="3418" t="s">
        <v>2944</v>
      </c>
    </row>
    <row r="20" spans="1:10" ht="12" customHeight="1" x14ac:dyDescent="0.15">
      <c r="A20" s="849" t="s">
        <v>89</v>
      </c>
      <c r="B20" s="3418" t="n">
        <v>145696.0143701942</v>
      </c>
      <c r="C20" s="3418" t="s">
        <v>2951</v>
      </c>
      <c r="D20" s="3418" t="n">
        <v>55.84483256749261</v>
      </c>
      <c r="E20" s="3418" t="n">
        <v>3.69487388943337</v>
      </c>
      <c r="F20" s="3418" t="n">
        <v>0.90373707699815</v>
      </c>
      <c r="G20" s="3418" t="n">
        <v>8136.369528254492</v>
      </c>
      <c r="H20" s="3418" t="n">
        <v>0.53832839929094</v>
      </c>
      <c r="I20" s="3418" t="n">
        <v>0.1316708901572</v>
      </c>
      <c r="J20" s="3418" t="s">
        <v>2944</v>
      </c>
    </row>
    <row r="21" spans="1:10" ht="13.5" customHeight="1" x14ac:dyDescent="0.15">
      <c r="A21" s="849" t="s">
        <v>103</v>
      </c>
      <c r="B21" s="3418" t="n">
        <v>20115.312026625656</v>
      </c>
      <c r="C21" s="3418" t="s">
        <v>2951</v>
      </c>
      <c r="D21" s="3418" t="n">
        <v>106.31794950607649</v>
      </c>
      <c r="E21" s="3418" t="n">
        <v>0.29158183622041</v>
      </c>
      <c r="F21" s="3418" t="n">
        <v>1.3319458326799</v>
      </c>
      <c r="G21" s="3418" t="n">
        <v>2138.6187283457593</v>
      </c>
      <c r="H21" s="3418" t="n">
        <v>0.00586525961687</v>
      </c>
      <c r="I21" s="3418" t="n">
        <v>0.02679250602692</v>
      </c>
      <c r="J21" s="3418" t="s">
        <v>2944</v>
      </c>
    </row>
    <row r="22" spans="1:10" ht="12" customHeight="1" x14ac:dyDescent="0.15">
      <c r="A22" s="849" t="s">
        <v>1951</v>
      </c>
      <c r="B22" s="3418" t="s">
        <v>2944</v>
      </c>
      <c r="C22" s="3418" t="s">
        <v>2951</v>
      </c>
      <c r="D22" s="3418" t="s">
        <v>2944</v>
      </c>
      <c r="E22" s="3418" t="s">
        <v>2944</v>
      </c>
      <c r="F22" s="3418" t="s">
        <v>2944</v>
      </c>
      <c r="G22" s="3418" t="s">
        <v>2944</v>
      </c>
      <c r="H22" s="3418" t="s">
        <v>2944</v>
      </c>
      <c r="I22" s="3418" t="s">
        <v>2944</v>
      </c>
      <c r="J22" s="3418" t="s">
        <v>2944</v>
      </c>
    </row>
    <row r="23" spans="1:10" ht="12" customHeight="1" x14ac:dyDescent="0.15">
      <c r="A23" s="849" t="s">
        <v>104</v>
      </c>
      <c r="B23" s="3418" t="n">
        <v>44323.20392617137</v>
      </c>
      <c r="C23" s="3418" t="s">
        <v>2951</v>
      </c>
      <c r="D23" s="3418" t="n">
        <v>98.89321094984983</v>
      </c>
      <c r="E23" s="3418" t="n">
        <v>14.00788423485073</v>
      </c>
      <c r="F23" s="3418" t="n">
        <v>3.11894684748913</v>
      </c>
      <c r="G23" s="3418" t="n">
        <v>4383.263955844078</v>
      </c>
      <c r="H23" s="3418" t="n">
        <v>0.62087430951549</v>
      </c>
      <c r="I23" s="3418" t="n">
        <v>0.13824171715615</v>
      </c>
      <c r="J23" s="3418" t="s">
        <v>2944</v>
      </c>
    </row>
    <row r="24" spans="1:10" ht="12" customHeight="1" x14ac:dyDescent="0.15">
      <c r="A24" s="851" t="s">
        <v>1952</v>
      </c>
      <c r="B24" s="3418" t="n">
        <v>195475.76996104646</v>
      </c>
      <c r="C24" s="3418" t="s">
        <v>2951</v>
      </c>
      <c r="D24" s="3416" t="s">
        <v>1185</v>
      </c>
      <c r="E24" s="3416" t="s">
        <v>1185</v>
      </c>
      <c r="F24" s="3416" t="s">
        <v>1185</v>
      </c>
      <c r="G24" s="3418" t="n">
        <v>12808.18362918642</v>
      </c>
      <c r="H24" s="3418" t="n">
        <v>1.17084253335439</v>
      </c>
      <c r="I24" s="3418" t="n">
        <v>0.24104930904291</v>
      </c>
      <c r="J24" s="3418" t="s">
        <v>2944</v>
      </c>
    </row>
    <row r="25" spans="1:10" ht="12" customHeight="1" x14ac:dyDescent="0.15">
      <c r="A25" s="849" t="s">
        <v>87</v>
      </c>
      <c r="B25" s="3418" t="n">
        <v>327.02138180238273</v>
      </c>
      <c r="C25" s="3418" t="s">
        <v>2951</v>
      </c>
      <c r="D25" s="3418" t="n">
        <v>73.70375089506408</v>
      </c>
      <c r="E25" s="3418" t="n">
        <v>0.67809192936504</v>
      </c>
      <c r="F25" s="3418" t="n">
        <v>0.19601703798908</v>
      </c>
      <c r="G25" s="3418" t="n">
        <v>24.10270246172246</v>
      </c>
      <c r="H25" s="3418" t="n">
        <v>2.2175055973E-4</v>
      </c>
      <c r="I25" s="3418" t="n">
        <v>6.410176262E-5</v>
      </c>
      <c r="J25" s="3418" t="s">
        <v>2944</v>
      </c>
    </row>
    <row r="26" spans="1:10" ht="12" customHeight="1" x14ac:dyDescent="0.15">
      <c r="A26" s="849" t="s">
        <v>88</v>
      </c>
      <c r="B26" s="3418" t="n">
        <v>17267.439606078104</v>
      </c>
      <c r="C26" s="3418" t="s">
        <v>2951</v>
      </c>
      <c r="D26" s="3418" t="n">
        <v>250.36577967692742</v>
      </c>
      <c r="E26" s="3418" t="n">
        <v>0.32157717056126</v>
      </c>
      <c r="F26" s="3418" t="n">
        <v>0.30359618736843</v>
      </c>
      <c r="G26" s="3418" t="n">
        <v>4323.175980000001</v>
      </c>
      <c r="H26" s="3418" t="n">
        <v>0.00555281437136</v>
      </c>
      <c r="I26" s="3418" t="n">
        <v>0.00524232883002</v>
      </c>
      <c r="J26" s="3418" t="s">
        <v>2944</v>
      </c>
    </row>
    <row r="27" spans="1:10" ht="12" customHeight="1" x14ac:dyDescent="0.15">
      <c r="A27" s="849" t="s">
        <v>89</v>
      </c>
      <c r="B27" s="3418" t="n">
        <v>113512.86676436894</v>
      </c>
      <c r="C27" s="3418" t="s">
        <v>2951</v>
      </c>
      <c r="D27" s="3418" t="n">
        <v>55.73562996617803</v>
      </c>
      <c r="E27" s="3418" t="n">
        <v>4.74244387121688</v>
      </c>
      <c r="F27" s="3418" t="n">
        <v>0.62291313119576</v>
      </c>
      <c r="G27" s="3418" t="n">
        <v>6326.711138378936</v>
      </c>
      <c r="H27" s="3418" t="n">
        <v>0.53832839929094</v>
      </c>
      <c r="I27" s="3418" t="n">
        <v>0.0707086552672</v>
      </c>
      <c r="J27" s="3418" t="s">
        <v>2944</v>
      </c>
    </row>
    <row r="28" spans="1:10" ht="12" customHeight="1" x14ac:dyDescent="0.15">
      <c r="A28" s="849" t="s">
        <v>103</v>
      </c>
      <c r="B28" s="3418" t="n">
        <v>20045.238282625654</v>
      </c>
      <c r="C28" s="3418" t="s">
        <v>2951</v>
      </c>
      <c r="D28" s="3418" t="n">
        <v>106.46886698251858</v>
      </c>
      <c r="E28" s="3418" t="n">
        <v>0.29260114218516</v>
      </c>
      <c r="F28" s="3418" t="n">
        <v>1.33660202234376</v>
      </c>
      <c r="G28" s="3418" t="n">
        <v>2134.19380834576</v>
      </c>
      <c r="H28" s="3418" t="n">
        <v>0.00586525961687</v>
      </c>
      <c r="I28" s="3418" t="n">
        <v>0.02679250602692</v>
      </c>
      <c r="J28" s="3418" t="s">
        <v>2944</v>
      </c>
    </row>
    <row r="29" spans="1:10" ht="12" customHeight="1" x14ac:dyDescent="0.15">
      <c r="A29" s="849" t="s">
        <v>1951</v>
      </c>
      <c r="B29" s="3418" t="s">
        <v>2944</v>
      </c>
      <c r="C29" s="3418" t="s">
        <v>2951</v>
      </c>
      <c r="D29" s="3418" t="s">
        <v>2944</v>
      </c>
      <c r="E29" s="3418" t="s">
        <v>2944</v>
      </c>
      <c r="F29" s="3418" t="s">
        <v>2944</v>
      </c>
      <c r="G29" s="3418" t="s">
        <v>2944</v>
      </c>
      <c r="H29" s="3418" t="s">
        <v>2944</v>
      </c>
      <c r="I29" s="3418" t="s">
        <v>2944</v>
      </c>
      <c r="J29" s="3418" t="s">
        <v>2944</v>
      </c>
    </row>
    <row r="30" spans="1:10" ht="12" customHeight="1" x14ac:dyDescent="0.15">
      <c r="A30" s="849" t="s">
        <v>104</v>
      </c>
      <c r="B30" s="3418" t="n">
        <v>44323.20392617137</v>
      </c>
      <c r="C30" s="3418" t="s">
        <v>2951</v>
      </c>
      <c r="D30" s="3418" t="n">
        <v>98.89321094984983</v>
      </c>
      <c r="E30" s="3418" t="n">
        <v>14.00788423485073</v>
      </c>
      <c r="F30" s="3418" t="n">
        <v>3.11894684748913</v>
      </c>
      <c r="G30" s="3418" t="n">
        <v>4383.263955844078</v>
      </c>
      <c r="H30" s="3418" t="n">
        <v>0.62087430951549</v>
      </c>
      <c r="I30" s="3418" t="n">
        <v>0.13824171715615</v>
      </c>
      <c r="J30" s="3418" t="s">
        <v>2944</v>
      </c>
    </row>
    <row r="31" spans="1:10" ht="12" customHeight="1" x14ac:dyDescent="0.15">
      <c r="A31" s="3433" t="s">
        <v>2952</v>
      </c>
      <c r="B31" s="3418" t="n">
        <v>195475.76996104646</v>
      </c>
      <c r="C31" s="3418" t="s">
        <v>2951</v>
      </c>
      <c r="D31" s="3416" t="s">
        <v>1185</v>
      </c>
      <c r="E31" s="3416" t="s">
        <v>1185</v>
      </c>
      <c r="F31" s="3416" t="s">
        <v>1185</v>
      </c>
      <c r="G31" s="3418" t="n">
        <v>12808.18362918642</v>
      </c>
      <c r="H31" s="3418" t="n">
        <v>1.17084253335439</v>
      </c>
      <c r="I31" s="3418" t="n">
        <v>0.24104930904291</v>
      </c>
      <c r="J31" s="3418" t="s">
        <v>2944</v>
      </c>
    </row>
    <row r="32">
      <c r="A32" s="3438" t="s">
        <v>2953</v>
      </c>
      <c r="B32" s="3415" t="n">
        <v>327.02138180238273</v>
      </c>
      <c r="C32" s="3418" t="s">
        <v>2951</v>
      </c>
      <c r="D32" s="3418" t="n">
        <v>73.70375089506408</v>
      </c>
      <c r="E32" s="3418" t="n">
        <v>0.67809192936504</v>
      </c>
      <c r="F32" s="3418" t="n">
        <v>0.19601703798908</v>
      </c>
      <c r="G32" s="3415" t="n">
        <v>24.10270246172246</v>
      </c>
      <c r="H32" s="3415" t="n">
        <v>2.2175055973E-4</v>
      </c>
      <c r="I32" s="3415" t="n">
        <v>6.410176262E-5</v>
      </c>
      <c r="J32" s="3415" t="s">
        <v>2944</v>
      </c>
    </row>
    <row r="33">
      <c r="A33" s="3438" t="s">
        <v>2954</v>
      </c>
      <c r="B33" s="3415" t="n">
        <v>17267.439606078104</v>
      </c>
      <c r="C33" s="3418" t="s">
        <v>2951</v>
      </c>
      <c r="D33" s="3418" t="n">
        <v>250.36577967692742</v>
      </c>
      <c r="E33" s="3418" t="n">
        <v>0.32157717056126</v>
      </c>
      <c r="F33" s="3418" t="n">
        <v>0.30359618736843</v>
      </c>
      <c r="G33" s="3415" t="n">
        <v>4323.175980000001</v>
      </c>
      <c r="H33" s="3415" t="n">
        <v>0.00555281437136</v>
      </c>
      <c r="I33" s="3415" t="n">
        <v>0.00524232883002</v>
      </c>
      <c r="J33" s="3415" t="s">
        <v>2944</v>
      </c>
    </row>
    <row r="34">
      <c r="A34" s="3438" t="s">
        <v>2955</v>
      </c>
      <c r="B34" s="3415" t="n">
        <v>113512.86676436894</v>
      </c>
      <c r="C34" s="3418" t="s">
        <v>2951</v>
      </c>
      <c r="D34" s="3418" t="n">
        <v>55.73562996617803</v>
      </c>
      <c r="E34" s="3418" t="n">
        <v>4.74244387121688</v>
      </c>
      <c r="F34" s="3418" t="n">
        <v>0.62291313119576</v>
      </c>
      <c r="G34" s="3415" t="n">
        <v>6326.711138378936</v>
      </c>
      <c r="H34" s="3415" t="n">
        <v>0.53832839929094</v>
      </c>
      <c r="I34" s="3415" t="n">
        <v>0.0707086552672</v>
      </c>
      <c r="J34" s="3415" t="s">
        <v>2944</v>
      </c>
    </row>
    <row r="35">
      <c r="A35" s="3438" t="s">
        <v>2956</v>
      </c>
      <c r="B35" s="3415" t="n">
        <v>20045.238282625654</v>
      </c>
      <c r="C35" s="3418" t="s">
        <v>2951</v>
      </c>
      <c r="D35" s="3418" t="n">
        <v>106.46886698251858</v>
      </c>
      <c r="E35" s="3418" t="n">
        <v>0.29260114218516</v>
      </c>
      <c r="F35" s="3418" t="n">
        <v>1.33660202234376</v>
      </c>
      <c r="G35" s="3415" t="n">
        <v>2134.19380834576</v>
      </c>
      <c r="H35" s="3415" t="n">
        <v>0.00586525961687</v>
      </c>
      <c r="I35" s="3415" t="n">
        <v>0.02679250602692</v>
      </c>
      <c r="J35" s="3415" t="s">
        <v>2944</v>
      </c>
    </row>
    <row r="36">
      <c r="A36" s="3438" t="s">
        <v>93</v>
      </c>
      <c r="B36" s="3415" t="s">
        <v>2944</v>
      </c>
      <c r="C36" s="3418" t="s">
        <v>2951</v>
      </c>
      <c r="D36" s="3418" t="s">
        <v>2944</v>
      </c>
      <c r="E36" s="3418" t="s">
        <v>2944</v>
      </c>
      <c r="F36" s="3418" t="s">
        <v>2944</v>
      </c>
      <c r="G36" s="3415" t="s">
        <v>2944</v>
      </c>
      <c r="H36" s="3415" t="s">
        <v>2944</v>
      </c>
      <c r="I36" s="3415" t="s">
        <v>2944</v>
      </c>
      <c r="J36" s="3415" t="s">
        <v>2944</v>
      </c>
    </row>
    <row r="37">
      <c r="A37" s="3438" t="s">
        <v>65</v>
      </c>
      <c r="B37" s="3415" t="n">
        <v>44323.20392617137</v>
      </c>
      <c r="C37" s="3418" t="s">
        <v>2951</v>
      </c>
      <c r="D37" s="3418" t="n">
        <v>98.89321094984983</v>
      </c>
      <c r="E37" s="3418" t="n">
        <v>14.00788423485073</v>
      </c>
      <c r="F37" s="3418" t="n">
        <v>3.11894684748913</v>
      </c>
      <c r="G37" s="3415" t="n">
        <v>4383.263955844078</v>
      </c>
      <c r="H37" s="3415" t="n">
        <v>0.62087430951549</v>
      </c>
      <c r="I37" s="3415" t="n">
        <v>0.13824171715615</v>
      </c>
      <c r="J37" s="3415" t="s">
        <v>2944</v>
      </c>
    </row>
    <row r="38">
      <c r="A38" s="3433" t="s">
        <v>2957</v>
      </c>
      <c r="B38" s="3418" t="s">
        <v>2942</v>
      </c>
      <c r="C38" s="3418" t="s">
        <v>2951</v>
      </c>
      <c r="D38" s="3416" t="s">
        <v>1185</v>
      </c>
      <c r="E38" s="3416" t="s">
        <v>1185</v>
      </c>
      <c r="F38" s="3416" t="s">
        <v>1185</v>
      </c>
      <c r="G38" s="3418" t="s">
        <v>2942</v>
      </c>
      <c r="H38" s="3418" t="s">
        <v>2942</v>
      </c>
      <c r="I38" s="3418" t="s">
        <v>2942</v>
      </c>
      <c r="J38" s="3418" t="s">
        <v>2944</v>
      </c>
    </row>
    <row r="39">
      <c r="A39" s="3438" t="s">
        <v>2953</v>
      </c>
      <c r="B39" s="3415" t="s">
        <v>2943</v>
      </c>
      <c r="C39" s="3418" t="s">
        <v>2951</v>
      </c>
      <c r="D39" s="3418" t="s">
        <v>2942</v>
      </c>
      <c r="E39" s="3418" t="s">
        <v>2943</v>
      </c>
      <c r="F39" s="3418" t="s">
        <v>2943</v>
      </c>
      <c r="G39" s="3415" t="s">
        <v>2943</v>
      </c>
      <c r="H39" s="3415" t="s">
        <v>2943</v>
      </c>
      <c r="I39" s="3415" t="s">
        <v>2943</v>
      </c>
      <c r="J39" s="3415" t="s">
        <v>2944</v>
      </c>
    </row>
    <row r="40">
      <c r="A40" s="3438" t="s">
        <v>2954</v>
      </c>
      <c r="B40" s="3415" t="s">
        <v>2943</v>
      </c>
      <c r="C40" s="3418" t="s">
        <v>2951</v>
      </c>
      <c r="D40" s="3418" t="s">
        <v>2942</v>
      </c>
      <c r="E40" s="3418" t="s">
        <v>2943</v>
      </c>
      <c r="F40" s="3418" t="s">
        <v>2943</v>
      </c>
      <c r="G40" s="3415" t="s">
        <v>2943</v>
      </c>
      <c r="H40" s="3415" t="s">
        <v>2943</v>
      </c>
      <c r="I40" s="3415" t="s">
        <v>2943</v>
      </c>
      <c r="J40" s="3415" t="s">
        <v>2944</v>
      </c>
    </row>
    <row r="41">
      <c r="A41" s="3438" t="s">
        <v>2955</v>
      </c>
      <c r="B41" s="3415" t="s">
        <v>2943</v>
      </c>
      <c r="C41" s="3418" t="s">
        <v>2951</v>
      </c>
      <c r="D41" s="3418" t="s">
        <v>2942</v>
      </c>
      <c r="E41" s="3418" t="s">
        <v>2943</v>
      </c>
      <c r="F41" s="3418" t="s">
        <v>2943</v>
      </c>
      <c r="G41" s="3415" t="s">
        <v>2943</v>
      </c>
      <c r="H41" s="3415" t="s">
        <v>2943</v>
      </c>
      <c r="I41" s="3415" t="s">
        <v>2943</v>
      </c>
      <c r="J41" s="3415" t="s">
        <v>2944</v>
      </c>
    </row>
    <row r="42">
      <c r="A42" s="3438" t="s">
        <v>2956</v>
      </c>
      <c r="B42" s="3415" t="s">
        <v>2943</v>
      </c>
      <c r="C42" s="3418" t="s">
        <v>2951</v>
      </c>
      <c r="D42" s="3418" t="s">
        <v>2942</v>
      </c>
      <c r="E42" s="3418" t="s">
        <v>2943</v>
      </c>
      <c r="F42" s="3418" t="s">
        <v>2943</v>
      </c>
      <c r="G42" s="3415" t="s">
        <v>2943</v>
      </c>
      <c r="H42" s="3415" t="s">
        <v>2943</v>
      </c>
      <c r="I42" s="3415" t="s">
        <v>2943</v>
      </c>
      <c r="J42" s="3415" t="s">
        <v>2944</v>
      </c>
    </row>
    <row r="43">
      <c r="A43" s="3438" t="s">
        <v>93</v>
      </c>
      <c r="B43" s="3415" t="s">
        <v>2944</v>
      </c>
      <c r="C43" s="3418" t="s">
        <v>2951</v>
      </c>
      <c r="D43" s="3418" t="s">
        <v>2944</v>
      </c>
      <c r="E43" s="3418" t="s">
        <v>2944</v>
      </c>
      <c r="F43" s="3418" t="s">
        <v>2944</v>
      </c>
      <c r="G43" s="3415" t="s">
        <v>2944</v>
      </c>
      <c r="H43" s="3415" t="s">
        <v>2944</v>
      </c>
      <c r="I43" s="3415" t="s">
        <v>2944</v>
      </c>
      <c r="J43" s="3415" t="s">
        <v>2944</v>
      </c>
    </row>
    <row r="44">
      <c r="A44" s="3438" t="s">
        <v>65</v>
      </c>
      <c r="B44" s="3415" t="s">
        <v>2943</v>
      </c>
      <c r="C44" s="3418" t="s">
        <v>2951</v>
      </c>
      <c r="D44" s="3418" t="s">
        <v>2942</v>
      </c>
      <c r="E44" s="3418" t="s">
        <v>2943</v>
      </c>
      <c r="F44" s="3418" t="s">
        <v>2943</v>
      </c>
      <c r="G44" s="3415" t="s">
        <v>2943</v>
      </c>
      <c r="H44" s="3415" t="s">
        <v>2943</v>
      </c>
      <c r="I44" s="3415" t="s">
        <v>2943</v>
      </c>
      <c r="J44" s="3415" t="s">
        <v>2944</v>
      </c>
    </row>
    <row r="45">
      <c r="A45" s="3433" t="s">
        <v>2958</v>
      </c>
      <c r="B45" s="3418" t="s">
        <v>2942</v>
      </c>
      <c r="C45" s="3418" t="s">
        <v>2951</v>
      </c>
      <c r="D45" s="3416" t="s">
        <v>1185</v>
      </c>
      <c r="E45" s="3416" t="s">
        <v>1185</v>
      </c>
      <c r="F45" s="3416" t="s">
        <v>1185</v>
      </c>
      <c r="G45" s="3418" t="s">
        <v>2942</v>
      </c>
      <c r="H45" s="3418" t="s">
        <v>2942</v>
      </c>
      <c r="I45" s="3418" t="s">
        <v>2942</v>
      </c>
      <c r="J45" s="3418" t="s">
        <v>2944</v>
      </c>
    </row>
    <row r="46">
      <c r="A46" s="3438" t="s">
        <v>2953</v>
      </c>
      <c r="B46" s="3415" t="s">
        <v>2943</v>
      </c>
      <c r="C46" s="3418" t="s">
        <v>2951</v>
      </c>
      <c r="D46" s="3418" t="s">
        <v>2942</v>
      </c>
      <c r="E46" s="3418" t="s">
        <v>2943</v>
      </c>
      <c r="F46" s="3418" t="s">
        <v>2943</v>
      </c>
      <c r="G46" s="3415" t="s">
        <v>2943</v>
      </c>
      <c r="H46" s="3415" t="s">
        <v>2943</v>
      </c>
      <c r="I46" s="3415" t="s">
        <v>2943</v>
      </c>
      <c r="J46" s="3415" t="s">
        <v>2944</v>
      </c>
    </row>
    <row r="47">
      <c r="A47" s="3438" t="s">
        <v>2954</v>
      </c>
      <c r="B47" s="3415" t="s">
        <v>2943</v>
      </c>
      <c r="C47" s="3418" t="s">
        <v>2951</v>
      </c>
      <c r="D47" s="3418" t="s">
        <v>2942</v>
      </c>
      <c r="E47" s="3418" t="s">
        <v>2943</v>
      </c>
      <c r="F47" s="3418" t="s">
        <v>2943</v>
      </c>
      <c r="G47" s="3415" t="s">
        <v>2943</v>
      </c>
      <c r="H47" s="3415" t="s">
        <v>2943</v>
      </c>
      <c r="I47" s="3415" t="s">
        <v>2943</v>
      </c>
      <c r="J47" s="3415" t="s">
        <v>2944</v>
      </c>
    </row>
    <row r="48">
      <c r="A48" s="3438" t="s">
        <v>2955</v>
      </c>
      <c r="B48" s="3415" t="s">
        <v>2943</v>
      </c>
      <c r="C48" s="3418" t="s">
        <v>2951</v>
      </c>
      <c r="D48" s="3418" t="s">
        <v>2942</v>
      </c>
      <c r="E48" s="3418" t="s">
        <v>2943</v>
      </c>
      <c r="F48" s="3418" t="s">
        <v>2943</v>
      </c>
      <c r="G48" s="3415" t="s">
        <v>2943</v>
      </c>
      <c r="H48" s="3415" t="s">
        <v>2943</v>
      </c>
      <c r="I48" s="3415" t="s">
        <v>2943</v>
      </c>
      <c r="J48" s="3415" t="s">
        <v>2944</v>
      </c>
    </row>
    <row r="49">
      <c r="A49" s="3438" t="s">
        <v>2956</v>
      </c>
      <c r="B49" s="3415" t="s">
        <v>2943</v>
      </c>
      <c r="C49" s="3418" t="s">
        <v>2951</v>
      </c>
      <c r="D49" s="3418" t="s">
        <v>2942</v>
      </c>
      <c r="E49" s="3418" t="s">
        <v>2943</v>
      </c>
      <c r="F49" s="3418" t="s">
        <v>2943</v>
      </c>
      <c r="G49" s="3415" t="s">
        <v>2943</v>
      </c>
      <c r="H49" s="3415" t="s">
        <v>2943</v>
      </c>
      <c r="I49" s="3415" t="s">
        <v>2943</v>
      </c>
      <c r="J49" s="3415" t="s">
        <v>2944</v>
      </c>
    </row>
    <row r="50">
      <c r="A50" s="3438" t="s">
        <v>93</v>
      </c>
      <c r="B50" s="3415" t="s">
        <v>2944</v>
      </c>
      <c r="C50" s="3418" t="s">
        <v>2951</v>
      </c>
      <c r="D50" s="3418" t="s">
        <v>2944</v>
      </c>
      <c r="E50" s="3418" t="s">
        <v>2944</v>
      </c>
      <c r="F50" s="3418" t="s">
        <v>2944</v>
      </c>
      <c r="G50" s="3415" t="s">
        <v>2944</v>
      </c>
      <c r="H50" s="3415" t="s">
        <v>2944</v>
      </c>
      <c r="I50" s="3415" t="s">
        <v>2944</v>
      </c>
      <c r="J50" s="3415" t="s">
        <v>2944</v>
      </c>
    </row>
    <row r="51">
      <c r="A51" s="3438" t="s">
        <v>65</v>
      </c>
      <c r="B51" s="3415" t="s">
        <v>2943</v>
      </c>
      <c r="C51" s="3418" t="s">
        <v>2951</v>
      </c>
      <c r="D51" s="3418" t="s">
        <v>2942</v>
      </c>
      <c r="E51" s="3418" t="s">
        <v>2943</v>
      </c>
      <c r="F51" s="3418" t="s">
        <v>2943</v>
      </c>
      <c r="G51" s="3415" t="s">
        <v>2943</v>
      </c>
      <c r="H51" s="3415" t="s">
        <v>2943</v>
      </c>
      <c r="I51" s="3415" t="s">
        <v>2943</v>
      </c>
      <c r="J51" s="3415" t="s">
        <v>2944</v>
      </c>
    </row>
    <row r="52">
      <c r="A52" s="3433" t="s">
        <v>2959</v>
      </c>
      <c r="B52" s="3418" t="s">
        <v>2944</v>
      </c>
      <c r="C52" s="3418" t="s">
        <v>2951</v>
      </c>
      <c r="D52" s="3416" t="s">
        <v>1185</v>
      </c>
      <c r="E52" s="3416" t="s">
        <v>1185</v>
      </c>
      <c r="F52" s="3416" t="s">
        <v>1185</v>
      </c>
      <c r="G52" s="3418" t="s">
        <v>2944</v>
      </c>
      <c r="H52" s="3418" t="s">
        <v>2944</v>
      </c>
      <c r="I52" s="3418" t="s">
        <v>2944</v>
      </c>
      <c r="J52" s="3418" t="s">
        <v>2944</v>
      </c>
    </row>
    <row r="53" spans="1:10" ht="12" customHeight="1" x14ac:dyDescent="0.15">
      <c r="A53" s="856" t="s">
        <v>20</v>
      </c>
      <c r="B53" s="3418" t="n">
        <v>80864.62536850032</v>
      </c>
      <c r="C53" s="3418" t="s">
        <v>2951</v>
      </c>
      <c r="D53" s="3416" t="s">
        <v>1185</v>
      </c>
      <c r="E53" s="3416" t="s">
        <v>1185</v>
      </c>
      <c r="F53" s="3416" t="s">
        <v>1185</v>
      </c>
      <c r="G53" s="3418" t="n">
        <v>5081.032478811519</v>
      </c>
      <c r="H53" s="3418" t="s">
        <v>2942</v>
      </c>
      <c r="I53" s="3418" t="n">
        <v>0.1505441352622</v>
      </c>
      <c r="J53" s="3418" t="s">
        <v>2944</v>
      </c>
    </row>
    <row r="54" spans="1:10" ht="12" customHeight="1" x14ac:dyDescent="0.15">
      <c r="A54" s="849" t="s">
        <v>87</v>
      </c>
      <c r="B54" s="3415" t="n">
        <v>48611.40401867505</v>
      </c>
      <c r="C54" s="3418" t="s">
        <v>2951</v>
      </c>
      <c r="D54" s="3418" t="n">
        <v>67.20540652726054</v>
      </c>
      <c r="E54" s="3418" t="s">
        <v>2943</v>
      </c>
      <c r="F54" s="3418" t="n">
        <v>1.84281656085854</v>
      </c>
      <c r="G54" s="3415" t="n">
        <v>3266.949168935963</v>
      </c>
      <c r="H54" s="3415" t="s">
        <v>2943</v>
      </c>
      <c r="I54" s="3415" t="n">
        <v>0.0895819003722</v>
      </c>
      <c r="J54" s="3415" t="s">
        <v>2944</v>
      </c>
    </row>
    <row r="55" spans="1:10" ht="12" customHeight="1" x14ac:dyDescent="0.15">
      <c r="A55" s="849" t="s">
        <v>88</v>
      </c>
      <c r="B55" s="3415" t="s">
        <v>2944</v>
      </c>
      <c r="C55" s="3418" t="s">
        <v>2951</v>
      </c>
      <c r="D55" s="3418" t="s">
        <v>2944</v>
      </c>
      <c r="E55" s="3418" t="s">
        <v>2944</v>
      </c>
      <c r="F55" s="3418" t="s">
        <v>2944</v>
      </c>
      <c r="G55" s="3415" t="s">
        <v>2944</v>
      </c>
      <c r="H55" s="3415" t="s">
        <v>2944</v>
      </c>
      <c r="I55" s="3415" t="s">
        <v>2944</v>
      </c>
      <c r="J55" s="3415" t="s">
        <v>2944</v>
      </c>
    </row>
    <row r="56" spans="1:10" ht="12" customHeight="1" x14ac:dyDescent="0.15">
      <c r="A56" s="849" t="s">
        <v>89</v>
      </c>
      <c r="B56" s="3415" t="n">
        <v>32183.147605825263</v>
      </c>
      <c r="C56" s="3418" t="s">
        <v>2951</v>
      </c>
      <c r="D56" s="3418" t="n">
        <v>56.23000000000006</v>
      </c>
      <c r="E56" s="3418" t="s">
        <v>2943</v>
      </c>
      <c r="F56" s="3418" t="n">
        <v>1.89422848369765</v>
      </c>
      <c r="G56" s="3415" t="n">
        <v>1809.6583898755564</v>
      </c>
      <c r="H56" s="3415" t="s">
        <v>2943</v>
      </c>
      <c r="I56" s="3415" t="n">
        <v>0.06096223489</v>
      </c>
      <c r="J56" s="3415" t="s">
        <v>2944</v>
      </c>
    </row>
    <row r="57" spans="1:10" ht="12" customHeight="1" x14ac:dyDescent="0.15">
      <c r="A57" s="849" t="s">
        <v>103</v>
      </c>
      <c r="B57" s="3415" t="n">
        <v>70.073744</v>
      </c>
      <c r="C57" s="3418" t="s">
        <v>2951</v>
      </c>
      <c r="D57" s="3418" t="n">
        <v>63.14661879632791</v>
      </c>
      <c r="E57" s="3418" t="s">
        <v>2943</v>
      </c>
      <c r="F57" s="3418" t="s">
        <v>2943</v>
      </c>
      <c r="G57" s="3415" t="n">
        <v>4.42491999999947</v>
      </c>
      <c r="H57" s="3415" t="s">
        <v>2943</v>
      </c>
      <c r="I57" s="3415" t="s">
        <v>2943</v>
      </c>
      <c r="J57" s="3415" t="s">
        <v>2944</v>
      </c>
    </row>
    <row r="58" spans="1:10" ht="13.5" customHeight="1" x14ac:dyDescent="0.15">
      <c r="A58" s="849" t="s">
        <v>1951</v>
      </c>
      <c r="B58" s="3415" t="s">
        <v>2944</v>
      </c>
      <c r="C58" s="3418" t="s">
        <v>2951</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2951</v>
      </c>
      <c r="D59" s="3418" t="s">
        <v>2944</v>
      </c>
      <c r="E59" s="3418" t="s">
        <v>2944</v>
      </c>
      <c r="F59" s="3418" t="s">
        <v>2944</v>
      </c>
      <c r="G59" s="3415" t="s">
        <v>2944</v>
      </c>
      <c r="H59" s="3415" t="s">
        <v>2944</v>
      </c>
      <c r="I59" s="3415" t="s">
        <v>2944</v>
      </c>
      <c r="J59" s="3415" t="s">
        <v>2944</v>
      </c>
    </row>
    <row r="60" spans="1:10" ht="12" customHeight="1" x14ac:dyDescent="0.15">
      <c r="A60" s="859" t="s">
        <v>1953</v>
      </c>
      <c r="B60" s="3418" t="n">
        <v>3981.876</v>
      </c>
      <c r="C60" s="3418" t="s">
        <v>2951</v>
      </c>
      <c r="D60" s="3416" t="s">
        <v>1185</v>
      </c>
      <c r="E60" s="3416" t="s">
        <v>1185</v>
      </c>
      <c r="F60" s="3416" t="s">
        <v>1185</v>
      </c>
      <c r="G60" s="3418" t="n">
        <v>159.79497</v>
      </c>
      <c r="H60" s="3418" t="n">
        <v>0.1973225</v>
      </c>
      <c r="I60" s="3418" t="n">
        <v>3.981876E-4</v>
      </c>
      <c r="J60" s="3418" t="s">
        <v>2944</v>
      </c>
    </row>
    <row r="61" spans="1:10" ht="12" customHeight="1" x14ac:dyDescent="0.15">
      <c r="A61" s="844" t="s">
        <v>87</v>
      </c>
      <c r="B61" s="3418" t="s">
        <v>2944</v>
      </c>
      <c r="C61" s="3418" t="s">
        <v>2951</v>
      </c>
      <c r="D61" s="3418" t="s">
        <v>2944</v>
      </c>
      <c r="E61" s="3418" t="s">
        <v>2944</v>
      </c>
      <c r="F61" s="3418" t="s">
        <v>2944</v>
      </c>
      <c r="G61" s="3418" t="s">
        <v>2944</v>
      </c>
      <c r="H61" s="3418" t="s">
        <v>2944</v>
      </c>
      <c r="I61" s="3418" t="s">
        <v>2944</v>
      </c>
      <c r="J61" s="3418" t="s">
        <v>2944</v>
      </c>
    </row>
    <row r="62" spans="1:10" ht="12" customHeight="1" x14ac:dyDescent="0.15">
      <c r="A62" s="844" t="s">
        <v>88</v>
      </c>
      <c r="B62" s="3418" t="n">
        <v>3981.876</v>
      </c>
      <c r="C62" s="3418" t="s">
        <v>2951</v>
      </c>
      <c r="D62" s="3418" t="n">
        <v>40.13057413138933</v>
      </c>
      <c r="E62" s="3418" t="n">
        <v>49.55515942736539</v>
      </c>
      <c r="F62" s="3418" t="n">
        <v>0.1</v>
      </c>
      <c r="G62" s="3418" t="n">
        <v>159.79497</v>
      </c>
      <c r="H62" s="3418" t="n">
        <v>0.1973225</v>
      </c>
      <c r="I62" s="3418" t="n">
        <v>3.981876E-4</v>
      </c>
      <c r="J62" s="3418" t="s">
        <v>2944</v>
      </c>
    </row>
    <row r="63" spans="1:10" ht="12" customHeight="1" x14ac:dyDescent="0.15">
      <c r="A63" s="844" t="s">
        <v>89</v>
      </c>
      <c r="B63" s="3418" t="s">
        <v>2944</v>
      </c>
      <c r="C63" s="3418" t="s">
        <v>2951</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2951</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2951</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2951</v>
      </c>
      <c r="D66" s="3418" t="s">
        <v>2944</v>
      </c>
      <c r="E66" s="3418" t="s">
        <v>2944</v>
      </c>
      <c r="F66" s="3418" t="s">
        <v>2944</v>
      </c>
      <c r="G66" s="3418" t="s">
        <v>2944</v>
      </c>
      <c r="H66" s="3418" t="s">
        <v>2944</v>
      </c>
      <c r="I66" s="3418" t="s">
        <v>2944</v>
      </c>
      <c r="J66" s="3418" t="s">
        <v>2944</v>
      </c>
    </row>
    <row r="67" spans="1:10" ht="12.75" customHeight="1" x14ac:dyDescent="0.15">
      <c r="A67" s="3433" t="s">
        <v>2960</v>
      </c>
      <c r="B67" s="3418" t="n">
        <v>3981.876</v>
      </c>
      <c r="C67" s="3418" t="s">
        <v>2951</v>
      </c>
      <c r="D67" s="3416" t="s">
        <v>1185</v>
      </c>
      <c r="E67" s="3416" t="s">
        <v>1185</v>
      </c>
      <c r="F67" s="3416" t="s">
        <v>1185</v>
      </c>
      <c r="G67" s="3418" t="n">
        <v>159.79497</v>
      </c>
      <c r="H67" s="3418" t="n">
        <v>0.1973225</v>
      </c>
      <c r="I67" s="3418" t="n">
        <v>3.981876E-4</v>
      </c>
      <c r="J67" s="3418" t="s">
        <v>2944</v>
      </c>
    </row>
    <row r="68">
      <c r="A68" s="3438" t="s">
        <v>2953</v>
      </c>
      <c r="B68" s="3415" t="s">
        <v>2944</v>
      </c>
      <c r="C68" s="3418" t="s">
        <v>2951</v>
      </c>
      <c r="D68" s="3418" t="s">
        <v>2944</v>
      </c>
      <c r="E68" s="3418" t="s">
        <v>2944</v>
      </c>
      <c r="F68" s="3418" t="s">
        <v>2944</v>
      </c>
      <c r="G68" s="3415" t="s">
        <v>2944</v>
      </c>
      <c r="H68" s="3415" t="s">
        <v>2944</v>
      </c>
      <c r="I68" s="3415" t="s">
        <v>2944</v>
      </c>
      <c r="J68" s="3415" t="s">
        <v>2944</v>
      </c>
    </row>
    <row r="69">
      <c r="A69" s="3438" t="s">
        <v>2954</v>
      </c>
      <c r="B69" s="3415" t="n">
        <v>3981.876</v>
      </c>
      <c r="C69" s="3418" t="s">
        <v>2951</v>
      </c>
      <c r="D69" s="3418" t="n">
        <v>40.13057413138933</v>
      </c>
      <c r="E69" s="3418" t="n">
        <v>49.55515942736539</v>
      </c>
      <c r="F69" s="3418" t="n">
        <v>0.1</v>
      </c>
      <c r="G69" s="3415" t="n">
        <v>159.79497</v>
      </c>
      <c r="H69" s="3415" t="n">
        <v>0.1973225</v>
      </c>
      <c r="I69" s="3415" t="n">
        <v>3.981876E-4</v>
      </c>
      <c r="J69" s="3415" t="s">
        <v>2944</v>
      </c>
    </row>
    <row r="70">
      <c r="A70" s="3438" t="s">
        <v>2955</v>
      </c>
      <c r="B70" s="3415" t="s">
        <v>2944</v>
      </c>
      <c r="C70" s="3418" t="s">
        <v>2951</v>
      </c>
      <c r="D70" s="3418" t="s">
        <v>2944</v>
      </c>
      <c r="E70" s="3418" t="s">
        <v>2944</v>
      </c>
      <c r="F70" s="3418" t="s">
        <v>2944</v>
      </c>
      <c r="G70" s="3415" t="s">
        <v>2944</v>
      </c>
      <c r="H70" s="3415" t="s">
        <v>2944</v>
      </c>
      <c r="I70" s="3415" t="s">
        <v>2944</v>
      </c>
      <c r="J70" s="3415" t="s">
        <v>2944</v>
      </c>
    </row>
    <row r="71">
      <c r="A71" s="3438" t="s">
        <v>2956</v>
      </c>
      <c r="B71" s="3415" t="s">
        <v>2944</v>
      </c>
      <c r="C71" s="3418" t="s">
        <v>2951</v>
      </c>
      <c r="D71" s="3418" t="s">
        <v>2944</v>
      </c>
      <c r="E71" s="3418" t="s">
        <v>2944</v>
      </c>
      <c r="F71" s="3418" t="s">
        <v>2944</v>
      </c>
      <c r="G71" s="3415" t="s">
        <v>2944</v>
      </c>
      <c r="H71" s="3415" t="s">
        <v>2944</v>
      </c>
      <c r="I71" s="3415" t="s">
        <v>2944</v>
      </c>
      <c r="J71" s="3415" t="s">
        <v>2944</v>
      </c>
    </row>
    <row r="72">
      <c r="A72" s="3438" t="s">
        <v>93</v>
      </c>
      <c r="B72" s="3415" t="s">
        <v>2944</v>
      </c>
      <c r="C72" s="3418" t="s">
        <v>2951</v>
      </c>
      <c r="D72" s="3418" t="s">
        <v>2944</v>
      </c>
      <c r="E72" s="3418" t="s">
        <v>2944</v>
      </c>
      <c r="F72" s="3418" t="s">
        <v>2944</v>
      </c>
      <c r="G72" s="3415" t="s">
        <v>2944</v>
      </c>
      <c r="H72" s="3415" t="s">
        <v>2944</v>
      </c>
      <c r="I72" s="3415" t="s">
        <v>2944</v>
      </c>
      <c r="J72" s="3415" t="s">
        <v>2944</v>
      </c>
    </row>
    <row r="73">
      <c r="A73" s="3438" t="s">
        <v>65</v>
      </c>
      <c r="B73" s="3415" t="s">
        <v>2944</v>
      </c>
      <c r="C73" s="3418" t="s">
        <v>2951</v>
      </c>
      <c r="D73" s="3418" t="s">
        <v>2944</v>
      </c>
      <c r="E73" s="3418" t="s">
        <v>2944</v>
      </c>
      <c r="F73" s="3418" t="s">
        <v>2944</v>
      </c>
      <c r="G73" s="3415" t="s">
        <v>2944</v>
      </c>
      <c r="H73" s="3415" t="s">
        <v>2944</v>
      </c>
      <c r="I73" s="3415" t="s">
        <v>2944</v>
      </c>
      <c r="J73" s="3415" t="s">
        <v>2944</v>
      </c>
    </row>
    <row r="74">
      <c r="A74" s="3433" t="s">
        <v>2961</v>
      </c>
      <c r="B74" s="3418" t="s">
        <v>2944</v>
      </c>
      <c r="C74" s="3418" t="s">
        <v>2951</v>
      </c>
      <c r="D74" s="3416" t="s">
        <v>1185</v>
      </c>
      <c r="E74" s="3416" t="s">
        <v>1185</v>
      </c>
      <c r="F74" s="3416" t="s">
        <v>1185</v>
      </c>
      <c r="G74" s="3418" t="s">
        <v>2944</v>
      </c>
      <c r="H74" s="3418" t="s">
        <v>2944</v>
      </c>
      <c r="I74" s="3418" t="s">
        <v>2944</v>
      </c>
      <c r="J74" s="3418" t="s">
        <v>2944</v>
      </c>
    </row>
    <row r="75">
      <c r="A75" s="3438" t="s">
        <v>2953</v>
      </c>
      <c r="B75" s="3415" t="s">
        <v>2944</v>
      </c>
      <c r="C75" s="3418" t="s">
        <v>2951</v>
      </c>
      <c r="D75" s="3418" t="s">
        <v>2944</v>
      </c>
      <c r="E75" s="3418" t="s">
        <v>2944</v>
      </c>
      <c r="F75" s="3418" t="s">
        <v>2944</v>
      </c>
      <c r="G75" s="3415" t="s">
        <v>2944</v>
      </c>
      <c r="H75" s="3415" t="s">
        <v>2944</v>
      </c>
      <c r="I75" s="3415" t="s">
        <v>2944</v>
      </c>
      <c r="J75" s="3415" t="s">
        <v>2944</v>
      </c>
    </row>
    <row r="76">
      <c r="A76" s="3438" t="s">
        <v>2954</v>
      </c>
      <c r="B76" s="3415" t="s">
        <v>2944</v>
      </c>
      <c r="C76" s="3418" t="s">
        <v>2951</v>
      </c>
      <c r="D76" s="3418" t="s">
        <v>2944</v>
      </c>
      <c r="E76" s="3418" t="s">
        <v>2944</v>
      </c>
      <c r="F76" s="3418" t="s">
        <v>2944</v>
      </c>
      <c r="G76" s="3415" t="s">
        <v>2944</v>
      </c>
      <c r="H76" s="3415" t="s">
        <v>2944</v>
      </c>
      <c r="I76" s="3415" t="s">
        <v>2944</v>
      </c>
      <c r="J76" s="3415" t="s">
        <v>2944</v>
      </c>
    </row>
    <row r="77">
      <c r="A77" s="3438" t="s">
        <v>2955</v>
      </c>
      <c r="B77" s="3415" t="s">
        <v>2944</v>
      </c>
      <c r="C77" s="3418" t="s">
        <v>2951</v>
      </c>
      <c r="D77" s="3418" t="s">
        <v>2944</v>
      </c>
      <c r="E77" s="3418" t="s">
        <v>2944</v>
      </c>
      <c r="F77" s="3418" t="s">
        <v>2944</v>
      </c>
      <c r="G77" s="3415" t="s">
        <v>2944</v>
      </c>
      <c r="H77" s="3415" t="s">
        <v>2944</v>
      </c>
      <c r="I77" s="3415" t="s">
        <v>2944</v>
      </c>
      <c r="J77" s="3415" t="s">
        <v>2944</v>
      </c>
    </row>
    <row r="78">
      <c r="A78" s="3438" t="s">
        <v>2956</v>
      </c>
      <c r="B78" s="3415" t="s">
        <v>2944</v>
      </c>
      <c r="C78" s="3418" t="s">
        <v>2951</v>
      </c>
      <c r="D78" s="3418" t="s">
        <v>2944</v>
      </c>
      <c r="E78" s="3418" t="s">
        <v>2944</v>
      </c>
      <c r="F78" s="3418" t="s">
        <v>2944</v>
      </c>
      <c r="G78" s="3415" t="s">
        <v>2944</v>
      </c>
      <c r="H78" s="3415" t="s">
        <v>2944</v>
      </c>
      <c r="I78" s="3415" t="s">
        <v>2944</v>
      </c>
      <c r="J78" s="3415" t="s">
        <v>2944</v>
      </c>
    </row>
    <row r="79">
      <c r="A79" s="3438" t="s">
        <v>93</v>
      </c>
      <c r="B79" s="3415" t="s">
        <v>2944</v>
      </c>
      <c r="C79" s="3418" t="s">
        <v>2951</v>
      </c>
      <c r="D79" s="3418" t="s">
        <v>2944</v>
      </c>
      <c r="E79" s="3418" t="s">
        <v>2944</v>
      </c>
      <c r="F79" s="3418" t="s">
        <v>2944</v>
      </c>
      <c r="G79" s="3415" t="s">
        <v>2944</v>
      </c>
      <c r="H79" s="3415" t="s">
        <v>2944</v>
      </c>
      <c r="I79" s="3415" t="s">
        <v>2944</v>
      </c>
      <c r="J79" s="3415" t="s">
        <v>2944</v>
      </c>
    </row>
    <row r="80">
      <c r="A80" s="3438" t="s">
        <v>65</v>
      </c>
      <c r="B80" s="3415" t="s">
        <v>2944</v>
      </c>
      <c r="C80" s="3418" t="s">
        <v>2951</v>
      </c>
      <c r="D80" s="3418" t="s">
        <v>2944</v>
      </c>
      <c r="E80" s="3418" t="s">
        <v>2944</v>
      </c>
      <c r="F80" s="3418" t="s">
        <v>2944</v>
      </c>
      <c r="G80" s="3415" t="s">
        <v>2944</v>
      </c>
      <c r="H80" s="3415" t="s">
        <v>2944</v>
      </c>
      <c r="I80" s="3415" t="s">
        <v>2944</v>
      </c>
      <c r="J80" s="3415" t="s">
        <v>2944</v>
      </c>
    </row>
    <row r="81">
      <c r="A81" s="3433" t="s">
        <v>2962</v>
      </c>
      <c r="B81" s="3418" t="s">
        <v>2944</v>
      </c>
      <c r="C81" s="3418" t="s">
        <v>2951</v>
      </c>
      <c r="D81" s="3416" t="s">
        <v>1185</v>
      </c>
      <c r="E81" s="3416" t="s">
        <v>1185</v>
      </c>
      <c r="F81" s="3416" t="s">
        <v>1185</v>
      </c>
      <c r="G81" s="3418" t="s">
        <v>2944</v>
      </c>
      <c r="H81" s="3418" t="s">
        <v>2944</v>
      </c>
      <c r="I81" s="3418" t="s">
        <v>2944</v>
      </c>
      <c r="J81" s="3418" t="s">
        <v>2944</v>
      </c>
    </row>
    <row r="82">
      <c r="A82" s="3438" t="s">
        <v>2953</v>
      </c>
      <c r="B82" s="3415" t="s">
        <v>2944</v>
      </c>
      <c r="C82" s="3418" t="s">
        <v>2951</v>
      </c>
      <c r="D82" s="3418" t="s">
        <v>2944</v>
      </c>
      <c r="E82" s="3418" t="s">
        <v>2944</v>
      </c>
      <c r="F82" s="3418" t="s">
        <v>2944</v>
      </c>
      <c r="G82" s="3415" t="s">
        <v>2944</v>
      </c>
      <c r="H82" s="3415" t="s">
        <v>2944</v>
      </c>
      <c r="I82" s="3415" t="s">
        <v>2944</v>
      </c>
      <c r="J82" s="3415" t="s">
        <v>2944</v>
      </c>
    </row>
    <row r="83">
      <c r="A83" s="3438" t="s">
        <v>2954</v>
      </c>
      <c r="B83" s="3415" t="s">
        <v>2944</v>
      </c>
      <c r="C83" s="3418" t="s">
        <v>2951</v>
      </c>
      <c r="D83" s="3418" t="s">
        <v>2944</v>
      </c>
      <c r="E83" s="3418" t="s">
        <v>2944</v>
      </c>
      <c r="F83" s="3418" t="s">
        <v>2944</v>
      </c>
      <c r="G83" s="3415" t="s">
        <v>2944</v>
      </c>
      <c r="H83" s="3415" t="s">
        <v>2944</v>
      </c>
      <c r="I83" s="3415" t="s">
        <v>2944</v>
      </c>
      <c r="J83" s="3415" t="s">
        <v>2944</v>
      </c>
    </row>
    <row r="84">
      <c r="A84" s="3438" t="s">
        <v>2955</v>
      </c>
      <c r="B84" s="3415" t="s">
        <v>2944</v>
      </c>
      <c r="C84" s="3418" t="s">
        <v>2951</v>
      </c>
      <c r="D84" s="3418" t="s">
        <v>2944</v>
      </c>
      <c r="E84" s="3418" t="s">
        <v>2944</v>
      </c>
      <c r="F84" s="3418" t="s">
        <v>2944</v>
      </c>
      <c r="G84" s="3415" t="s">
        <v>2944</v>
      </c>
      <c r="H84" s="3415" t="s">
        <v>2944</v>
      </c>
      <c r="I84" s="3415" t="s">
        <v>2944</v>
      </c>
      <c r="J84" s="3415" t="s">
        <v>2944</v>
      </c>
    </row>
    <row r="85">
      <c r="A85" s="3438" t="s">
        <v>2956</v>
      </c>
      <c r="B85" s="3415" t="s">
        <v>2944</v>
      </c>
      <c r="C85" s="3418" t="s">
        <v>2951</v>
      </c>
      <c r="D85" s="3418" t="s">
        <v>2944</v>
      </c>
      <c r="E85" s="3418" t="s">
        <v>2944</v>
      </c>
      <c r="F85" s="3418" t="s">
        <v>2944</v>
      </c>
      <c r="G85" s="3415" t="s">
        <v>2944</v>
      </c>
      <c r="H85" s="3415" t="s">
        <v>2944</v>
      </c>
      <c r="I85" s="3415" t="s">
        <v>2944</v>
      </c>
      <c r="J85" s="3415" t="s">
        <v>2944</v>
      </c>
    </row>
    <row r="86">
      <c r="A86" s="3438" t="s">
        <v>93</v>
      </c>
      <c r="B86" s="3415" t="s">
        <v>2944</v>
      </c>
      <c r="C86" s="3418" t="s">
        <v>2951</v>
      </c>
      <c r="D86" s="3418" t="s">
        <v>2944</v>
      </c>
      <c r="E86" s="3418" t="s">
        <v>2944</v>
      </c>
      <c r="F86" s="3418" t="s">
        <v>2944</v>
      </c>
      <c r="G86" s="3415" t="s">
        <v>2944</v>
      </c>
      <c r="H86" s="3415" t="s">
        <v>2944</v>
      </c>
      <c r="I86" s="3415" t="s">
        <v>2944</v>
      </c>
      <c r="J86" s="3415" t="s">
        <v>2944</v>
      </c>
    </row>
    <row r="87">
      <c r="A87" s="3438" t="s">
        <v>65</v>
      </c>
      <c r="B87" s="3415" t="s">
        <v>2944</v>
      </c>
      <c r="C87" s="3418" t="s">
        <v>2951</v>
      </c>
      <c r="D87" s="3418" t="s">
        <v>2944</v>
      </c>
      <c r="E87" s="3418" t="s">
        <v>2944</v>
      </c>
      <c r="F87" s="3418" t="s">
        <v>2944</v>
      </c>
      <c r="G87" s="3415" t="s">
        <v>2944</v>
      </c>
      <c r="H87" s="3415" t="s">
        <v>2944</v>
      </c>
      <c r="I87" s="3415" t="s">
        <v>2944</v>
      </c>
      <c r="J87" s="3415" t="s">
        <v>2944</v>
      </c>
    </row>
    <row r="88">
      <c r="A88" s="3433" t="s">
        <v>2963</v>
      </c>
      <c r="B88" s="3418" t="s">
        <v>2944</v>
      </c>
      <c r="C88" s="3418" t="s">
        <v>2951</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702.7948795664913</v>
      </c>
      <c r="D10" s="3418" t="n">
        <v>702.7948795664913</v>
      </c>
      <c r="E10" s="3418" t="s">
        <v>2944</v>
      </c>
      <c r="F10" s="3418" t="s">
        <v>2946</v>
      </c>
      <c r="G10" s="3418" t="n">
        <v>-0.07356191237545</v>
      </c>
      <c r="H10" s="3418" t="n">
        <v>-0.07356191237545</v>
      </c>
      <c r="I10" s="3418" t="n">
        <v>-0.00273773804727</v>
      </c>
      <c r="J10" s="3418" t="n">
        <v>-0.12181045041161</v>
      </c>
      <c r="K10" s="3418" t="s">
        <v>2944</v>
      </c>
      <c r="L10" s="3418" t="s">
        <v>2946</v>
      </c>
      <c r="M10" s="3418" t="n">
        <v>-51.69893534858744</v>
      </c>
      <c r="N10" s="3418" t="n">
        <v>-51.69893534858744</v>
      </c>
      <c r="O10" s="3418" t="n">
        <v>-1.9240682812157</v>
      </c>
      <c r="P10" s="3418" t="n">
        <v>-85.60776082697043</v>
      </c>
      <c r="Q10" s="3418" t="s">
        <v>2944</v>
      </c>
      <c r="R10" s="3418" t="n">
        <v>510.51280300817024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612.8200826272159</v>
      </c>
      <c r="D11" s="3418" t="n">
        <v>612.8200826272159</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89.97479693927538</v>
      </c>
      <c r="D12" s="3418" t="n">
        <v>89.97479693927538</v>
      </c>
      <c r="E12" s="3418" t="s">
        <v>2944</v>
      </c>
      <c r="F12" s="3418" t="s">
        <v>2944</v>
      </c>
      <c r="G12" s="3418" t="n">
        <v>-0.57459352071091</v>
      </c>
      <c r="H12" s="3418" t="n">
        <v>-0.57459352071091</v>
      </c>
      <c r="I12" s="3418" t="n">
        <v>-0.02138452485216</v>
      </c>
      <c r="J12" s="3418" t="n">
        <v>-0.95146378473905</v>
      </c>
      <c r="K12" s="3418" t="s">
        <v>2944</v>
      </c>
      <c r="L12" s="3418" t="s">
        <v>2944</v>
      </c>
      <c r="M12" s="3418" t="n">
        <v>-51.69893534858744</v>
      </c>
      <c r="N12" s="3418" t="n">
        <v>-51.69893534858744</v>
      </c>
      <c r="O12" s="3418" t="n">
        <v>-1.9240682812157</v>
      </c>
      <c r="P12" s="3418" t="n">
        <v>-85.60776082697043</v>
      </c>
      <c r="Q12" s="3418" t="s">
        <v>2944</v>
      </c>
      <c r="R12" s="3418" t="n">
        <v>510.51280300817024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9.72305496057327</v>
      </c>
      <c r="D13" s="3418" t="n">
        <v>9.72305496057327</v>
      </c>
      <c r="E13" s="3418" t="s">
        <v>2944</v>
      </c>
      <c r="F13" s="3418" t="s">
        <v>2944</v>
      </c>
      <c r="G13" s="3418" t="n">
        <v>-5.31714934845326</v>
      </c>
      <c r="H13" s="3418" t="n">
        <v>-5.31714934845326</v>
      </c>
      <c r="I13" s="3418" t="n">
        <v>-0.19788721641683</v>
      </c>
      <c r="J13" s="3418" t="n">
        <v>-2.19918457202326</v>
      </c>
      <c r="K13" s="3418" t="s">
        <v>2944</v>
      </c>
      <c r="L13" s="3418" t="s">
        <v>2944</v>
      </c>
      <c r="M13" s="3418" t="n">
        <v>-51.69893534858744</v>
      </c>
      <c r="N13" s="3418" t="n">
        <v>-51.69893534858744</v>
      </c>
      <c r="O13" s="3418" t="n">
        <v>-1.9240682812157</v>
      </c>
      <c r="P13" s="3418" t="n">
        <v>-21.38279246222699</v>
      </c>
      <c r="Q13" s="3418" t="s">
        <v>2944</v>
      </c>
      <c r="R13" s="3418" t="n">
        <v>275.0212523374441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33.87273023740562</v>
      </c>
      <c r="D14" s="3418" t="n">
        <v>33.87273023740562</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45.42407371475993</v>
      </c>
      <c r="D15" s="3418" t="n">
        <v>45.42407371475993</v>
      </c>
      <c r="E15" s="3418" t="s">
        <v>2944</v>
      </c>
      <c r="F15" s="3418" t="s">
        <v>2944</v>
      </c>
      <c r="G15" s="3418" t="s">
        <v>2944</v>
      </c>
      <c r="H15" s="3418" t="s">
        <v>2944</v>
      </c>
      <c r="I15" s="3418" t="s">
        <v>2944</v>
      </c>
      <c r="J15" s="3418" t="n">
        <v>-1.36492999261778</v>
      </c>
      <c r="K15" s="3418" t="s">
        <v>2944</v>
      </c>
      <c r="L15" s="3418" t="s">
        <v>2944</v>
      </c>
      <c r="M15" s="3418" t="s">
        <v>2944</v>
      </c>
      <c r="N15" s="3418" t="s">
        <v>2944</v>
      </c>
      <c r="O15" s="3418" t="s">
        <v>2944</v>
      </c>
      <c r="P15" s="3418" t="n">
        <v>-62.00068060015692</v>
      </c>
      <c r="Q15" s="3418" t="s">
        <v>2944</v>
      </c>
      <c r="R15" s="3418" t="n">
        <v>227.33582886724224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0.95493802653656</v>
      </c>
      <c r="D16" s="3418" t="n">
        <v>0.95493802653656</v>
      </c>
      <c r="E16" s="3418" t="s">
        <v>2944</v>
      </c>
      <c r="F16" s="3418" t="s">
        <v>2944</v>
      </c>
      <c r="G16" s="3418" t="s">
        <v>2944</v>
      </c>
      <c r="H16" s="3418" t="s">
        <v>2944</v>
      </c>
      <c r="I16" s="3418" t="s">
        <v>2944</v>
      </c>
      <c r="J16" s="3418" t="n">
        <v>-2.32924828918348</v>
      </c>
      <c r="K16" s="3418" t="s">
        <v>2944</v>
      </c>
      <c r="L16" s="3418" t="s">
        <v>2944</v>
      </c>
      <c r="M16" s="3418" t="s">
        <v>2944</v>
      </c>
      <c r="N16" s="3418" t="s">
        <v>2944</v>
      </c>
      <c r="O16" s="3418" t="s">
        <v>2944</v>
      </c>
      <c r="P16" s="3418" t="n">
        <v>-2.22428776458653</v>
      </c>
      <c r="Q16" s="3418" t="s">
        <v>2944</v>
      </c>
      <c r="R16" s="3418" t="n">
        <v>8.15572180348395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845.3150411806374</v>
      </c>
      <c r="C9" s="3418" t="n">
        <v>0.23854271706536</v>
      </c>
      <c r="D9" s="3418" t="n">
        <v>0.31686874481341</v>
      </c>
      <c r="E9" s="26"/>
      <c r="F9" s="26"/>
      <c r="G9" s="26"/>
    </row>
    <row r="10" spans="1:7" x14ac:dyDescent="0.15">
      <c r="A10" s="1579" t="s">
        <v>733</v>
      </c>
      <c r="B10" s="3418" t="n">
        <v>22.60539995269861</v>
      </c>
      <c r="C10" s="3418" t="n">
        <v>0.00246348405583</v>
      </c>
      <c r="D10" s="3418" t="n">
        <v>8.750978085E-5</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22.60539995269861</v>
      </c>
      <c r="C12" s="3418" t="n">
        <v>0.00246348405583</v>
      </c>
      <c r="D12" s="3418" t="n">
        <v>8.750978085E-5</v>
      </c>
      <c r="E12" s="26"/>
      <c r="F12" s="26"/>
      <c r="G12" s="26"/>
    </row>
    <row r="13" spans="1:7" x14ac:dyDescent="0.15">
      <c r="A13" s="3438" t="s">
        <v>3142</v>
      </c>
      <c r="B13" s="3415" t="n">
        <v>2.79040542592496</v>
      </c>
      <c r="C13" s="3418" t="s">
        <v>2944</v>
      </c>
      <c r="D13" s="3415" t="s">
        <v>2944</v>
      </c>
      <c r="E13" s="26"/>
      <c r="F13" s="26"/>
      <c r="G13" s="26"/>
    </row>
    <row r="14">
      <c r="A14" s="3438" t="s">
        <v>3143</v>
      </c>
      <c r="B14" s="3415" t="n">
        <v>18.38015757660142</v>
      </c>
      <c r="C14" s="3418" t="s">
        <v>2944</v>
      </c>
      <c r="D14" s="3415" t="s">
        <v>2944</v>
      </c>
    </row>
    <row r="15">
      <c r="A15" s="3438" t="s">
        <v>3144</v>
      </c>
      <c r="B15" s="3415" t="n">
        <v>0.2389489104901</v>
      </c>
      <c r="C15" s="3418" t="n">
        <v>0.23305417984485</v>
      </c>
      <c r="D15" s="3415" t="n">
        <v>8.750978085E-5</v>
      </c>
    </row>
    <row r="16">
      <c r="A16" s="3438" t="s">
        <v>3145</v>
      </c>
      <c r="B16" s="3415" t="n">
        <v>1.19588803968213</v>
      </c>
      <c r="C16" s="3418" t="s">
        <v>2944</v>
      </c>
      <c r="D16" s="3415" t="s">
        <v>2944</v>
      </c>
    </row>
    <row r="17">
      <c r="A17" s="3438" t="s">
        <v>3146</v>
      </c>
      <c r="B17" s="3415" t="s">
        <v>2944</v>
      </c>
      <c r="C17" s="3418" t="s">
        <v>2944</v>
      </c>
      <c r="D17" s="3415" t="s">
        <v>2944</v>
      </c>
    </row>
    <row r="18" spans="1:7" ht="13" x14ac:dyDescent="0.15">
      <c r="A18" s="1579" t="s">
        <v>892</v>
      </c>
      <c r="B18" s="3418" t="n">
        <v>108.78011311361901</v>
      </c>
      <c r="C18" s="3418" t="n">
        <v>0.9931693652253</v>
      </c>
      <c r="D18" s="3418" t="n">
        <v>0.16977254782744</v>
      </c>
      <c r="E18" s="26"/>
      <c r="F18" s="26"/>
      <c r="G18" s="26"/>
    </row>
    <row r="19" spans="1:7" ht="13" x14ac:dyDescent="0.15">
      <c r="A19" s="1594" t="s">
        <v>893</v>
      </c>
      <c r="B19" s="3418" t="n">
        <v>108.78011311361901</v>
      </c>
      <c r="C19" s="3418" t="n">
        <v>0.9931693652253</v>
      </c>
      <c r="D19" s="3418" t="n">
        <v>0.16977254782744</v>
      </c>
      <c r="E19" s="26"/>
      <c r="F19" s="26"/>
      <c r="G19" s="26"/>
    </row>
    <row r="20" spans="1:7" x14ac:dyDescent="0.15">
      <c r="A20" s="3438" t="s">
        <v>3147</v>
      </c>
      <c r="B20" s="3415" t="n">
        <v>1.55531195674502</v>
      </c>
      <c r="C20" s="3418" t="n">
        <v>1.00556397095667</v>
      </c>
      <c r="D20" s="3415" t="n">
        <v>0.00245766033433</v>
      </c>
      <c r="E20" s="26"/>
      <c r="F20" s="26"/>
      <c r="G20" s="26"/>
    </row>
    <row r="21">
      <c r="A21" s="3438" t="s">
        <v>3148</v>
      </c>
      <c r="B21" s="3415" t="n">
        <v>105.87209139920047</v>
      </c>
      <c r="C21" s="3418" t="n">
        <v>1.00567683905877</v>
      </c>
      <c r="D21" s="3415" t="n">
        <v>0.16731488749311</v>
      </c>
    </row>
    <row r="22">
      <c r="A22" s="3438" t="s">
        <v>3149</v>
      </c>
      <c r="B22" s="3415" t="s">
        <v>2944</v>
      </c>
      <c r="C22" s="3418" t="s">
        <v>2944</v>
      </c>
      <c r="D22" s="3415" t="s">
        <v>2944</v>
      </c>
    </row>
    <row r="23">
      <c r="A23" s="3438" t="s">
        <v>3150</v>
      </c>
      <c r="B23" s="3415" t="n">
        <v>1.35270975767352</v>
      </c>
      <c r="C23" s="3418" t="s">
        <v>2944</v>
      </c>
      <c r="D23" s="3415" t="s">
        <v>2944</v>
      </c>
    </row>
    <row r="24">
      <c r="A24" s="3438" t="s">
        <v>3151</v>
      </c>
      <c r="B24" s="3415" t="s">
        <v>2944</v>
      </c>
      <c r="C24" s="3418" t="s">
        <v>2944</v>
      </c>
      <c r="D24" s="3415" t="s">
        <v>2944</v>
      </c>
    </row>
    <row r="25" spans="1:7" x14ac:dyDescent="0.15">
      <c r="A25" s="1579" t="s">
        <v>894</v>
      </c>
      <c r="B25" s="3418" t="n">
        <v>620.6884290307947</v>
      </c>
      <c r="C25" s="3418" t="n">
        <v>0.07052993794734</v>
      </c>
      <c r="D25" s="3418" t="n">
        <v>0.06879261146084</v>
      </c>
      <c r="E25" s="26"/>
      <c r="F25" s="26"/>
      <c r="G25" s="26"/>
    </row>
    <row r="26" spans="1:7" x14ac:dyDescent="0.15">
      <c r="A26" s="1594" t="s">
        <v>895</v>
      </c>
      <c r="B26" s="3415" t="n">
        <v>544.054258176185</v>
      </c>
      <c r="C26" s="3418" t="n">
        <v>0.06836316764042</v>
      </c>
      <c r="D26" s="3415" t="n">
        <v>0.05844657100414</v>
      </c>
      <c r="E26" s="26"/>
      <c r="F26" s="26"/>
      <c r="G26" s="26"/>
    </row>
    <row r="27" spans="1:7" ht="13" x14ac:dyDescent="0.15">
      <c r="A27" s="1594" t="s">
        <v>1442</v>
      </c>
      <c r="B27" s="3418" t="n">
        <v>76.63417085460972</v>
      </c>
      <c r="C27" s="3418" t="n">
        <v>0.08591263993032</v>
      </c>
      <c r="D27" s="3418" t="n">
        <v>0.0103460404567</v>
      </c>
      <c r="E27" s="26"/>
      <c r="F27" s="26"/>
      <c r="G27" s="26"/>
    </row>
    <row r="28" spans="1:7" x14ac:dyDescent="0.15">
      <c r="A28" s="3438" t="s">
        <v>3152</v>
      </c>
      <c r="B28" s="3415" t="n">
        <v>13.71136298828718</v>
      </c>
      <c r="C28" s="3418" t="n">
        <v>0.46274178953955</v>
      </c>
      <c r="D28" s="3415" t="n">
        <v>0.00997043244407</v>
      </c>
      <c r="E28" s="26"/>
      <c r="F28" s="26"/>
      <c r="G28" s="26"/>
    </row>
    <row r="29">
      <c r="A29" s="3438" t="s">
        <v>3153</v>
      </c>
      <c r="B29" s="3415" t="n">
        <v>60.7728394155276</v>
      </c>
      <c r="C29" s="3418" t="s">
        <v>2944</v>
      </c>
      <c r="D29" s="3415" t="s">
        <v>2944</v>
      </c>
    </row>
    <row r="30">
      <c r="A30" s="3438" t="s">
        <v>3154</v>
      </c>
      <c r="B30" s="3415" t="n">
        <v>0.39862934656073</v>
      </c>
      <c r="C30" s="3418" t="n">
        <v>0.59961285546781</v>
      </c>
      <c r="D30" s="3415" t="n">
        <v>3.7560801263E-4</v>
      </c>
    </row>
    <row r="31">
      <c r="A31" s="3438" t="s">
        <v>3155</v>
      </c>
      <c r="B31" s="3415" t="n">
        <v>1.75133910423421</v>
      </c>
      <c r="C31" s="3418" t="s">
        <v>2944</v>
      </c>
      <c r="D31" s="3415" t="s">
        <v>2944</v>
      </c>
    </row>
    <row r="32">
      <c r="A32" s="3438" t="s">
        <v>3156</v>
      </c>
      <c r="B32" s="3415" t="s">
        <v>2944</v>
      </c>
      <c r="C32" s="3418" t="s">
        <v>2944</v>
      </c>
      <c r="D32" s="3415" t="s">
        <v>2944</v>
      </c>
    </row>
    <row r="33" spans="1:7" x14ac:dyDescent="0.15">
      <c r="A33" s="1579" t="s">
        <v>896</v>
      </c>
      <c r="B33" s="3418" t="n">
        <v>3.26630214424964</v>
      </c>
      <c r="C33" s="3418" t="n">
        <v>0.01501741543053</v>
      </c>
      <c r="D33" s="3418" t="n">
        <v>7.708079692E-5</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3.26630214424964</v>
      </c>
      <c r="C35" s="3418" t="n">
        <v>0.01501741543053</v>
      </c>
      <c r="D35" s="3418" t="n">
        <v>7.708079692E-5</v>
      </c>
      <c r="E35" s="26"/>
      <c r="F35" s="26"/>
      <c r="G35" s="26"/>
    </row>
    <row r="36" spans="1:7" x14ac:dyDescent="0.15">
      <c r="A36" s="3438" t="s">
        <v>3157</v>
      </c>
      <c r="B36" s="3415" t="n">
        <v>0.71684673147024</v>
      </c>
      <c r="C36" s="3418" t="n">
        <v>0.06842664417429</v>
      </c>
      <c r="D36" s="3415" t="n">
        <v>7.708079692E-5</v>
      </c>
      <c r="E36" s="26"/>
      <c r="F36" s="26"/>
      <c r="G36" s="26"/>
    </row>
    <row r="37">
      <c r="A37" s="3438" t="s">
        <v>3158</v>
      </c>
      <c r="B37" s="3415" t="n">
        <v>0.87595542392503</v>
      </c>
      <c r="C37" s="3418" t="s">
        <v>2944</v>
      </c>
      <c r="D37" s="3415" t="s">
        <v>2944</v>
      </c>
    </row>
    <row r="38">
      <c r="A38" s="3438" t="s">
        <v>3159</v>
      </c>
      <c r="B38" s="3415" t="n">
        <v>0.95579564196034</v>
      </c>
      <c r="C38" s="3418" t="s">
        <v>2944</v>
      </c>
      <c r="D38" s="3415" t="s">
        <v>2944</v>
      </c>
    </row>
    <row r="39">
      <c r="A39" s="3438" t="s">
        <v>3160</v>
      </c>
      <c r="B39" s="3415" t="n">
        <v>0.71770434689403</v>
      </c>
      <c r="C39" s="3418" t="s">
        <v>2944</v>
      </c>
      <c r="D39" s="3415" t="s">
        <v>2944</v>
      </c>
    </row>
    <row r="40">
      <c r="A40" s="3438" t="s">
        <v>3161</v>
      </c>
      <c r="B40" s="3415" t="s">
        <v>2944</v>
      </c>
      <c r="C40" s="3418" t="s">
        <v>2944</v>
      </c>
      <c r="D40" s="3415" t="s">
        <v>2944</v>
      </c>
    </row>
    <row r="41" spans="1:7" ht="13" x14ac:dyDescent="0.15">
      <c r="A41" s="1607" t="s">
        <v>897</v>
      </c>
      <c r="B41" s="3418" t="n">
        <v>89.97479693927538</v>
      </c>
      <c r="C41" s="3418" t="n">
        <v>0.55265270562446</v>
      </c>
      <c r="D41" s="3418" t="n">
        <v>0.07813899494736</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89.97479693927538</v>
      </c>
      <c r="C43" s="3418" t="n">
        <v>0.55265270562446</v>
      </c>
      <c r="D43" s="3418" t="n">
        <v>0.07813899494736</v>
      </c>
      <c r="E43" s="26"/>
      <c r="F43" s="26"/>
      <c r="G43" s="26"/>
    </row>
    <row r="44" spans="1:7" x14ac:dyDescent="0.15">
      <c r="A44" s="3438" t="s">
        <v>3162</v>
      </c>
      <c r="B44" s="3415" t="n">
        <v>9.72305496057327</v>
      </c>
      <c r="C44" s="3418" t="n">
        <v>1.02187506332743</v>
      </c>
      <c r="D44" s="3415" t="n">
        <v>0.01561331734847</v>
      </c>
      <c r="E44" s="26"/>
      <c r="F44" s="26"/>
      <c r="G44" s="26"/>
    </row>
    <row r="45">
      <c r="A45" s="3438" t="s">
        <v>3163</v>
      </c>
      <c r="B45" s="3415" t="n">
        <v>33.87273023740562</v>
      </c>
      <c r="C45" s="3418" t="s">
        <v>2944</v>
      </c>
      <c r="D45" s="3415" t="s">
        <v>2944</v>
      </c>
    </row>
    <row r="46">
      <c r="A46" s="3438" t="s">
        <v>3164</v>
      </c>
      <c r="B46" s="3415" t="n">
        <v>45.42407371475993</v>
      </c>
      <c r="C46" s="3418" t="n">
        <v>0.84363988427428</v>
      </c>
      <c r="D46" s="3415" t="n">
        <v>0.06021959474455</v>
      </c>
    </row>
    <row r="47">
      <c r="A47" s="3438" t="s">
        <v>3165</v>
      </c>
      <c r="B47" s="3415" t="n">
        <v>0.95493802653656</v>
      </c>
      <c r="C47" s="3418" t="n">
        <v>1.53675655399975</v>
      </c>
      <c r="D47" s="3415" t="n">
        <v>0.00230608285434</v>
      </c>
    </row>
    <row r="48">
      <c r="A48" s="3438" t="s">
        <v>3166</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2944</v>
      </c>
      <c r="D8" s="3418" t="s">
        <v>2944</v>
      </c>
      <c r="E8" s="3415" t="s">
        <v>2944</v>
      </c>
      <c r="F8" s="26"/>
      <c r="G8" s="26"/>
      <c r="H8" s="26"/>
      <c r="I8" s="26"/>
      <c r="J8" s="26"/>
      <c r="K8" s="26"/>
    </row>
    <row r="9" spans="1:11" ht="13" x14ac:dyDescent="0.15">
      <c r="A9" s="1001" t="s">
        <v>2220</v>
      </c>
      <c r="B9" s="3418" t="s">
        <v>3168</v>
      </c>
      <c r="C9" s="3415" t="n">
        <v>1.2433124092110325E7</v>
      </c>
      <c r="D9" s="3418" t="n">
        <v>0.00361683670979</v>
      </c>
      <c r="E9" s="3415" t="n">
        <v>0.07066491085299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535.47</v>
      </c>
      <c r="F8" s="3418" t="n">
        <v>13.74276</v>
      </c>
      <c r="G8" s="3418" t="n">
        <v>0.019596</v>
      </c>
      <c r="H8" s="3418" t="n">
        <v>0.0017892</v>
      </c>
      <c r="I8" s="3418" t="n">
        <v>7.3588356972</v>
      </c>
      <c r="J8" s="3418" t="n">
        <v>0.01049307012</v>
      </c>
      <c r="K8" s="3418" t="n">
        <v>9.58062924E-4</v>
      </c>
      <c r="L8" s="26"/>
      <c r="M8" s="26"/>
      <c r="N8" s="26"/>
      <c r="O8" s="26"/>
    </row>
    <row r="9" spans="1:15" x14ac:dyDescent="0.15">
      <c r="A9" s="1601" t="s">
        <v>733</v>
      </c>
      <c r="B9" s="3416"/>
      <c r="C9" s="3416" t="s">
        <v>1185</v>
      </c>
      <c r="D9" s="3418" t="s">
        <v>3169</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3169</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3169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3169</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3169</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3169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3169</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3169</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3169</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3169</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3169</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3169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3169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3169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3169</v>
      </c>
      <c r="E23" s="3418" t="n">
        <v>535.47</v>
      </c>
      <c r="F23" s="3418" t="n">
        <v>13.74276</v>
      </c>
      <c r="G23" s="3418" t="n">
        <v>0.019596</v>
      </c>
      <c r="H23" s="3418" t="n">
        <v>0.0017892</v>
      </c>
      <c r="I23" s="3418" t="n">
        <v>7.3588356972</v>
      </c>
      <c r="J23" s="3418" t="n">
        <v>0.01049307012</v>
      </c>
      <c r="K23" s="3418" t="n">
        <v>9.58062924E-4</v>
      </c>
      <c r="L23" s="336"/>
      <c r="M23" s="26"/>
      <c r="N23" s="26"/>
      <c r="O23" s="26"/>
    </row>
    <row r="24" spans="1:15" ht="13" x14ac:dyDescent="0.15">
      <c r="A24" s="1625" t="s">
        <v>911</v>
      </c>
      <c r="B24" s="3416"/>
      <c r="C24" s="3416" t="s">
        <v>1185</v>
      </c>
      <c r="D24" s="3418" t="s">
        <v>3169</v>
      </c>
      <c r="E24" s="3418" t="n">
        <v>535.47</v>
      </c>
      <c r="F24" s="3418" t="n">
        <v>13.74276</v>
      </c>
      <c r="G24" s="3418" t="n">
        <v>0.019596</v>
      </c>
      <c r="H24" s="3418" t="n">
        <v>0.0017892</v>
      </c>
      <c r="I24" s="3418" t="n">
        <v>7.3588356972</v>
      </c>
      <c r="J24" s="3418" t="n">
        <v>0.01049307012</v>
      </c>
      <c r="K24" s="3418" t="n">
        <v>9.58062924E-4</v>
      </c>
      <c r="L24" s="26"/>
      <c r="M24" s="26"/>
      <c r="N24" s="26"/>
      <c r="O24" s="26"/>
    </row>
    <row r="25" spans="1:15" x14ac:dyDescent="0.15">
      <c r="A25" s="1626" t="s">
        <v>909</v>
      </c>
      <c r="B25" s="3416"/>
      <c r="C25" s="3416" t="s">
        <v>1185</v>
      </c>
      <c r="D25" s="3418" t="s">
        <v>3169</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3169</v>
      </c>
      <c r="E26" s="3418" t="n">
        <v>535.47</v>
      </c>
      <c r="F26" s="3418" t="n">
        <v>13.74276</v>
      </c>
      <c r="G26" s="3418" t="n">
        <v>0.019596</v>
      </c>
      <c r="H26" s="3418" t="n">
        <v>0.0017892</v>
      </c>
      <c r="I26" s="3418" t="n">
        <v>7.3588356972</v>
      </c>
      <c r="J26" s="3418" t="n">
        <v>0.01049307012</v>
      </c>
      <c r="K26" s="3418" t="n">
        <v>9.58062924E-4</v>
      </c>
      <c r="L26" s="336"/>
      <c r="M26" s="26"/>
      <c r="N26" s="26"/>
      <c r="O26" s="26"/>
    </row>
    <row r="27" spans="1:15" x14ac:dyDescent="0.15">
      <c r="A27" s="1625" t="s">
        <v>743</v>
      </c>
      <c r="B27" s="3416"/>
      <c r="C27" s="3416" t="s">
        <v>1185</v>
      </c>
      <c r="D27" s="3418" t="s">
        <v>3169</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3169</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3169</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3169</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3169</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3169</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3169</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3169</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3169</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3169</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3169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3169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314554.1244468494</v>
      </c>
      <c r="C24" s="3418" t="n">
        <v>-347810.995864944</v>
      </c>
      <c r="D24" s="3416" t="s">
        <v>1185</v>
      </c>
      <c r="E24" s="3418" t="n">
        <v>-33.25687141809459</v>
      </c>
      <c r="F24" s="3418" t="n">
        <v>121.94186186634684</v>
      </c>
      <c r="G24" s="294"/>
      <c r="H24" s="294"/>
      <c r="I24" s="294"/>
    </row>
    <row r="25" spans="1:9" ht="13" x14ac:dyDescent="0.15">
      <c r="A25" s="1664" t="s">
        <v>929</v>
      </c>
      <c r="B25" s="3418" t="n">
        <v>314554.1244468494</v>
      </c>
      <c r="C25" s="3418" t="n">
        <v>-347751.5982395561</v>
      </c>
      <c r="D25" s="3416" t="s">
        <v>1185</v>
      </c>
      <c r="E25" s="3418" t="n">
        <v>-33.19747379270666</v>
      </c>
      <c r="F25" s="3418" t="n">
        <v>121.72407057325775</v>
      </c>
      <c r="G25" s="294"/>
      <c r="H25" s="294"/>
      <c r="I25" s="294"/>
    </row>
    <row r="26" spans="1:9" x14ac:dyDescent="0.15">
      <c r="A26" s="3425" t="s">
        <v>3170</v>
      </c>
      <c r="B26" s="3415" t="n">
        <v>125951.35437347236</v>
      </c>
      <c r="C26" s="3415" t="n">
        <v>-108858.7204710988</v>
      </c>
      <c r="D26" s="3415" t="n">
        <v>35.0</v>
      </c>
      <c r="E26" s="3415" t="n">
        <v>17.09263390237356</v>
      </c>
      <c r="F26" s="3415" t="n">
        <v>-62.67299097536973</v>
      </c>
      <c r="G26" s="294"/>
      <c r="H26" s="294"/>
      <c r="I26" s="294"/>
    </row>
    <row r="27">
      <c r="A27" s="3425" t="s">
        <v>930</v>
      </c>
      <c r="B27" s="3415" t="n">
        <v>188602.77007337703</v>
      </c>
      <c r="C27" s="3415" t="n">
        <v>-238892.87776845726</v>
      </c>
      <c r="D27" s="3415" t="n">
        <v>25.0</v>
      </c>
      <c r="E27" s="3415" t="n">
        <v>-50.29010769508022</v>
      </c>
      <c r="F27" s="3415" t="n">
        <v>184.39706154862748</v>
      </c>
    </row>
    <row r="28">
      <c r="A28" s="3425" t="s">
        <v>3171</v>
      </c>
      <c r="B28" s="3415" t="s">
        <v>2944</v>
      </c>
      <c r="C28" s="3415" t="s">
        <v>2944</v>
      </c>
      <c r="D28" s="3415" t="s">
        <v>2944</v>
      </c>
      <c r="E28" s="3415" t="s">
        <v>2944</v>
      </c>
      <c r="F28" s="3415" t="s">
        <v>2944</v>
      </c>
    </row>
    <row r="29" spans="1:9" x14ac:dyDescent="0.15">
      <c r="A29" s="1664" t="s">
        <v>931</v>
      </c>
      <c r="B29" s="3415" t="s">
        <v>2944</v>
      </c>
      <c r="C29" s="3415" t="n">
        <v>-59.39762538793264</v>
      </c>
      <c r="D29" s="3415" t="n">
        <v>2.0</v>
      </c>
      <c r="E29" s="3415" t="n">
        <v>-0.05939762538793</v>
      </c>
      <c r="F29" s="3415" t="n">
        <v>0.21779129308909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3173</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3174</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3175</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3176</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3177</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3178</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3179</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3180</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3181</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3182</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3183</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3184</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3185</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3186</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3187</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3188</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3189</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3190</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3191</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3192</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3193</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3194</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3195</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3196</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3197</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3198</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3199</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3200</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3201</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c r="A67" s="3423" t="s">
        <v>1819</v>
      </c>
      <c r="B67" s="3415" t="n">
        <v>1520000.0</v>
      </c>
      <c r="C67" s="3415" t="n">
        <v>2498252.7205275865</v>
      </c>
      <c r="D67" s="3415" t="n">
        <v>872086.5259555978</v>
      </c>
      <c r="E67" s="3415" t="n">
        <v>1958190.0</v>
      </c>
      <c r="F67" s="3415" t="n">
        <v>1980129.0</v>
      </c>
      <c r="G67" s="3415" t="n">
        <v>2388623.0</v>
      </c>
      <c r="H67" s="3415" t="n">
        <v>2022000.0</v>
      </c>
      <c r="I67" s="3415" t="n">
        <v>3647521.0</v>
      </c>
      <c r="J67" s="3415" t="n">
        <v>3651724.0</v>
      </c>
    </row>
    <row r="68">
      <c r="A68" s="3423" t="s">
        <v>1820</v>
      </c>
      <c r="B68" s="3415" t="n">
        <v>1550000.0</v>
      </c>
      <c r="C68" s="3415" t="n">
        <v>2716472.9555382477</v>
      </c>
      <c r="D68" s="3415" t="n">
        <v>950661.820865105</v>
      </c>
      <c r="E68" s="3415" t="n">
        <v>1958190.0</v>
      </c>
      <c r="F68" s="3415" t="n">
        <v>1948913.0</v>
      </c>
      <c r="G68" s="3415" t="n">
        <v>2432031.0</v>
      </c>
      <c r="H68" s="3415" t="n">
        <v>1945000.0</v>
      </c>
      <c r="I68" s="3415" t="n">
        <v>3590960.0</v>
      </c>
      <c r="J68" s="3415" t="n">
        <v>3544418.0</v>
      </c>
    </row>
    <row r="69">
      <c r="A69" s="3423" t="s">
        <v>1821</v>
      </c>
      <c r="B69" s="3415" t="n">
        <v>1600000.0</v>
      </c>
      <c r="C69" s="3415" t="n">
        <v>2203885.468365839</v>
      </c>
      <c r="D69" s="3415" t="n">
        <v>918610.3384597834</v>
      </c>
      <c r="E69" s="3415" t="n">
        <v>2064060.0</v>
      </c>
      <c r="F69" s="3415" t="n">
        <v>1958099.0</v>
      </c>
      <c r="G69" s="3415" t="n">
        <v>2400140.0</v>
      </c>
      <c r="H69" s="3415" t="n">
        <v>1945000.0</v>
      </c>
      <c r="I69" s="3415" t="n">
        <v>3910126.0</v>
      </c>
      <c r="J69" s="3415" t="n">
        <v>3600231.0</v>
      </c>
    </row>
    <row r="70">
      <c r="A70" s="3423" t="s">
        <v>1822</v>
      </c>
      <c r="B70" s="3415" t="n">
        <v>1650000.0</v>
      </c>
      <c r="C70" s="3415" t="n">
        <v>2421114.201215653</v>
      </c>
      <c r="D70" s="3415" t="n">
        <v>1063860.0245662206</v>
      </c>
      <c r="E70" s="3415" t="n">
        <v>2103354.0</v>
      </c>
      <c r="F70" s="3415" t="n">
        <v>2184148.0</v>
      </c>
      <c r="G70" s="3415" t="n">
        <v>2324427.0</v>
      </c>
      <c r="H70" s="3415" t="n">
        <v>1945000.0</v>
      </c>
      <c r="I70" s="3415" t="n">
        <v>3910126.0</v>
      </c>
      <c r="J70" s="3415" t="n">
        <v>3600231.0</v>
      </c>
    </row>
    <row r="71">
      <c r="A71" s="3423" t="s">
        <v>2936</v>
      </c>
      <c r="B71" s="3415" t="n">
        <v>1650000.0</v>
      </c>
      <c r="C71" s="3415" t="n">
        <v>2421114.201215653</v>
      </c>
      <c r="D71" s="3415" t="n">
        <v>1063860.0245662206</v>
      </c>
      <c r="E71" s="3415" t="n">
        <v>2103354.0</v>
      </c>
      <c r="F71" s="3415" t="n">
        <v>2184148.0</v>
      </c>
      <c r="G71" s="3415" t="n">
        <v>2324427.0</v>
      </c>
      <c r="H71" s="3415" t="n">
        <v>1945000.0</v>
      </c>
      <c r="I71" s="3415" t="n">
        <v>3910126.0</v>
      </c>
      <c r="J71" s="3415" t="n">
        <v>3600231.0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2948</v>
      </c>
      <c r="C80" s="421"/>
      <c r="D80" s="421"/>
      <c r="E80" s="421"/>
      <c r="F80" s="421"/>
      <c r="G80" s="421"/>
      <c r="H80" s="421"/>
      <c r="I80" s="421"/>
      <c r="J80" s="421"/>
      <c r="K80" s="26"/>
      <c r="L80" s="26"/>
      <c r="M80" s="26"/>
      <c r="N80" s="26"/>
      <c r="O80" s="26"/>
      <c r="P80" s="26"/>
    </row>
    <row r="81" spans="1:16" ht="15.75" customHeight="1" x14ac:dyDescent="0.15">
      <c r="A81" s="3425" t="s">
        <v>3170</v>
      </c>
      <c r="B81" s="3415" t="n">
        <v>0.229</v>
      </c>
      <c r="C81" s="421"/>
      <c r="D81" s="421"/>
      <c r="E81" s="421"/>
      <c r="F81" s="421"/>
      <c r="G81" s="421"/>
      <c r="H81" s="421"/>
      <c r="I81" s="421"/>
      <c r="J81" s="421"/>
      <c r="K81" s="26"/>
      <c r="L81" s="26"/>
      <c r="M81" s="26"/>
      <c r="N81" s="26"/>
      <c r="O81" s="26"/>
      <c r="P81" s="26"/>
    </row>
    <row r="82">
      <c r="A82" s="3425" t="s">
        <v>930</v>
      </c>
      <c r="B82" s="3415" t="n">
        <v>0.269</v>
      </c>
    </row>
    <row r="83">
      <c r="A83" s="3425" t="s">
        <v>3171</v>
      </c>
      <c r="B83" s="3415" t="s">
        <v>2944</v>
      </c>
    </row>
    <row r="84" spans="1:16" ht="11.25" customHeight="1" x14ac:dyDescent="0.15">
      <c r="A84" s="767" t="s">
        <v>978</v>
      </c>
      <c r="B84" s="3415" t="n">
        <v>0.386</v>
      </c>
      <c r="C84" s="421"/>
      <c r="D84" s="421"/>
      <c r="E84" s="421"/>
      <c r="F84" s="421"/>
      <c r="G84" s="421"/>
      <c r="H84" s="421"/>
      <c r="I84" s="421"/>
      <c r="J84" s="421"/>
      <c r="K84" s="26"/>
      <c r="L84" s="26"/>
      <c r="M84" s="26"/>
      <c r="N84" s="26"/>
      <c r="O84" s="26"/>
      <c r="P84" s="26"/>
    </row>
    <row r="85" spans="1:16" x14ac:dyDescent="0.15">
      <c r="A85" s="767" t="s">
        <v>932</v>
      </c>
      <c r="B85" s="3415" t="s">
        <v>2944</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1185</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263.94620324</v>
      </c>
      <c r="C7" s="3417" t="n">
        <v>30.7872550683646</v>
      </c>
      <c r="D7" s="3417" t="n">
        <v>0.47107839659155</v>
      </c>
      <c r="E7" s="3417" t="n">
        <v>0.4316242465097</v>
      </c>
      <c r="F7" s="3417" t="n">
        <v>0.14460340359963</v>
      </c>
      <c r="G7" s="3417" t="n">
        <v>0.554311063806</v>
      </c>
      <c r="H7" s="3417" t="n">
        <v>0.00695115849876</v>
      </c>
      <c r="I7" s="26"/>
      <c r="J7" s="26"/>
      <c r="K7" s="26"/>
      <c r="L7" s="26"/>
    </row>
    <row r="8" spans="1:12" ht="12" customHeight="1" x14ac:dyDescent="0.15">
      <c r="A8" s="1709" t="s">
        <v>985</v>
      </c>
      <c r="B8" s="3417" t="s">
        <v>2946</v>
      </c>
      <c r="C8" s="3417" t="n">
        <v>20.76003130606608</v>
      </c>
      <c r="D8" s="3416" t="s">
        <v>1185</v>
      </c>
      <c r="E8" s="3417" t="s">
        <v>2947</v>
      </c>
      <c r="F8" s="3417" t="s">
        <v>2947</v>
      </c>
      <c r="G8" s="3417" t="n">
        <v>0.3477700385</v>
      </c>
      <c r="H8" s="3416" t="s">
        <v>1185</v>
      </c>
      <c r="I8" s="26"/>
      <c r="J8" s="26"/>
      <c r="K8" s="26"/>
      <c r="L8" s="26"/>
    </row>
    <row r="9" spans="1:12" ht="12" customHeight="1" x14ac:dyDescent="0.15">
      <c r="A9" s="1087" t="s">
        <v>986</v>
      </c>
      <c r="B9" s="3417" t="s">
        <v>2946</v>
      </c>
      <c r="C9" s="3417" t="n">
        <v>20.76003130606608</v>
      </c>
      <c r="D9" s="3416" t="s">
        <v>1185</v>
      </c>
      <c r="E9" s="3415" t="s">
        <v>2949</v>
      </c>
      <c r="F9" s="3415" t="s">
        <v>2949</v>
      </c>
      <c r="G9" s="3415" t="n">
        <v>0.3477700385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0.90291075910575</v>
      </c>
      <c r="D12" s="3417" t="n">
        <v>0.11557257716554</v>
      </c>
      <c r="E12" s="3417" t="s">
        <v>2947</v>
      </c>
      <c r="F12" s="3417" t="s">
        <v>2947</v>
      </c>
      <c r="G12" s="3417" t="n">
        <v>0.02244484</v>
      </c>
      <c r="H12" s="3416" t="s">
        <v>1185</v>
      </c>
      <c r="I12" s="26"/>
      <c r="J12" s="26"/>
      <c r="K12" s="26"/>
      <c r="L12" s="26"/>
    </row>
    <row r="13" spans="1:12" ht="12.75" customHeight="1" x14ac:dyDescent="0.15">
      <c r="A13" s="1715" t="s">
        <v>991</v>
      </c>
      <c r="B13" s="3416" t="s">
        <v>1185</v>
      </c>
      <c r="C13" s="3417" t="n">
        <v>0.90291075910575</v>
      </c>
      <c r="D13" s="3417" t="n">
        <v>0.11557257716554</v>
      </c>
      <c r="E13" s="3415" t="s">
        <v>2949</v>
      </c>
      <c r="F13" s="3415" t="s">
        <v>2949</v>
      </c>
      <c r="G13" s="3415" t="n">
        <v>0.02244484</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263.94620324</v>
      </c>
      <c r="C15" s="3417" t="n">
        <v>5.97979E-6</v>
      </c>
      <c r="D15" s="3417" t="n">
        <v>4.29643E-4</v>
      </c>
      <c r="E15" s="3417" t="n">
        <v>0.4010701365097</v>
      </c>
      <c r="F15" s="3417" t="n">
        <v>0.14254340359963</v>
      </c>
      <c r="G15" s="3417" t="n">
        <v>0.128873890035</v>
      </c>
      <c r="H15" s="3417" t="n">
        <v>0.00695115849876</v>
      </c>
      <c r="I15" s="26"/>
      <c r="J15" s="26"/>
      <c r="K15" s="26"/>
      <c r="L15" s="26"/>
    </row>
    <row r="16" spans="1:12" ht="12" customHeight="1" x14ac:dyDescent="0.15">
      <c r="A16" s="1087" t="s">
        <v>994</v>
      </c>
      <c r="B16" s="3417" t="n">
        <v>263.94620324</v>
      </c>
      <c r="C16" s="3417" t="n">
        <v>5.97979E-6</v>
      </c>
      <c r="D16" s="3417" t="n">
        <v>4.29643E-4</v>
      </c>
      <c r="E16" s="3415" t="n">
        <v>0.399192043</v>
      </c>
      <c r="F16" s="3415" t="n">
        <v>0.10957046</v>
      </c>
      <c r="G16" s="3415" t="n">
        <v>0.12814745764</v>
      </c>
      <c r="H16" s="3415" t="n">
        <v>0.006886193</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9.12430702340277</v>
      </c>
      <c r="D18" s="3417" t="n">
        <v>0.35507617642601</v>
      </c>
      <c r="E18" s="3417" t="n">
        <v>2.5E-4</v>
      </c>
      <c r="F18" s="3417" t="n">
        <v>0.00206</v>
      </c>
      <c r="G18" s="3417" t="n">
        <v>0.010634335271</v>
      </c>
      <c r="H18" s="3416" t="s">
        <v>1185</v>
      </c>
      <c r="I18" s="26"/>
      <c r="J18" s="26"/>
      <c r="K18" s="26"/>
      <c r="L18" s="26"/>
    </row>
    <row r="19" spans="1:12" ht="12.75" customHeight="1" x14ac:dyDescent="0.15">
      <c r="A19" s="1087" t="s">
        <v>997</v>
      </c>
      <c r="B19" s="3416" t="s">
        <v>1185</v>
      </c>
      <c r="C19" s="3417" t="n">
        <v>9.12430702340277</v>
      </c>
      <c r="D19" s="3417" t="n">
        <v>0.35507617642601</v>
      </c>
      <c r="E19" s="3415" t="s">
        <v>2948</v>
      </c>
      <c r="F19" s="3415" t="s">
        <v>2948</v>
      </c>
      <c r="G19" s="3415" t="n">
        <v>0.010634335271</v>
      </c>
      <c r="H19" s="3416" t="s">
        <v>1185</v>
      </c>
      <c r="I19" s="26"/>
      <c r="J19" s="26"/>
      <c r="K19" s="26"/>
      <c r="L19" s="26"/>
    </row>
    <row r="20" spans="1:12" ht="12.75" customHeight="1" x14ac:dyDescent="0.15">
      <c r="A20" s="1087" t="s">
        <v>998</v>
      </c>
      <c r="B20" s="3416" t="s">
        <v>1185</v>
      </c>
      <c r="C20" s="3417" t="s">
        <v>3202</v>
      </c>
      <c r="D20" s="3417" t="s">
        <v>2948</v>
      </c>
      <c r="E20" s="3415" t="n">
        <v>2.5E-4</v>
      </c>
      <c r="F20" s="3415" t="n">
        <v>0.00206</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0.03030411</v>
      </c>
      <c r="F22" s="3417" t="s">
        <v>2949</v>
      </c>
      <c r="G22" s="3417" t="n">
        <v>0.04458796</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255548.6272188587</v>
      </c>
      <c r="C9" s="3418" t="s">
        <v>2951</v>
      </c>
      <c r="D9" s="3416" t="s">
        <v>1185</v>
      </c>
      <c r="E9" s="3416" t="s">
        <v>1185</v>
      </c>
      <c r="F9" s="3416" t="s">
        <v>1185</v>
      </c>
      <c r="G9" s="3418" t="n">
        <v>13841.212521041858</v>
      </c>
      <c r="H9" s="3418" t="n">
        <v>2.02569121103542</v>
      </c>
      <c r="I9" s="3418" t="n">
        <v>0.36618394512766</v>
      </c>
      <c r="J9" s="3418" t="s">
        <v>2944</v>
      </c>
    </row>
    <row r="10" spans="1:10" ht="12" customHeight="1" x14ac:dyDescent="0.15">
      <c r="A10" s="871" t="s">
        <v>87</v>
      </c>
      <c r="B10" s="3418" t="n">
        <v>18416.152543213026</v>
      </c>
      <c r="C10" s="3418" t="s">
        <v>2951</v>
      </c>
      <c r="D10" s="3418" t="n">
        <v>74.93841592948161</v>
      </c>
      <c r="E10" s="3418" t="n">
        <v>3.71332128464977</v>
      </c>
      <c r="F10" s="3418" t="n">
        <v>2.73582536017644</v>
      </c>
      <c r="G10" s="3418" t="n">
        <v>1380.077299104078</v>
      </c>
      <c r="H10" s="3418" t="n">
        <v>0.06838509122007</v>
      </c>
      <c r="I10" s="3418" t="n">
        <v>0.0503833771646</v>
      </c>
      <c r="J10" s="3418" t="s">
        <v>2944</v>
      </c>
    </row>
    <row r="11" spans="1:10" ht="12" customHeight="1" x14ac:dyDescent="0.15">
      <c r="A11" s="871" t="s">
        <v>88</v>
      </c>
      <c r="B11" s="3418" t="n">
        <v>15474.661224379535</v>
      </c>
      <c r="C11" s="3418" t="s">
        <v>2951</v>
      </c>
      <c r="D11" s="3418" t="n">
        <v>97.9291369791236</v>
      </c>
      <c r="E11" s="3418" t="n">
        <v>4.48246923672678</v>
      </c>
      <c r="F11" s="3418" t="n">
        <v>2.68533852408948</v>
      </c>
      <c r="G11" s="3418" t="n">
        <v>1515.420218747796</v>
      </c>
      <c r="H11" s="3418" t="n">
        <v>0.06936469288705</v>
      </c>
      <c r="I11" s="3418" t="n">
        <v>0.04155470393306</v>
      </c>
      <c r="J11" s="3418" t="s">
        <v>2944</v>
      </c>
    </row>
    <row r="12" spans="1:10" ht="12" customHeight="1" x14ac:dyDescent="0.15">
      <c r="A12" s="871" t="s">
        <v>89</v>
      </c>
      <c r="B12" s="3418" t="n">
        <v>183685.1087968323</v>
      </c>
      <c r="C12" s="3418" t="s">
        <v>2951</v>
      </c>
      <c r="D12" s="3418" t="n">
        <v>56.62221048464951</v>
      </c>
      <c r="E12" s="3418" t="n">
        <v>6.43778908001008</v>
      </c>
      <c r="F12" s="3418" t="n">
        <v>0.21624579480422</v>
      </c>
      <c r="G12" s="3418" t="n">
        <v>10400.656893189984</v>
      </c>
      <c r="H12" s="3418" t="n">
        <v>1.18252598757271</v>
      </c>
      <c r="I12" s="3418" t="n">
        <v>0.03972113234547</v>
      </c>
      <c r="J12" s="3418" t="s">
        <v>2944</v>
      </c>
    </row>
    <row r="13" spans="1:10" ht="12" customHeight="1" x14ac:dyDescent="0.15">
      <c r="A13" s="871" t="s">
        <v>90</v>
      </c>
      <c r="B13" s="3418" t="n">
        <v>6587.755679011056</v>
      </c>
      <c r="C13" s="3418" t="s">
        <v>2951</v>
      </c>
      <c r="D13" s="3418" t="n">
        <v>82.73805777840008</v>
      </c>
      <c r="E13" s="3418" t="n">
        <v>47.52165783229172</v>
      </c>
      <c r="F13" s="3418" t="n">
        <v>16.86362783429564</v>
      </c>
      <c r="G13" s="3418" t="n">
        <v>545.0581099999999</v>
      </c>
      <c r="H13" s="3418" t="n">
        <v>0.3130610712607</v>
      </c>
      <c r="I13" s="3418" t="n">
        <v>0.11109346003411</v>
      </c>
      <c r="J13" s="3418" t="s">
        <v>2944</v>
      </c>
    </row>
    <row r="14" spans="1:10" ht="13.5" customHeight="1" x14ac:dyDescent="0.15">
      <c r="A14" s="871" t="s">
        <v>92</v>
      </c>
      <c r="B14" s="3418" t="s">
        <v>2944</v>
      </c>
      <c r="C14" s="3418" t="s">
        <v>2951</v>
      </c>
      <c r="D14" s="3418" t="s">
        <v>2944</v>
      </c>
      <c r="E14" s="3418" t="s">
        <v>2944</v>
      </c>
      <c r="F14" s="3418" t="s">
        <v>2944</v>
      </c>
      <c r="G14" s="3418" t="s">
        <v>2944</v>
      </c>
      <c r="H14" s="3418" t="s">
        <v>2944</v>
      </c>
      <c r="I14" s="3418" t="s">
        <v>2944</v>
      </c>
      <c r="J14" s="3418" t="s">
        <v>2944</v>
      </c>
    </row>
    <row r="15" spans="1:10" ht="12" customHeight="1" x14ac:dyDescent="0.15">
      <c r="A15" s="871" t="s">
        <v>94</v>
      </c>
      <c r="B15" s="3418" t="n">
        <v>31384.948975422772</v>
      </c>
      <c r="C15" s="3418" t="s">
        <v>2951</v>
      </c>
      <c r="D15" s="3418" t="n">
        <v>93.36104779601516</v>
      </c>
      <c r="E15" s="3418" t="n">
        <v>12.5013543403285</v>
      </c>
      <c r="F15" s="3418" t="n">
        <v>3.93281734334116</v>
      </c>
      <c r="G15" s="3418" t="n">
        <v>2930.131721369942</v>
      </c>
      <c r="H15" s="3418" t="n">
        <v>0.39235436809489</v>
      </c>
      <c r="I15" s="3418" t="n">
        <v>0.12343127165042</v>
      </c>
      <c r="J15" s="3418" t="s">
        <v>2944</v>
      </c>
    </row>
    <row r="16" spans="1:10" ht="12" customHeight="1" x14ac:dyDescent="0.15">
      <c r="A16" s="873" t="s">
        <v>23</v>
      </c>
      <c r="B16" s="3418" t="n">
        <v>22012.864360081916</v>
      </c>
      <c r="C16" s="3418" t="s">
        <v>2951</v>
      </c>
      <c r="D16" s="3416" t="s">
        <v>1185</v>
      </c>
      <c r="E16" s="3416" t="s">
        <v>1185</v>
      </c>
      <c r="F16" s="3416" t="s">
        <v>1185</v>
      </c>
      <c r="G16" s="3418" t="n">
        <v>1251.380740752548</v>
      </c>
      <c r="H16" s="3418" t="n">
        <v>0.02971391424009</v>
      </c>
      <c r="I16" s="3418" t="n">
        <v>0.00165610114556</v>
      </c>
      <c r="J16" s="3418" t="s">
        <v>2944</v>
      </c>
    </row>
    <row r="17" spans="1:10" ht="12" customHeight="1" x14ac:dyDescent="0.15">
      <c r="A17" s="871" t="s">
        <v>87</v>
      </c>
      <c r="B17" s="3415" t="n">
        <v>222.95063347734964</v>
      </c>
      <c r="C17" s="3418" t="s">
        <v>2951</v>
      </c>
      <c r="D17" s="3418" t="n">
        <v>71.73127699890384</v>
      </c>
      <c r="E17" s="3418" t="n">
        <v>1.32451651239646</v>
      </c>
      <c r="F17" s="3418" t="n">
        <v>0.23799151530731</v>
      </c>
      <c r="G17" s="3415" t="n">
        <v>15.99253364704485</v>
      </c>
      <c r="H17" s="3415" t="n">
        <v>2.9530179549E-4</v>
      </c>
      <c r="I17" s="3415" t="n">
        <v>5.30603591E-5</v>
      </c>
      <c r="J17" s="3415" t="s">
        <v>2944</v>
      </c>
    </row>
    <row r="18" spans="1:10" ht="12" customHeight="1" x14ac:dyDescent="0.15">
      <c r="A18" s="871" t="s">
        <v>88</v>
      </c>
      <c r="B18" s="3415" t="n">
        <v>179.351</v>
      </c>
      <c r="C18" s="3418" t="s">
        <v>2951</v>
      </c>
      <c r="D18" s="3418" t="n">
        <v>107.00001672697671</v>
      </c>
      <c r="E18" s="3418" t="n">
        <v>9.98042943724875</v>
      </c>
      <c r="F18" s="3418" t="n">
        <v>1.50542790394255</v>
      </c>
      <c r="G18" s="3415" t="n">
        <v>19.19056</v>
      </c>
      <c r="H18" s="3415" t="n">
        <v>0.00179</v>
      </c>
      <c r="I18" s="3415" t="n">
        <v>2.7E-4</v>
      </c>
      <c r="J18" s="3415" t="s">
        <v>2944</v>
      </c>
    </row>
    <row r="19" spans="1:10" ht="12" customHeight="1" x14ac:dyDescent="0.15">
      <c r="A19" s="871" t="s">
        <v>89</v>
      </c>
      <c r="B19" s="3415" t="n">
        <v>21533.95318460457</v>
      </c>
      <c r="C19" s="3418" t="s">
        <v>2951</v>
      </c>
      <c r="D19" s="3418" t="n">
        <v>56.21736783429964</v>
      </c>
      <c r="E19" s="3418" t="n">
        <v>1.26884394845506</v>
      </c>
      <c r="F19" s="3418" t="n">
        <v>0.06001325476011</v>
      </c>
      <c r="G19" s="3415" t="n">
        <v>1210.5821671055032</v>
      </c>
      <c r="H19" s="3415" t="n">
        <v>0.0273232261846</v>
      </c>
      <c r="I19" s="3415" t="n">
        <v>0.00129232261846</v>
      </c>
      <c r="J19" s="3415" t="s">
        <v>2944</v>
      </c>
    </row>
    <row r="20" spans="1:10" ht="12" customHeight="1" x14ac:dyDescent="0.15">
      <c r="A20" s="871" t="s">
        <v>90</v>
      </c>
      <c r="B20" s="3415" t="n">
        <v>76.609542</v>
      </c>
      <c r="C20" s="3418" t="s">
        <v>2951</v>
      </c>
      <c r="D20" s="3418" t="n">
        <v>73.30000745860092</v>
      </c>
      <c r="E20" s="3418" t="n">
        <v>3.98626923001315</v>
      </c>
      <c r="F20" s="3418" t="n">
        <v>0.53150256400175</v>
      </c>
      <c r="G20" s="3415" t="n">
        <v>5.61548</v>
      </c>
      <c r="H20" s="3415" t="n">
        <v>3.0538626E-4</v>
      </c>
      <c r="I20" s="3415" t="n">
        <v>4.0718168E-5</v>
      </c>
      <c r="J20" s="3415" t="s">
        <v>2944</v>
      </c>
    </row>
    <row r="21" spans="1:10" ht="13.5" customHeight="1" x14ac:dyDescent="0.15">
      <c r="A21" s="871" t="s">
        <v>92</v>
      </c>
      <c r="B21" s="3415" t="s">
        <v>2944</v>
      </c>
      <c r="C21" s="3418" t="s">
        <v>2951</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2951</v>
      </c>
      <c r="D22" s="3418" t="s">
        <v>2944</v>
      </c>
      <c r="E22" s="3418" t="s">
        <v>2944</v>
      </c>
      <c r="F22" s="3418" t="s">
        <v>2944</v>
      </c>
      <c r="G22" s="3415" t="s">
        <v>2944</v>
      </c>
      <c r="H22" s="3415" t="s">
        <v>2944</v>
      </c>
      <c r="I22" s="3415" t="s">
        <v>2944</v>
      </c>
      <c r="J22" s="3415" t="s">
        <v>2944</v>
      </c>
    </row>
    <row r="23" spans="1:10" ht="12" customHeight="1" x14ac:dyDescent="0.15">
      <c r="A23" s="873" t="s">
        <v>24</v>
      </c>
      <c r="B23" s="3418" t="n">
        <v>6439.674438070665</v>
      </c>
      <c r="C23" s="3418" t="s">
        <v>2951</v>
      </c>
      <c r="D23" s="3416" t="s">
        <v>1185</v>
      </c>
      <c r="E23" s="3416" t="s">
        <v>1185</v>
      </c>
      <c r="F23" s="3416" t="s">
        <v>1185</v>
      </c>
      <c r="G23" s="3418" t="n">
        <v>418.0913987004093</v>
      </c>
      <c r="H23" s="3418" t="n">
        <v>0.01784235499246</v>
      </c>
      <c r="I23" s="3418" t="n">
        <v>0.00293423651674</v>
      </c>
      <c r="J23" s="3418" t="s">
        <v>2944</v>
      </c>
    </row>
    <row r="24" spans="1:10" ht="12" customHeight="1" x14ac:dyDescent="0.15">
      <c r="A24" s="871" t="s">
        <v>87</v>
      </c>
      <c r="B24" s="3415" t="n">
        <v>489.0855697958314</v>
      </c>
      <c r="C24" s="3418" t="s">
        <v>2951</v>
      </c>
      <c r="D24" s="3418" t="n">
        <v>78.6817866855448</v>
      </c>
      <c r="E24" s="3418" t="n">
        <v>2.990871242553</v>
      </c>
      <c r="F24" s="3418" t="n">
        <v>0.59780941014484</v>
      </c>
      <c r="G24" s="3415" t="n">
        <v>38.48212647365374</v>
      </c>
      <c r="H24" s="3415" t="n">
        <v>0.00146279196585</v>
      </c>
      <c r="I24" s="3415" t="n">
        <v>2.9237995599E-4</v>
      </c>
      <c r="J24" s="3415" t="s">
        <v>2944</v>
      </c>
    </row>
    <row r="25" spans="1:10" ht="12" customHeight="1" x14ac:dyDescent="0.15">
      <c r="A25" s="871" t="s">
        <v>88</v>
      </c>
      <c r="B25" s="3415" t="n">
        <v>830.1031161868356</v>
      </c>
      <c r="C25" s="3418" t="s">
        <v>2951</v>
      </c>
      <c r="D25" s="3418" t="n">
        <v>109.2642615493875</v>
      </c>
      <c r="E25" s="3418" t="n">
        <v>10.00851701416822</v>
      </c>
      <c r="F25" s="3418" t="n">
        <v>1.49826587809131</v>
      </c>
      <c r="G25" s="3415" t="n">
        <v>90.700604</v>
      </c>
      <c r="H25" s="3415" t="n">
        <v>0.00830810116187</v>
      </c>
      <c r="I25" s="3415" t="n">
        <v>0.00124371517428</v>
      </c>
      <c r="J25" s="3415" t="s">
        <v>2944</v>
      </c>
    </row>
    <row r="26" spans="1:10" ht="12" customHeight="1" x14ac:dyDescent="0.15">
      <c r="A26" s="871" t="s">
        <v>89</v>
      </c>
      <c r="B26" s="3415" t="n">
        <v>5120.485752087998</v>
      </c>
      <c r="C26" s="3418" t="s">
        <v>2951</v>
      </c>
      <c r="D26" s="3418" t="n">
        <v>56.42212130146955</v>
      </c>
      <c r="E26" s="3418" t="n">
        <v>1.57630784568606</v>
      </c>
      <c r="F26" s="3418" t="n">
        <v>0.27304858448241</v>
      </c>
      <c r="G26" s="3415" t="n">
        <v>288.90866822675554</v>
      </c>
      <c r="H26" s="3415" t="n">
        <v>0.00807146186474</v>
      </c>
      <c r="I26" s="3415" t="n">
        <v>0.00139814138647</v>
      </c>
      <c r="J26" s="3415" t="s">
        <v>2944</v>
      </c>
    </row>
    <row r="27" spans="1:10" ht="12" customHeight="1" x14ac:dyDescent="0.15">
      <c r="A27" s="871" t="s">
        <v>90</v>
      </c>
      <c r="B27" s="3415" t="s">
        <v>2944</v>
      </c>
      <c r="C27" s="3418" t="s">
        <v>2951</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2951</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2951</v>
      </c>
      <c r="D29" s="3418" t="s">
        <v>2944</v>
      </c>
      <c r="E29" s="3418" t="s">
        <v>2944</v>
      </c>
      <c r="F29" s="3418" t="s">
        <v>2944</v>
      </c>
      <c r="G29" s="3415" t="s">
        <v>2944</v>
      </c>
      <c r="H29" s="3415" t="s">
        <v>2944</v>
      </c>
      <c r="I29" s="3415" t="s">
        <v>2944</v>
      </c>
      <c r="J29" s="3415" t="s">
        <v>2944</v>
      </c>
    </row>
    <row r="30" spans="1:10" ht="12" customHeight="1" x14ac:dyDescent="0.15">
      <c r="A30" s="873" t="s">
        <v>25</v>
      </c>
      <c r="B30" s="3418" t="n">
        <v>74441.72956700849</v>
      </c>
      <c r="C30" s="3418" t="s">
        <v>2951</v>
      </c>
      <c r="D30" s="3416" t="s">
        <v>1185</v>
      </c>
      <c r="E30" s="3416" t="s">
        <v>1185</v>
      </c>
      <c r="F30" s="3416" t="s">
        <v>1185</v>
      </c>
      <c r="G30" s="3418" t="n">
        <v>4133.721801679247</v>
      </c>
      <c r="H30" s="3418" t="n">
        <v>0.76419164360458</v>
      </c>
      <c r="I30" s="3418" t="n">
        <v>0.08301728865996</v>
      </c>
      <c r="J30" s="3418" t="s">
        <v>2944</v>
      </c>
    </row>
    <row r="31" spans="1:10" ht="12" customHeight="1" x14ac:dyDescent="0.15">
      <c r="A31" s="871" t="s">
        <v>87</v>
      </c>
      <c r="B31" s="3415" t="n">
        <v>3846.902586333315</v>
      </c>
      <c r="C31" s="3418" t="s">
        <v>2951</v>
      </c>
      <c r="D31" s="3418" t="n">
        <v>67.31670716813103</v>
      </c>
      <c r="E31" s="3418" t="n">
        <v>1.7038514196112</v>
      </c>
      <c r="F31" s="3418" t="n">
        <v>0.27716834422789</v>
      </c>
      <c r="G31" s="3415" t="n">
        <v>258.96081490852566</v>
      </c>
      <c r="H31" s="3415" t="n">
        <v>0.00655455043283</v>
      </c>
      <c r="I31" s="3415" t="n">
        <v>0.00106623962026</v>
      </c>
      <c r="J31" s="3415" t="s">
        <v>2944</v>
      </c>
    </row>
    <row r="32" spans="1:10" ht="12" customHeight="1" x14ac:dyDescent="0.15">
      <c r="A32" s="871" t="s">
        <v>88</v>
      </c>
      <c r="B32" s="3415" t="n">
        <v>31.477</v>
      </c>
      <c r="C32" s="3418" t="s">
        <v>2951</v>
      </c>
      <c r="D32" s="3418" t="n">
        <v>94.59986656924103</v>
      </c>
      <c r="E32" s="3418" t="n">
        <v>9.84846078088763</v>
      </c>
      <c r="F32" s="3418" t="n">
        <v>1.5884614162722</v>
      </c>
      <c r="G32" s="3415" t="n">
        <v>2.97772</v>
      </c>
      <c r="H32" s="3415" t="n">
        <v>3.1E-4</v>
      </c>
      <c r="I32" s="3415" t="n">
        <v>5.0E-5</v>
      </c>
      <c r="J32" s="3415" t="s">
        <v>2944</v>
      </c>
    </row>
    <row r="33" spans="1:10" ht="12" customHeight="1" x14ac:dyDescent="0.15">
      <c r="A33" s="871" t="s">
        <v>89</v>
      </c>
      <c r="B33" s="3415" t="n">
        <v>67731.27664358047</v>
      </c>
      <c r="C33" s="3418" t="s">
        <v>2951</v>
      </c>
      <c r="D33" s="3418" t="n">
        <v>57.06342266526644</v>
      </c>
      <c r="E33" s="3418" t="n">
        <v>7.47450572550994</v>
      </c>
      <c r="F33" s="3418" t="n">
        <v>0.31890478319069</v>
      </c>
      <c r="G33" s="3415" t="n">
        <v>3864.978466770721</v>
      </c>
      <c r="H33" s="3415" t="n">
        <v>0.50625781506854</v>
      </c>
      <c r="I33" s="3415" t="n">
        <v>0.02159982809325</v>
      </c>
      <c r="J33" s="3415" t="s">
        <v>2944</v>
      </c>
    </row>
    <row r="34" spans="1:10" ht="13.5" customHeight="1" x14ac:dyDescent="0.15">
      <c r="A34" s="871" t="s">
        <v>90</v>
      </c>
      <c r="B34" s="3415" t="n">
        <v>104.013</v>
      </c>
      <c r="C34" s="3418" t="s">
        <v>2951</v>
      </c>
      <c r="D34" s="3418" t="n">
        <v>65.42259140684337</v>
      </c>
      <c r="E34" s="3418" t="n">
        <v>2085.890782790324</v>
      </c>
      <c r="F34" s="3418" t="n">
        <v>417.08201472960104</v>
      </c>
      <c r="G34" s="3415" t="n">
        <v>6.8048</v>
      </c>
      <c r="H34" s="3415" t="n">
        <v>0.21695975799037</v>
      </c>
      <c r="I34" s="3415" t="n">
        <v>0.04338195159807</v>
      </c>
      <c r="J34" s="3415" t="s">
        <v>2944</v>
      </c>
    </row>
    <row r="35" spans="1:10" ht="13.5" customHeight="1" x14ac:dyDescent="0.15">
      <c r="A35" s="871" t="s">
        <v>92</v>
      </c>
      <c r="B35" s="3415" t="s">
        <v>2944</v>
      </c>
      <c r="C35" s="3418" t="s">
        <v>2951</v>
      </c>
      <c r="D35" s="3418" t="s">
        <v>2944</v>
      </c>
      <c r="E35" s="3418" t="s">
        <v>2944</v>
      </c>
      <c r="F35" s="3418" t="s">
        <v>2944</v>
      </c>
      <c r="G35" s="3415" t="s">
        <v>2944</v>
      </c>
      <c r="H35" s="3415" t="s">
        <v>2944</v>
      </c>
      <c r="I35" s="3415" t="s">
        <v>2944</v>
      </c>
      <c r="J35" s="3415" t="s">
        <v>2944</v>
      </c>
    </row>
    <row r="36" spans="1:10" ht="12" customHeight="1" x14ac:dyDescent="0.15">
      <c r="A36" s="871" t="s">
        <v>94</v>
      </c>
      <c r="B36" s="3415" t="n">
        <v>2728.060337094699</v>
      </c>
      <c r="C36" s="3418" t="s">
        <v>2951</v>
      </c>
      <c r="D36" s="3418" t="n">
        <v>95.0396024877216</v>
      </c>
      <c r="E36" s="3418" t="n">
        <v>12.50321323507294</v>
      </c>
      <c r="F36" s="3418" t="n">
        <v>6.20194103419227</v>
      </c>
      <c r="G36" s="3415" t="n">
        <v>259.27377</v>
      </c>
      <c r="H36" s="3415" t="n">
        <v>0.03410952011284</v>
      </c>
      <c r="I36" s="3415" t="n">
        <v>0.01691926934838</v>
      </c>
      <c r="J36" s="3415" t="s">
        <v>2944</v>
      </c>
    </row>
    <row r="37" spans="1:10" ht="12" customHeight="1" x14ac:dyDescent="0.15">
      <c r="A37" s="873" t="s">
        <v>26</v>
      </c>
      <c r="B37" s="3418" t="n">
        <v>23268.123555700127</v>
      </c>
      <c r="C37" s="3418" t="s">
        <v>2951</v>
      </c>
      <c r="D37" s="3416" t="s">
        <v>1185</v>
      </c>
      <c r="E37" s="3416" t="s">
        <v>1185</v>
      </c>
      <c r="F37" s="3416" t="s">
        <v>1185</v>
      </c>
      <c r="G37" s="3418" t="n">
        <v>562.976132226244</v>
      </c>
      <c r="H37" s="3418" t="n">
        <v>0.16311032921457</v>
      </c>
      <c r="I37" s="3418" t="n">
        <v>0.03312337459237</v>
      </c>
      <c r="J37" s="3418" t="s">
        <v>2944</v>
      </c>
    </row>
    <row r="38" spans="1:10" ht="12" customHeight="1" x14ac:dyDescent="0.15">
      <c r="A38" s="871" t="s">
        <v>87</v>
      </c>
      <c r="B38" s="3415" t="n">
        <v>62.39734086312269</v>
      </c>
      <c r="C38" s="3418" t="s">
        <v>2951</v>
      </c>
      <c r="D38" s="3418" t="n">
        <v>78.85217043852163</v>
      </c>
      <c r="E38" s="3418" t="n">
        <v>2.06333510337281</v>
      </c>
      <c r="F38" s="3418" t="n">
        <v>0.41266702064251</v>
      </c>
      <c r="G38" s="3415" t="n">
        <v>4.92016575664948</v>
      </c>
      <c r="H38" s="3415" t="n">
        <v>1.2874662376E-4</v>
      </c>
      <c r="I38" s="3415" t="n">
        <v>2.574932475E-5</v>
      </c>
      <c r="J38" s="3415" t="s">
        <v>2944</v>
      </c>
    </row>
    <row r="39" spans="1:10" ht="12" customHeight="1" x14ac:dyDescent="0.15">
      <c r="A39" s="871" t="s">
        <v>88</v>
      </c>
      <c r="B39" s="3415" t="n">
        <v>843.1626823836999</v>
      </c>
      <c r="C39" s="3418" t="s">
        <v>2951</v>
      </c>
      <c r="D39" s="3418" t="n">
        <v>86.46807018769626</v>
      </c>
      <c r="E39" s="3418" t="n">
        <v>10.00000005550886</v>
      </c>
      <c r="F39" s="3418" t="n">
        <v>1.50000000833107</v>
      </c>
      <c r="G39" s="3415" t="n">
        <v>72.90665000000001</v>
      </c>
      <c r="H39" s="3415" t="n">
        <v>0.00843162687064</v>
      </c>
      <c r="I39" s="3415" t="n">
        <v>0.0012647440306</v>
      </c>
      <c r="J39" s="3415" t="s">
        <v>2944</v>
      </c>
    </row>
    <row r="40" spans="1:10" ht="12" customHeight="1" x14ac:dyDescent="0.15">
      <c r="A40" s="871" t="s">
        <v>89</v>
      </c>
      <c r="B40" s="3415" t="n">
        <v>6256.383234173301</v>
      </c>
      <c r="C40" s="3418" t="s">
        <v>2951</v>
      </c>
      <c r="D40" s="3418" t="n">
        <v>56.48427106244715</v>
      </c>
      <c r="E40" s="3418" t="n">
        <v>2.957495919384</v>
      </c>
      <c r="F40" s="3418" t="n">
        <v>0.32713398839457</v>
      </c>
      <c r="G40" s="3415" t="n">
        <v>353.3872464695945</v>
      </c>
      <c r="H40" s="3415" t="n">
        <v>0.01850322788517</v>
      </c>
      <c r="I40" s="3415" t="n">
        <v>0.00204667560032</v>
      </c>
      <c r="J40" s="3415" t="s">
        <v>2944</v>
      </c>
    </row>
    <row r="41" spans="1:10" ht="12" customHeight="1" x14ac:dyDescent="0.15">
      <c r="A41" s="871" t="s">
        <v>90</v>
      </c>
      <c r="B41" s="3415" t="n">
        <v>1366.82487</v>
      </c>
      <c r="C41" s="3418" t="s">
        <v>2951</v>
      </c>
      <c r="D41" s="3418" t="n">
        <v>96.40011159586231</v>
      </c>
      <c r="E41" s="3418" t="n">
        <v>30.00000285332824</v>
      </c>
      <c r="F41" s="3418" t="n">
        <v>4.00000038044377</v>
      </c>
      <c r="G41" s="3415" t="n">
        <v>131.76207</v>
      </c>
      <c r="H41" s="3415" t="n">
        <v>0.04100475</v>
      </c>
      <c r="I41" s="3415" t="n">
        <v>0.0054673</v>
      </c>
      <c r="J41" s="3415" t="s">
        <v>2944</v>
      </c>
    </row>
    <row r="42" spans="1:10" ht="13.5" customHeight="1" x14ac:dyDescent="0.15">
      <c r="A42" s="871" t="s">
        <v>92</v>
      </c>
      <c r="B42" s="3415" t="s">
        <v>2944</v>
      </c>
      <c r="C42" s="3418" t="s">
        <v>2951</v>
      </c>
      <c r="D42" s="3418" t="s">
        <v>2944</v>
      </c>
      <c r="E42" s="3418" t="s">
        <v>2944</v>
      </c>
      <c r="F42" s="3418" t="s">
        <v>2944</v>
      </c>
      <c r="G42" s="3415" t="s">
        <v>2944</v>
      </c>
      <c r="H42" s="3415" t="s">
        <v>2944</v>
      </c>
      <c r="I42" s="3415" t="s">
        <v>2944</v>
      </c>
      <c r="J42" s="3415" t="s">
        <v>2944</v>
      </c>
    </row>
    <row r="43" spans="1:10" ht="12" customHeight="1" x14ac:dyDescent="0.15">
      <c r="A43" s="871" t="s">
        <v>94</v>
      </c>
      <c r="B43" s="3415" t="n">
        <v>14739.355428280003</v>
      </c>
      <c r="C43" s="3418" t="s">
        <v>2951</v>
      </c>
      <c r="D43" s="3418" t="n">
        <v>98.54241232375875</v>
      </c>
      <c r="E43" s="3418" t="n">
        <v>6.44817735059469</v>
      </c>
      <c r="F43" s="3418" t="n">
        <v>1.64993006343004</v>
      </c>
      <c r="G43" s="3415" t="n">
        <v>1452.45164</v>
      </c>
      <c r="H43" s="3415" t="n">
        <v>0.095041977835</v>
      </c>
      <c r="I43" s="3415" t="n">
        <v>0.0243189056367</v>
      </c>
      <c r="J43" s="3415" t="s">
        <v>2944</v>
      </c>
    </row>
    <row r="44" spans="1:10" ht="12" customHeight="1" x14ac:dyDescent="0.15">
      <c r="A44" s="873" t="s">
        <v>27</v>
      </c>
      <c r="B44" s="3418" t="n">
        <v>46593.24376724751</v>
      </c>
      <c r="C44" s="3418" t="s">
        <v>2951</v>
      </c>
      <c r="D44" s="3416" t="s">
        <v>1185</v>
      </c>
      <c r="E44" s="3416" t="s">
        <v>1185</v>
      </c>
      <c r="F44" s="3416" t="s">
        <v>1185</v>
      </c>
      <c r="G44" s="3418" t="n">
        <v>2463.214999598232</v>
      </c>
      <c r="H44" s="3418" t="n">
        <v>0.49672658334457</v>
      </c>
      <c r="I44" s="3418" t="n">
        <v>0.01711602463835</v>
      </c>
      <c r="J44" s="3418" t="s">
        <v>2944</v>
      </c>
    </row>
    <row r="45" spans="1:10" ht="12" customHeight="1" x14ac:dyDescent="0.15">
      <c r="A45" s="871" t="s">
        <v>87</v>
      </c>
      <c r="B45" s="3415" t="n">
        <v>596.2999217464364</v>
      </c>
      <c r="C45" s="3418" t="s">
        <v>2951</v>
      </c>
      <c r="D45" s="3418" t="n">
        <v>74.39034375186996</v>
      </c>
      <c r="E45" s="3418" t="n">
        <v>3.07673554590897</v>
      </c>
      <c r="F45" s="3418" t="n">
        <v>0.62205514292811</v>
      </c>
      <c r="G45" s="3415" t="n">
        <v>44.35895615793057</v>
      </c>
      <c r="H45" s="3415" t="n">
        <v>0.00183465716526</v>
      </c>
      <c r="I45" s="3415" t="n">
        <v>3.7093143305E-4</v>
      </c>
      <c r="J45" s="3415" t="s">
        <v>2944</v>
      </c>
    </row>
    <row r="46" spans="1:10" ht="12" customHeight="1" x14ac:dyDescent="0.15">
      <c r="A46" s="871" t="s">
        <v>88</v>
      </c>
      <c r="B46" s="3415" t="n">
        <v>504.25415380899994</v>
      </c>
      <c r="C46" s="3418" t="s">
        <v>2951</v>
      </c>
      <c r="D46" s="3418" t="n">
        <v>83.93075134891357</v>
      </c>
      <c r="E46" s="3418" t="n">
        <v>9.9999999929599</v>
      </c>
      <c r="F46" s="3418" t="n">
        <v>1.499999998942</v>
      </c>
      <c r="G46" s="3415" t="n">
        <v>42.32243</v>
      </c>
      <c r="H46" s="3415" t="n">
        <v>0.00504254153454</v>
      </c>
      <c r="I46" s="3415" t="n">
        <v>7.5638123018E-4</v>
      </c>
      <c r="J46" s="3415" t="s">
        <v>2944</v>
      </c>
    </row>
    <row r="47" spans="1:10" ht="12" customHeight="1" x14ac:dyDescent="0.15">
      <c r="A47" s="871" t="s">
        <v>89</v>
      </c>
      <c r="B47" s="3415" t="n">
        <v>42195.84917864897</v>
      </c>
      <c r="C47" s="3418" t="s">
        <v>2951</v>
      </c>
      <c r="D47" s="3418" t="n">
        <v>56.3215022259304</v>
      </c>
      <c r="E47" s="3418" t="n">
        <v>10.20338686639</v>
      </c>
      <c r="F47" s="3418" t="n">
        <v>0.20159760918058</v>
      </c>
      <c r="G47" s="3415" t="n">
        <v>2376.5336134403015</v>
      </c>
      <c r="H47" s="3415" t="n">
        <v>0.4305405733256</v>
      </c>
      <c r="I47" s="3415" t="n">
        <v>0.00850658231176</v>
      </c>
      <c r="J47" s="3415" t="s">
        <v>2944</v>
      </c>
    </row>
    <row r="48" spans="1:10" ht="12" customHeight="1" x14ac:dyDescent="0.15">
      <c r="A48" s="871" t="s">
        <v>90</v>
      </c>
      <c r="B48" s="3415" t="s">
        <v>2944</v>
      </c>
      <c r="C48" s="3418" t="s">
        <v>2951</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2951</v>
      </c>
      <c r="D49" s="3418" t="s">
        <v>2944</v>
      </c>
      <c r="E49" s="3418" t="s">
        <v>2944</v>
      </c>
      <c r="F49" s="3418" t="s">
        <v>2944</v>
      </c>
      <c r="G49" s="3415" t="s">
        <v>2944</v>
      </c>
      <c r="H49" s="3415" t="s">
        <v>2944</v>
      </c>
      <c r="I49" s="3415" t="s">
        <v>2944</v>
      </c>
      <c r="J49" s="3415" t="s">
        <v>2944</v>
      </c>
    </row>
    <row r="50" spans="1:10" ht="12" customHeight="1" x14ac:dyDescent="0.15">
      <c r="A50" s="871" t="s">
        <v>94</v>
      </c>
      <c r="B50" s="3415" t="n">
        <v>3296.8405130431074</v>
      </c>
      <c r="C50" s="3418" t="s">
        <v>2951</v>
      </c>
      <c r="D50" s="3418" t="n">
        <v>67.92552721735858</v>
      </c>
      <c r="E50" s="3418" t="n">
        <v>17.98959066552654</v>
      </c>
      <c r="F50" s="3418" t="n">
        <v>2.26948487006237</v>
      </c>
      <c r="G50" s="3415" t="n">
        <v>223.93963000000002</v>
      </c>
      <c r="H50" s="3415" t="n">
        <v>0.05930881131917</v>
      </c>
      <c r="I50" s="3415" t="n">
        <v>0.00748212966336</v>
      </c>
      <c r="J50" s="3415" t="s">
        <v>2944</v>
      </c>
    </row>
    <row r="51" spans="1:10" ht="12" customHeight="1" x14ac:dyDescent="0.15">
      <c r="A51" s="873" t="s">
        <v>28</v>
      </c>
      <c r="B51" s="3418" t="n">
        <v>48781.457583332834</v>
      </c>
      <c r="C51" s="3418" t="s">
        <v>2951</v>
      </c>
      <c r="D51" s="3416" t="s">
        <v>1185</v>
      </c>
      <c r="E51" s="3416" t="s">
        <v>1185</v>
      </c>
      <c r="F51" s="3416" t="s">
        <v>1185</v>
      </c>
      <c r="G51" s="3418" t="n">
        <v>3137.320800617487</v>
      </c>
      <c r="H51" s="3418" t="n">
        <v>0.26562674009544</v>
      </c>
      <c r="I51" s="3418" t="n">
        <v>0.1664088677315</v>
      </c>
      <c r="J51" s="3418" t="s">
        <v>2944</v>
      </c>
    </row>
    <row r="52" spans="1:10" ht="12.75" customHeight="1" x14ac:dyDescent="0.15">
      <c r="A52" s="871" t="s">
        <v>87</v>
      </c>
      <c r="B52" s="3415" t="n">
        <v>3209.8170667049526</v>
      </c>
      <c r="C52" s="3418" t="s">
        <v>2951</v>
      </c>
      <c r="D52" s="3418" t="n">
        <v>86.4788481257562</v>
      </c>
      <c r="E52" s="3418" t="n">
        <v>1.81291853354237</v>
      </c>
      <c r="F52" s="3418" t="n">
        <v>1.85425750010416</v>
      </c>
      <c r="G52" s="3415" t="n">
        <v>277.58128262303785</v>
      </c>
      <c r="H52" s="3415" t="n">
        <v>0.00581913684951</v>
      </c>
      <c r="I52" s="3415" t="n">
        <v>0.0059518273699</v>
      </c>
      <c r="J52" s="3415" t="s">
        <v>2944</v>
      </c>
    </row>
    <row r="53" spans="1:10" ht="12" customHeight="1" x14ac:dyDescent="0.15">
      <c r="A53" s="871" t="s">
        <v>88</v>
      </c>
      <c r="B53" s="3415" t="n">
        <v>12924.481367999999</v>
      </c>
      <c r="C53" s="3418" t="s">
        <v>2951</v>
      </c>
      <c r="D53" s="3418" t="n">
        <v>98.2636137255172</v>
      </c>
      <c r="E53" s="3418" t="n">
        <v>3.39387732714785</v>
      </c>
      <c r="F53" s="3418" t="n">
        <v>2.91904290530445</v>
      </c>
      <c r="G53" s="3415" t="n">
        <v>1270.006244747796</v>
      </c>
      <c r="H53" s="3415" t="n">
        <v>0.04386410428</v>
      </c>
      <c r="I53" s="3415" t="n">
        <v>0.037727115642</v>
      </c>
      <c r="J53" s="3415" t="s">
        <v>2944</v>
      </c>
    </row>
    <row r="54" spans="1:10" ht="12" customHeight="1" x14ac:dyDescent="0.15">
      <c r="A54" s="871" t="s">
        <v>89</v>
      </c>
      <c r="B54" s="3415" t="n">
        <v>21340.624450614447</v>
      </c>
      <c r="C54" s="3418" t="s">
        <v>2951</v>
      </c>
      <c r="D54" s="3418" t="n">
        <v>56.40766023657726</v>
      </c>
      <c r="E54" s="3418" t="n">
        <v>4.02923220098764</v>
      </c>
      <c r="F54" s="3418" t="n">
        <v>0.13878389052832</v>
      </c>
      <c r="G54" s="3415" t="n">
        <v>1203.774693246653</v>
      </c>
      <c r="H54" s="3415" t="n">
        <v>0.0859863312256</v>
      </c>
      <c r="I54" s="3415" t="n">
        <v>0.00296173488756</v>
      </c>
      <c r="J54" s="3415" t="s">
        <v>2944</v>
      </c>
    </row>
    <row r="55" spans="1:10" ht="12" customHeight="1" x14ac:dyDescent="0.15">
      <c r="A55" s="871" t="s">
        <v>90</v>
      </c>
      <c r="B55" s="3415" t="n">
        <v>4897.469267011056</v>
      </c>
      <c r="C55" s="3418" t="s">
        <v>2951</v>
      </c>
      <c r="D55" s="3418" t="n">
        <v>78.80775946870861</v>
      </c>
      <c r="E55" s="3418" t="n">
        <v>10.31273179201677</v>
      </c>
      <c r="F55" s="3418" t="n">
        <v>12.58503829379944</v>
      </c>
      <c r="G55" s="3415" t="n">
        <v>385.95858</v>
      </c>
      <c r="H55" s="3415" t="n">
        <v>0.05050628701033</v>
      </c>
      <c r="I55" s="3415" t="n">
        <v>0.06163483826804</v>
      </c>
      <c r="J55" s="3415" t="s">
        <v>2944</v>
      </c>
    </row>
    <row r="56" spans="1:10" ht="13.5" customHeight="1" x14ac:dyDescent="0.15">
      <c r="A56" s="880" t="s">
        <v>92</v>
      </c>
      <c r="B56" s="3415" t="s">
        <v>2944</v>
      </c>
      <c r="C56" s="3418" t="s">
        <v>2951</v>
      </c>
      <c r="D56" s="3418" t="s">
        <v>2944</v>
      </c>
      <c r="E56" s="3418" t="s">
        <v>2944</v>
      </c>
      <c r="F56" s="3418" t="s">
        <v>2944</v>
      </c>
      <c r="G56" s="3415" t="s">
        <v>2944</v>
      </c>
      <c r="H56" s="3415" t="s">
        <v>2944</v>
      </c>
      <c r="I56" s="3415" t="s">
        <v>2944</v>
      </c>
      <c r="J56" s="3415" t="s">
        <v>2944</v>
      </c>
    </row>
    <row r="57" spans="1:10" ht="14.25" customHeight="1" x14ac:dyDescent="0.15">
      <c r="A57" s="871" t="s">
        <v>94</v>
      </c>
      <c r="B57" s="3415" t="n">
        <v>6409.065431002381</v>
      </c>
      <c r="C57" s="3418" t="s">
        <v>2951</v>
      </c>
      <c r="D57" s="3418" t="n">
        <v>91.90921458698105</v>
      </c>
      <c r="E57" s="3418" t="n">
        <v>12.39664059999678</v>
      </c>
      <c r="F57" s="3418" t="n">
        <v>9.07048807503092</v>
      </c>
      <c r="G57" s="3415" t="n">
        <v>589.05217</v>
      </c>
      <c r="H57" s="3415" t="n">
        <v>0.07945088073</v>
      </c>
      <c r="I57" s="3415" t="n">
        <v>0.058133351564</v>
      </c>
      <c r="J57" s="3415" t="s">
        <v>2944</v>
      </c>
    </row>
    <row r="58" spans="1:10" ht="13" x14ac:dyDescent="0.15">
      <c r="A58" s="873" t="s">
        <v>102</v>
      </c>
      <c r="B58" s="3418" t="n">
        <v>34011.533947417134</v>
      </c>
      <c r="C58" s="3418" t="s">
        <v>2951</v>
      </c>
      <c r="D58" s="3416" t="s">
        <v>1185</v>
      </c>
      <c r="E58" s="3416" t="s">
        <v>1185</v>
      </c>
      <c r="F58" s="3416" t="s">
        <v>1185</v>
      </c>
      <c r="G58" s="3418" t="n">
        <v>1874.5066474676908</v>
      </c>
      <c r="H58" s="3418" t="n">
        <v>0.28847964554371</v>
      </c>
      <c r="I58" s="3418" t="n">
        <v>0.06192805184318</v>
      </c>
      <c r="J58" s="3418" t="s">
        <v>2944</v>
      </c>
    </row>
    <row r="59" spans="1:10" ht="13" x14ac:dyDescent="0.15">
      <c r="A59" s="3433" t="s">
        <v>2964</v>
      </c>
      <c r="B59" s="3418" t="s">
        <v>2944</v>
      </c>
      <c r="C59" s="3418" t="s">
        <v>2951</v>
      </c>
      <c r="D59" s="3416" t="s">
        <v>1185</v>
      </c>
      <c r="E59" s="3416" t="s">
        <v>1185</v>
      </c>
      <c r="F59" s="3416" t="s">
        <v>1185</v>
      </c>
      <c r="G59" s="3418" t="s">
        <v>1185</v>
      </c>
      <c r="H59" s="3418" t="s">
        <v>2944</v>
      </c>
      <c r="I59" s="3418" t="s">
        <v>2944</v>
      </c>
      <c r="J59" s="3418" t="s">
        <v>2944</v>
      </c>
    </row>
    <row r="60">
      <c r="A60" s="3433" t="s">
        <v>2965</v>
      </c>
      <c r="B60" s="3418" t="s">
        <v>2944</v>
      </c>
      <c r="C60" s="3418" t="s">
        <v>2951</v>
      </c>
      <c r="D60" s="3416" t="s">
        <v>1185</v>
      </c>
      <c r="E60" s="3416" t="s">
        <v>1185</v>
      </c>
      <c r="F60" s="3416" t="s">
        <v>1185</v>
      </c>
      <c r="G60" s="3418" t="s">
        <v>1185</v>
      </c>
      <c r="H60" s="3418" t="s">
        <v>2944</v>
      </c>
      <c r="I60" s="3418" t="s">
        <v>2944</v>
      </c>
      <c r="J60" s="3418" t="s">
        <v>2944</v>
      </c>
    </row>
    <row r="61">
      <c r="A61" s="3433" t="s">
        <v>2966</v>
      </c>
      <c r="B61" s="3418" t="s">
        <v>2944</v>
      </c>
      <c r="C61" s="3418" t="s">
        <v>2951</v>
      </c>
      <c r="D61" s="3416" t="s">
        <v>1185</v>
      </c>
      <c r="E61" s="3416" t="s">
        <v>1185</v>
      </c>
      <c r="F61" s="3416" t="s">
        <v>1185</v>
      </c>
      <c r="G61" s="3418" t="s">
        <v>1185</v>
      </c>
      <c r="H61" s="3418" t="s">
        <v>2944</v>
      </c>
      <c r="I61" s="3418" t="s">
        <v>2944</v>
      </c>
      <c r="J61" s="3418" t="s">
        <v>2944</v>
      </c>
    </row>
    <row r="62">
      <c r="A62" s="3433" t="s">
        <v>2967</v>
      </c>
      <c r="B62" s="3418" t="s">
        <v>2944</v>
      </c>
      <c r="C62" s="3418" t="s">
        <v>2951</v>
      </c>
      <c r="D62" s="3416" t="s">
        <v>1185</v>
      </c>
      <c r="E62" s="3416" t="s">
        <v>1185</v>
      </c>
      <c r="F62" s="3416" t="s">
        <v>1185</v>
      </c>
      <c r="G62" s="3418" t="s">
        <v>1185</v>
      </c>
      <c r="H62" s="3418" t="s">
        <v>2944</v>
      </c>
      <c r="I62" s="3418" t="s">
        <v>2944</v>
      </c>
      <c r="J62" s="3418" t="s">
        <v>2944</v>
      </c>
    </row>
    <row r="63">
      <c r="A63" s="3433" t="s">
        <v>2968</v>
      </c>
      <c r="B63" s="3418" t="s">
        <v>2944</v>
      </c>
      <c r="C63" s="3418" t="s">
        <v>2951</v>
      </c>
      <c r="D63" s="3416" t="s">
        <v>1185</v>
      </c>
      <c r="E63" s="3416" t="s">
        <v>1185</v>
      </c>
      <c r="F63" s="3416" t="s">
        <v>1185</v>
      </c>
      <c r="G63" s="3418" t="s">
        <v>1185</v>
      </c>
      <c r="H63" s="3418" t="s">
        <v>2944</v>
      </c>
      <c r="I63" s="3418" t="s">
        <v>2944</v>
      </c>
      <c r="J63" s="3418" t="s">
        <v>2944</v>
      </c>
    </row>
    <row r="64">
      <c r="A64" s="3433" t="s">
        <v>2969</v>
      </c>
      <c r="B64" s="3418" t="n">
        <v>3530.241810448255</v>
      </c>
      <c r="C64" s="3418" t="s">
        <v>2951</v>
      </c>
      <c r="D64" s="3416" t="s">
        <v>1185</v>
      </c>
      <c r="E64" s="3416" t="s">
        <v>1185</v>
      </c>
      <c r="F64" s="3416" t="s">
        <v>1185</v>
      </c>
      <c r="G64" s="3418" t="n">
        <v>201.30858197726315</v>
      </c>
      <c r="H64" s="3418" t="n">
        <v>0.02262782222057</v>
      </c>
      <c r="I64" s="3418" t="n">
        <v>3.9327043586E-4</v>
      </c>
      <c r="J64" s="3418" t="s">
        <v>2944</v>
      </c>
    </row>
    <row r="65">
      <c r="A65" s="3438" t="s">
        <v>2953</v>
      </c>
      <c r="B65" s="3415" t="n">
        <v>111.18172414038719</v>
      </c>
      <c r="C65" s="3418" t="s">
        <v>2951</v>
      </c>
      <c r="D65" s="3418" t="n">
        <v>72.2160504911614</v>
      </c>
      <c r="E65" s="3418" t="n">
        <v>2.68241141164013</v>
      </c>
      <c r="F65" s="3418" t="n">
        <v>0.55415745201256</v>
      </c>
      <c r="G65" s="3415" t="n">
        <v>8.02910500421658</v>
      </c>
      <c r="H65" s="3415" t="n">
        <v>2.982351256E-4</v>
      </c>
      <c r="I65" s="3415" t="n">
        <v>6.161218096E-5</v>
      </c>
      <c r="J65" s="3415" t="s">
        <v>2944</v>
      </c>
    </row>
    <row r="66">
      <c r="A66" s="3438" t="s">
        <v>2954</v>
      </c>
      <c r="B66" s="3415" t="s">
        <v>2944</v>
      </c>
      <c r="C66" s="3418" t="s">
        <v>2951</v>
      </c>
      <c r="D66" s="3418" t="s">
        <v>2944</v>
      </c>
      <c r="E66" s="3418" t="s">
        <v>2944</v>
      </c>
      <c r="F66" s="3418" t="s">
        <v>2944</v>
      </c>
      <c r="G66" s="3415" t="s">
        <v>2944</v>
      </c>
      <c r="H66" s="3415" t="s">
        <v>2944</v>
      </c>
      <c r="I66" s="3415" t="s">
        <v>2944</v>
      </c>
      <c r="J66" s="3415" t="s">
        <v>2944</v>
      </c>
    </row>
    <row r="67">
      <c r="A67" s="3438" t="s">
        <v>2955</v>
      </c>
      <c r="B67" s="3415" t="n">
        <v>3419.0600863078676</v>
      </c>
      <c r="C67" s="3418" t="s">
        <v>2951</v>
      </c>
      <c r="D67" s="3418" t="n">
        <v>56.53000301078734</v>
      </c>
      <c r="E67" s="3418" t="n">
        <v>6.53091391531612</v>
      </c>
      <c r="F67" s="3418" t="n">
        <v>0.09700275705249</v>
      </c>
      <c r="G67" s="3415" t="n">
        <v>193.27947697304657</v>
      </c>
      <c r="H67" s="3415" t="n">
        <v>0.02232958709497</v>
      </c>
      <c r="I67" s="3415" t="n">
        <v>3.316582549E-4</v>
      </c>
      <c r="J67" s="3415" t="s">
        <v>2944</v>
      </c>
    </row>
    <row r="68">
      <c r="A68" s="3438" t="s">
        <v>2956</v>
      </c>
      <c r="B68" s="3415" t="s">
        <v>2944</v>
      </c>
      <c r="C68" s="3418" t="s">
        <v>2951</v>
      </c>
      <c r="D68" s="3418" t="s">
        <v>2944</v>
      </c>
      <c r="E68" s="3418" t="s">
        <v>2944</v>
      </c>
      <c r="F68" s="3418" t="s">
        <v>2944</v>
      </c>
      <c r="G68" s="3415" t="s">
        <v>2944</v>
      </c>
      <c r="H68" s="3415" t="s">
        <v>2944</v>
      </c>
      <c r="I68" s="3415" t="s">
        <v>2944</v>
      </c>
      <c r="J68" s="3415" t="s">
        <v>2944</v>
      </c>
    </row>
    <row r="69">
      <c r="A69" s="3438" t="s">
        <v>93</v>
      </c>
      <c r="B69" s="3415" t="s">
        <v>2944</v>
      </c>
      <c r="C69" s="3418" t="s">
        <v>2951</v>
      </c>
      <c r="D69" s="3418" t="s">
        <v>2944</v>
      </c>
      <c r="E69" s="3418" t="s">
        <v>2944</v>
      </c>
      <c r="F69" s="3418" t="s">
        <v>2944</v>
      </c>
      <c r="G69" s="3415" t="s">
        <v>2944</v>
      </c>
      <c r="H69" s="3415" t="s">
        <v>2944</v>
      </c>
      <c r="I69" s="3415" t="s">
        <v>2944</v>
      </c>
      <c r="J69" s="3415" t="s">
        <v>2944</v>
      </c>
    </row>
    <row r="70">
      <c r="A70" s="3438" t="s">
        <v>65</v>
      </c>
      <c r="B70" s="3415" t="s">
        <v>2944</v>
      </c>
      <c r="C70" s="3418" t="s">
        <v>2951</v>
      </c>
      <c r="D70" s="3418" t="s">
        <v>2944</v>
      </c>
      <c r="E70" s="3418" t="s">
        <v>2944</v>
      </c>
      <c r="F70" s="3418" t="s">
        <v>2944</v>
      </c>
      <c r="G70" s="3415" t="s">
        <v>2944</v>
      </c>
      <c r="H70" s="3415" t="s">
        <v>2944</v>
      </c>
      <c r="I70" s="3415" t="s">
        <v>2944</v>
      </c>
      <c r="J70" s="3415" t="s">
        <v>2944</v>
      </c>
    </row>
    <row r="71">
      <c r="A71" s="3433" t="s">
        <v>2970</v>
      </c>
      <c r="B71" s="3418" t="n">
        <v>7831.035495659594</v>
      </c>
      <c r="C71" s="3418" t="s">
        <v>2951</v>
      </c>
      <c r="D71" s="3416" t="s">
        <v>1185</v>
      </c>
      <c r="E71" s="3416" t="s">
        <v>1185</v>
      </c>
      <c r="F71" s="3416" t="s">
        <v>1185</v>
      </c>
      <c r="G71" s="3418" t="n">
        <v>579.2820448371825</v>
      </c>
      <c r="H71" s="3418" t="n">
        <v>0.04591271406308</v>
      </c>
      <c r="I71" s="3418" t="n">
        <v>0.04135033349073</v>
      </c>
      <c r="J71" s="3418" t="s">
        <v>2944</v>
      </c>
    </row>
    <row r="72">
      <c r="A72" s="3438" t="s">
        <v>2953</v>
      </c>
      <c r="B72" s="3415" t="n">
        <v>7819.562796419144</v>
      </c>
      <c r="C72" s="3418" t="s">
        <v>2951</v>
      </c>
      <c r="D72" s="3418" t="n">
        <v>74.08112958725216</v>
      </c>
      <c r="E72" s="3418" t="n">
        <v>5.87151932383036</v>
      </c>
      <c r="F72" s="3418" t="n">
        <v>5.28806207805707</v>
      </c>
      <c r="G72" s="3415" t="n">
        <v>579.2820448371825</v>
      </c>
      <c r="H72" s="3415" t="n">
        <v>0.04591271406308</v>
      </c>
      <c r="I72" s="3415" t="n">
        <v>0.04135033349073</v>
      </c>
      <c r="J72" s="3415" t="s">
        <v>2944</v>
      </c>
    </row>
    <row r="73">
      <c r="A73" s="3438" t="s">
        <v>2955</v>
      </c>
      <c r="B73" s="3415" t="s">
        <v>2944</v>
      </c>
      <c r="C73" s="3418" t="s">
        <v>2951</v>
      </c>
      <c r="D73" s="3418" t="s">
        <v>2944</v>
      </c>
      <c r="E73" s="3418" t="s">
        <v>2944</v>
      </c>
      <c r="F73" s="3418" t="s">
        <v>2944</v>
      </c>
      <c r="G73" s="3415" t="s">
        <v>2944</v>
      </c>
      <c r="H73" s="3415" t="s">
        <v>2944</v>
      </c>
      <c r="I73" s="3415" t="s">
        <v>2944</v>
      </c>
      <c r="J73" s="3415" t="s">
        <v>2944</v>
      </c>
    </row>
    <row r="74">
      <c r="A74" s="3438" t="s">
        <v>2956</v>
      </c>
      <c r="B74" s="3415" t="s">
        <v>2944</v>
      </c>
      <c r="C74" s="3418" t="s">
        <v>2951</v>
      </c>
      <c r="D74" s="3418" t="s">
        <v>2944</v>
      </c>
      <c r="E74" s="3418" t="s">
        <v>2944</v>
      </c>
      <c r="F74" s="3418" t="s">
        <v>2944</v>
      </c>
      <c r="G74" s="3415" t="s">
        <v>2944</v>
      </c>
      <c r="H74" s="3415" t="s">
        <v>2944</v>
      </c>
      <c r="I74" s="3415" t="s">
        <v>2944</v>
      </c>
      <c r="J74" s="3415" t="s">
        <v>2944</v>
      </c>
    </row>
    <row r="75">
      <c r="A75" s="3438" t="s">
        <v>65</v>
      </c>
      <c r="B75" s="3415" t="n">
        <v>11.47269924044902</v>
      </c>
      <c r="C75" s="3418" t="s">
        <v>2951</v>
      </c>
      <c r="D75" s="3418" t="n">
        <v>64.430364799957</v>
      </c>
      <c r="E75" s="3418" t="s">
        <v>2943</v>
      </c>
      <c r="F75" s="3418" t="s">
        <v>2943</v>
      </c>
      <c r="G75" s="3415" t="n">
        <v>0.73919019730232</v>
      </c>
      <c r="H75" s="3415" t="s">
        <v>2943</v>
      </c>
      <c r="I75" s="3415" t="s">
        <v>2943</v>
      </c>
      <c r="J75" s="3415" t="s">
        <v>2944</v>
      </c>
    </row>
    <row r="76">
      <c r="A76" s="3433" t="s">
        <v>2971</v>
      </c>
      <c r="B76" s="3418" t="n">
        <v>22650.25664130929</v>
      </c>
      <c r="C76" s="3418" t="s">
        <v>2951</v>
      </c>
      <c r="D76" s="3416" t="s">
        <v>1185</v>
      </c>
      <c r="E76" s="3416" t="s">
        <v>1185</v>
      </c>
      <c r="F76" s="3416" t="s">
        <v>1185</v>
      </c>
      <c r="G76" s="3418" t="n">
        <v>1093.9160206532451</v>
      </c>
      <c r="H76" s="3418" t="n">
        <v>0.21993910926006</v>
      </c>
      <c r="I76" s="3418" t="n">
        <v>0.02018444791659</v>
      </c>
      <c r="J76" s="3418" t="s">
        <v>2944</v>
      </c>
    </row>
    <row r="77">
      <c r="A77" s="3438" t="s">
        <v>2972</v>
      </c>
      <c r="B77" s="3418" t="n">
        <v>22650.25664130929</v>
      </c>
      <c r="C77" s="3418" t="s">
        <v>2951</v>
      </c>
      <c r="D77" s="3416" t="s">
        <v>1185</v>
      </c>
      <c r="E77" s="3416" t="s">
        <v>1185</v>
      </c>
      <c r="F77" s="3416" t="s">
        <v>1185</v>
      </c>
      <c r="G77" s="3418" t="n">
        <v>1093.9160206532451</v>
      </c>
      <c r="H77" s="3418" t="n">
        <v>0.21993910926006</v>
      </c>
      <c r="I77" s="3418" t="n">
        <v>0.02018444791659</v>
      </c>
      <c r="J77" s="3418" t="s">
        <v>2944</v>
      </c>
    </row>
    <row r="78">
      <c r="A78" s="3443" t="s">
        <v>2953</v>
      </c>
      <c r="B78" s="3415" t="n">
        <v>2057.9549037324855</v>
      </c>
      <c r="C78" s="3418" t="s">
        <v>2951</v>
      </c>
      <c r="D78" s="3418" t="n">
        <v>74.08824625811943</v>
      </c>
      <c r="E78" s="3418" t="n">
        <v>2.95388260824602</v>
      </c>
      <c r="F78" s="3418" t="n">
        <v>0.58856655588671</v>
      </c>
      <c r="G78" s="3415" t="n">
        <v>152.47026969583686</v>
      </c>
      <c r="H78" s="3415" t="n">
        <v>0.00607895719869</v>
      </c>
      <c r="I78" s="3415" t="n">
        <v>0.00121124342986</v>
      </c>
      <c r="J78" s="3415" t="s">
        <v>2944</v>
      </c>
    </row>
    <row r="79">
      <c r="A79" s="3443" t="s">
        <v>2954</v>
      </c>
      <c r="B79" s="3415" t="n">
        <v>161.831904</v>
      </c>
      <c r="C79" s="3418" t="s">
        <v>2951</v>
      </c>
      <c r="D79" s="3418" t="n">
        <v>106.99997696375122</v>
      </c>
      <c r="E79" s="3418" t="n">
        <v>10.0</v>
      </c>
      <c r="F79" s="3418" t="n">
        <v>1.5</v>
      </c>
      <c r="G79" s="3415" t="n">
        <v>17.31601</v>
      </c>
      <c r="H79" s="3415" t="n">
        <v>0.00161831904</v>
      </c>
      <c r="I79" s="3415" t="n">
        <v>2.42747856E-4</v>
      </c>
      <c r="J79" s="3415" t="s">
        <v>2944</v>
      </c>
    </row>
    <row r="80">
      <c r="A80" s="3443" t="s">
        <v>2955</v>
      </c>
      <c r="B80" s="3415" t="n">
        <v>16087.47626681467</v>
      </c>
      <c r="C80" s="3418" t="s">
        <v>2951</v>
      </c>
      <c r="D80" s="3418" t="n">
        <v>56.51679268257487</v>
      </c>
      <c r="E80" s="3418" t="n">
        <v>5.19122847725735</v>
      </c>
      <c r="F80" s="3418" t="n">
        <v>0.0984734439682</v>
      </c>
      <c r="G80" s="3415" t="n">
        <v>909.2125609574082</v>
      </c>
      <c r="H80" s="3415" t="n">
        <v>0.08351376492349</v>
      </c>
      <c r="I80" s="3415" t="n">
        <v>0.00158418919275</v>
      </c>
      <c r="J80" s="3415" t="s">
        <v>2944</v>
      </c>
    </row>
    <row r="81">
      <c r="A81" s="3443" t="s">
        <v>2956</v>
      </c>
      <c r="B81" s="3415" t="n">
        <v>142.839</v>
      </c>
      <c r="C81" s="3418" t="s">
        <v>2951</v>
      </c>
      <c r="D81" s="3418" t="n">
        <v>104.43352305742829</v>
      </c>
      <c r="E81" s="3418" t="n">
        <v>29.99803975104838</v>
      </c>
      <c r="F81" s="3418" t="n">
        <v>3.98106959583867</v>
      </c>
      <c r="G81" s="3415" t="n">
        <v>14.91718</v>
      </c>
      <c r="H81" s="3415" t="n">
        <v>0.00428489</v>
      </c>
      <c r="I81" s="3415" t="n">
        <v>5.68652E-4</v>
      </c>
      <c r="J81" s="3415" t="s">
        <v>2944</v>
      </c>
    </row>
    <row r="82">
      <c r="A82" s="3443" t="s">
        <v>93</v>
      </c>
      <c r="B82" s="3415" t="s">
        <v>2944</v>
      </c>
      <c r="C82" s="3418" t="s">
        <v>2951</v>
      </c>
      <c r="D82" s="3418" t="s">
        <v>2944</v>
      </c>
      <c r="E82" s="3418" t="s">
        <v>2944</v>
      </c>
      <c r="F82" s="3418" t="s">
        <v>2944</v>
      </c>
      <c r="G82" s="3415" t="s">
        <v>2944</v>
      </c>
      <c r="H82" s="3415" t="s">
        <v>2944</v>
      </c>
      <c r="I82" s="3415" t="s">
        <v>2944</v>
      </c>
      <c r="J82" s="3415" t="s">
        <v>2944</v>
      </c>
    </row>
    <row r="83">
      <c r="A83" s="3443" t="s">
        <v>65</v>
      </c>
      <c r="B83" s="3415" t="n">
        <v>4200.154566762134</v>
      </c>
      <c r="C83" s="3418" t="s">
        <v>2951</v>
      </c>
      <c r="D83" s="3418" t="n">
        <v>96.34772119460375</v>
      </c>
      <c r="E83" s="3418" t="n">
        <v>29.62823775169119</v>
      </c>
      <c r="F83" s="3418" t="n">
        <v>3.94690604226014</v>
      </c>
      <c r="G83" s="3415" t="n">
        <v>404.67532117263977</v>
      </c>
      <c r="H83" s="3415" t="n">
        <v>0.12444317809788</v>
      </c>
      <c r="I83" s="3415" t="n">
        <v>0.01657761543798</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1079.989357</v>
      </c>
      <c r="C11" s="3416" t="s">
        <v>1185</v>
      </c>
      <c r="D11" s="3416" t="s">
        <v>1185</v>
      </c>
      <c r="E11" s="3418" t="n">
        <v>0.01922244063935</v>
      </c>
      <c r="F11" s="3418" t="s">
        <v>2946</v>
      </c>
      <c r="G11" s="3418" t="n">
        <v>20.76003130606608</v>
      </c>
      <c r="H11" s="3418" t="s">
        <v>2942</v>
      </c>
      <c r="I11" s="3418" t="n">
        <v>15.86440172788487</v>
      </c>
      <c r="J11" s="3418" t="s">
        <v>2946</v>
      </c>
      <c r="K11" s="2981"/>
      <c r="L11" s="194"/>
    </row>
    <row r="12" spans="1:12" ht="14.25" customHeight="1" x14ac:dyDescent="0.15">
      <c r="A12" s="1729" t="s">
        <v>1016</v>
      </c>
      <c r="B12" s="3415" t="n">
        <v>1079.989357</v>
      </c>
      <c r="C12" s="3415" t="n">
        <v>1.0</v>
      </c>
      <c r="D12" s="3415" t="n">
        <v>50.0</v>
      </c>
      <c r="E12" s="3418" t="n">
        <v>0.01922244063935</v>
      </c>
      <c r="F12" s="3418" t="s">
        <v>2948</v>
      </c>
      <c r="G12" s="3415" t="n">
        <v>20.76003130606608</v>
      </c>
      <c r="H12" s="3415" t="s">
        <v>2943</v>
      </c>
      <c r="I12" s="3415" t="n">
        <v>15.86440172788487</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679.821012141</v>
      </c>
      <c r="C9" s="3418" t="n">
        <v>1.32815953461362</v>
      </c>
      <c r="D9" s="3418" t="n">
        <v>0.17000442043055</v>
      </c>
      <c r="E9" s="3418" t="n">
        <v>0.90291075910575</v>
      </c>
      <c r="F9" s="3418" t="s">
        <v>2944</v>
      </c>
      <c r="G9" s="3416" t="s">
        <v>1185</v>
      </c>
      <c r="H9" s="3418" t="n">
        <v>0.11557257716554</v>
      </c>
      <c r="I9" s="26"/>
    </row>
    <row r="10" spans="1:9" ht="13" x14ac:dyDescent="0.15">
      <c r="A10" s="1743" t="s">
        <v>1034</v>
      </c>
      <c r="B10" s="3415" t="n">
        <v>679.821012141</v>
      </c>
      <c r="C10" s="3418" t="n">
        <v>1.32815953461362</v>
      </c>
      <c r="D10" s="3418" t="n">
        <v>0.17000442043055</v>
      </c>
      <c r="E10" s="3415" t="n">
        <v>0.90291075910575</v>
      </c>
      <c r="F10" s="3415" t="s">
        <v>2944</v>
      </c>
      <c r="G10" s="3416" t="s">
        <v>1185</v>
      </c>
      <c r="H10" s="3415" t="n">
        <v>0.11557257716554</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56.5088942</v>
      </c>
      <c r="C9" s="3418" t="n">
        <v>4670.878929356221</v>
      </c>
      <c r="D9" s="3418" t="n">
        <v>1.0582033297E-4</v>
      </c>
      <c r="E9" s="3418" t="n">
        <v>0.00760310400836</v>
      </c>
      <c r="F9" s="3418" t="n">
        <v>263.94620324</v>
      </c>
      <c r="G9" s="3418" t="n">
        <v>5.97979E-6</v>
      </c>
      <c r="H9" s="3418" t="n">
        <v>4.29643E-4</v>
      </c>
    </row>
    <row r="10" spans="1:8" ht="14" x14ac:dyDescent="0.15">
      <c r="A10" s="1766" t="s">
        <v>2249</v>
      </c>
      <c r="B10" s="3418" t="n">
        <v>16.58537039</v>
      </c>
      <c r="C10" s="3418" t="n">
        <v>1040.5675136688942</v>
      </c>
      <c r="D10" s="3418" t="n">
        <v>1.9999553353E-4</v>
      </c>
      <c r="E10" s="3418" t="n">
        <v>0.01434233872422</v>
      </c>
      <c r="F10" s="3418" t="n">
        <v>17.25819763</v>
      </c>
      <c r="G10" s="3418" t="n">
        <v>3.317E-6</v>
      </c>
      <c r="H10" s="3418" t="n">
        <v>2.37873E-4</v>
      </c>
    </row>
    <row r="11" spans="1:8" ht="13" x14ac:dyDescent="0.15">
      <c r="A11" s="1743" t="s">
        <v>1034</v>
      </c>
      <c r="B11" s="3415" t="n">
        <v>16.58537039</v>
      </c>
      <c r="C11" s="3418" t="n">
        <v>1040.5675136688942</v>
      </c>
      <c r="D11" s="3418" t="n">
        <v>1.9999553353E-4</v>
      </c>
      <c r="E11" s="3418" t="n">
        <v>0.01434233872422</v>
      </c>
      <c r="F11" s="3415" t="n">
        <v>17.25819763</v>
      </c>
      <c r="G11" s="3415" t="n">
        <v>3.317E-6</v>
      </c>
      <c r="H11" s="3415" t="n">
        <v>2.37873E-4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3203</v>
      </c>
      <c r="B13" s="3415" t="s">
        <v>2943</v>
      </c>
      <c r="C13" s="3418" t="s">
        <v>2943</v>
      </c>
      <c r="D13" s="3418" t="s">
        <v>2943</v>
      </c>
      <c r="E13" s="3418" t="s">
        <v>2943</v>
      </c>
      <c r="F13" s="3415" t="s">
        <v>2943</v>
      </c>
      <c r="G13" s="3415" t="s">
        <v>2943</v>
      </c>
      <c r="H13" s="3415" t="s">
        <v>2943</v>
      </c>
    </row>
    <row r="14">
      <c r="A14" s="3428" t="s">
        <v>3204</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39.92352381</v>
      </c>
      <c r="C16" s="3418" t="n">
        <v>6611.295247787898</v>
      </c>
      <c r="D16" s="3418" t="n">
        <v>6.669726883E-5</v>
      </c>
      <c r="E16" s="3418" t="n">
        <v>0.00480343370772</v>
      </c>
      <c r="F16" s="3418" t="n">
        <v>263.94620324</v>
      </c>
      <c r="G16" s="3418" t="n">
        <v>2.66279E-6</v>
      </c>
      <c r="H16" s="3418" t="n">
        <v>1.9177E-4</v>
      </c>
    </row>
    <row r="17" spans="1:8" ht="13" x14ac:dyDescent="0.15">
      <c r="A17" s="1743" t="s">
        <v>1034</v>
      </c>
      <c r="B17" s="3415" t="n">
        <v>13.31395171</v>
      </c>
      <c r="C17" s="3418" t="n">
        <v>1039.0013078994411</v>
      </c>
      <c r="D17" s="3418" t="n">
        <v>1.9999997431E-4</v>
      </c>
      <c r="E17" s="3418" t="n">
        <v>0.01440368751345</v>
      </c>
      <c r="F17" s="3415" t="n">
        <v>13.83321324</v>
      </c>
      <c r="G17" s="3415" t="n">
        <v>2.66279E-6</v>
      </c>
      <c r="H17" s="3415" t="n">
        <v>1.9177E-4</v>
      </c>
    </row>
    <row r="18" spans="1:8" ht="14" x14ac:dyDescent="0.15">
      <c r="A18" s="1743" t="s">
        <v>2251</v>
      </c>
      <c r="B18" s="3418" t="n">
        <v>26.6095721</v>
      </c>
      <c r="C18" s="3418" t="n">
        <v>9399.361592890853</v>
      </c>
      <c r="D18" s="3418" t="s">
        <v>2945</v>
      </c>
      <c r="E18" s="3418" t="s">
        <v>2945</v>
      </c>
      <c r="F18" s="3418" t="n">
        <v>250.11299</v>
      </c>
      <c r="G18" s="3418" t="s">
        <v>2945</v>
      </c>
      <c r="H18" s="3418" t="s">
        <v>2945</v>
      </c>
    </row>
    <row r="19" spans="1:8" x14ac:dyDescent="0.15">
      <c r="A19" s="3428" t="s">
        <v>3203</v>
      </c>
      <c r="B19" s="3415" t="s">
        <v>2944</v>
      </c>
      <c r="C19" s="3418" t="s">
        <v>2943</v>
      </c>
      <c r="D19" s="3418" t="s">
        <v>2943</v>
      </c>
      <c r="E19" s="3418" t="s">
        <v>2943</v>
      </c>
      <c r="F19" s="3415" t="s">
        <v>2943</v>
      </c>
      <c r="G19" s="3415" t="s">
        <v>2943</v>
      </c>
      <c r="H19" s="3415" t="s">
        <v>2943</v>
      </c>
    </row>
    <row r="20">
      <c r="A20" s="3428" t="s">
        <v>3205</v>
      </c>
      <c r="B20" s="3415" t="s">
        <v>2943</v>
      </c>
      <c r="C20" s="3418" t="s">
        <v>2943</v>
      </c>
      <c r="D20" s="3418" t="s">
        <v>2943</v>
      </c>
      <c r="E20" s="3418" t="s">
        <v>2943</v>
      </c>
      <c r="F20" s="3415" t="s">
        <v>2943</v>
      </c>
      <c r="G20" s="3415" t="s">
        <v>2943</v>
      </c>
      <c r="H20" s="3415" t="s">
        <v>2943</v>
      </c>
    </row>
    <row r="21">
      <c r="A21" s="3428" t="s">
        <v>3204</v>
      </c>
      <c r="B21" s="3415" t="s">
        <v>2944</v>
      </c>
      <c r="C21" s="3418" t="s">
        <v>2944</v>
      </c>
      <c r="D21" s="3418" t="s">
        <v>2944</v>
      </c>
      <c r="E21" s="3418" t="s">
        <v>2944</v>
      </c>
      <c r="F21" s="3415" t="s">
        <v>2944</v>
      </c>
      <c r="G21" s="3415" t="s">
        <v>2944</v>
      </c>
      <c r="H21" s="3415" t="s">
        <v>2944</v>
      </c>
    </row>
    <row r="22">
      <c r="A22" s="3428" t="s">
        <v>2811</v>
      </c>
      <c r="B22" s="3418" t="n">
        <v>26.6095721</v>
      </c>
      <c r="C22" s="3418" t="n">
        <v>9399.361592890853</v>
      </c>
      <c r="D22" s="3418" t="s">
        <v>2948</v>
      </c>
      <c r="E22" s="3418" t="s">
        <v>2948</v>
      </c>
      <c r="F22" s="3418" t="n">
        <v>250.11299</v>
      </c>
      <c r="G22" s="3418" t="s">
        <v>2948</v>
      </c>
      <c r="H22" s="3418" t="s">
        <v>2948</v>
      </c>
    </row>
    <row r="23">
      <c r="A23" s="3433" t="s">
        <v>3206</v>
      </c>
      <c r="B23" s="3415" t="n">
        <v>26.6095721</v>
      </c>
      <c r="C23" s="3418" t="n">
        <v>9399.361592890853</v>
      </c>
      <c r="D23" s="3418" t="s">
        <v>2948</v>
      </c>
      <c r="E23" s="3418" t="s">
        <v>2948</v>
      </c>
      <c r="F23" s="3415" t="n">
        <v>250.11299</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54.43867</v>
      </c>
      <c r="D10" s="3415" t="n">
        <v>44.3827692238732</v>
      </c>
      <c r="E10" s="3418" t="s">
        <v>2949</v>
      </c>
      <c r="F10" s="3418" t="n">
        <v>0.00509111014855</v>
      </c>
      <c r="G10" s="3415" t="n">
        <v>9.12430702340277</v>
      </c>
      <c r="H10" s="3415" t="s">
        <v>2948</v>
      </c>
      <c r="I10" s="3415" t="s">
        <v>2943</v>
      </c>
      <c r="J10" s="3415" t="n">
        <v>0.35507617642601</v>
      </c>
      <c r="K10" s="26"/>
      <c r="L10" s="26"/>
      <c r="M10" s="26"/>
      <c r="N10" s="26"/>
      <c r="O10" s="26"/>
      <c r="P10" s="26"/>
      <c r="Q10" s="26"/>
    </row>
    <row r="11" spans="1:17" x14ac:dyDescent="0.15">
      <c r="A11" s="1784" t="s">
        <v>1062</v>
      </c>
      <c r="B11" s="3415" t="s">
        <v>3202</v>
      </c>
      <c r="C11" s="3415" t="s">
        <v>3202</v>
      </c>
      <c r="D11" s="3415" t="s">
        <v>3202</v>
      </c>
      <c r="E11" s="3418" t="s">
        <v>3207</v>
      </c>
      <c r="F11" s="3418" t="s">
        <v>2948</v>
      </c>
      <c r="G11" s="3415" t="s">
        <v>3202</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11521.248</v>
      </c>
      <c r="C22" s="407"/>
      <c r="D22" s="407"/>
      <c r="E22" s="407"/>
      <c r="F22" s="407"/>
      <c r="G22" s="407"/>
      <c r="H22" s="407"/>
      <c r="I22" s="407"/>
      <c r="J22" s="407"/>
      <c r="K22" s="26"/>
      <c r="L22" s="26"/>
      <c r="M22" s="26"/>
      <c r="N22" s="26"/>
      <c r="O22" s="26"/>
      <c r="P22" s="26"/>
      <c r="Q22" s="26"/>
    </row>
    <row r="23" spans="1:17" ht="13" x14ac:dyDescent="0.15">
      <c r="A23" s="1791" t="s">
        <v>2707</v>
      </c>
      <c r="B23" s="3415" t="n">
        <v>36.6241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95240.46824780716</v>
      </c>
      <c r="C7" s="3419" t="n">
        <v>281.08545135611297</v>
      </c>
      <c r="D7" s="3419" t="n">
        <v>18.24964468320287</v>
      </c>
      <c r="E7" s="3419" t="n">
        <v>2397.303672505465</v>
      </c>
      <c r="F7" s="3419" t="n">
        <v>182.00031504134574</v>
      </c>
      <c r="G7" s="3419" t="s">
        <v>2946</v>
      </c>
      <c r="H7" s="3419" t="n">
        <v>0.0040763154608</v>
      </c>
      <c r="I7" s="3419" t="n">
        <v>3.2601719634E-4</v>
      </c>
      <c r="J7" s="3419" t="n">
        <v>140.51194654548598</v>
      </c>
      <c r="K7" s="3419" t="n">
        <v>289.129502378634</v>
      </c>
      <c r="L7" s="3419" t="n">
        <v>170.77195499777562</v>
      </c>
      <c r="M7" s="3419" t="n">
        <v>23.34984628764611</v>
      </c>
    </row>
    <row r="8" spans="1:13" ht="12" customHeight="1" x14ac:dyDescent="0.15">
      <c r="A8" s="1810" t="s">
        <v>1069</v>
      </c>
      <c r="B8" s="3419" t="n">
        <v>80362.62653488976</v>
      </c>
      <c r="C8" s="3419" t="n">
        <v>42.86045789639134</v>
      </c>
      <c r="D8" s="3419" t="n">
        <v>2.043213727438</v>
      </c>
      <c r="E8" s="3416" t="s">
        <v>1185</v>
      </c>
      <c r="F8" s="3416" t="s">
        <v>1185</v>
      </c>
      <c r="G8" s="3416" t="s">
        <v>1185</v>
      </c>
      <c r="H8" s="3416" t="s">
        <v>1185</v>
      </c>
      <c r="I8" s="3416" t="s">
        <v>1185</v>
      </c>
      <c r="J8" s="3419" t="n">
        <v>107.53152371366805</v>
      </c>
      <c r="K8" s="3419" t="n">
        <v>174.92353756848644</v>
      </c>
      <c r="L8" s="3419" t="n">
        <v>36.87598643117414</v>
      </c>
      <c r="M8" s="3419" t="n">
        <v>10.87068978274585</v>
      </c>
    </row>
    <row r="9" spans="1:13" ht="13.5" customHeight="1" x14ac:dyDescent="0.15">
      <c r="A9" s="1804" t="s">
        <v>1356</v>
      </c>
      <c r="B9" s="3419" t="n">
        <v>75656.83392129873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80264.08138323153</v>
      </c>
      <c r="C10" s="3419" t="n">
        <v>22.87291391753001</v>
      </c>
      <c r="D10" s="3419" t="n">
        <v>2.043213727438</v>
      </c>
      <c r="E10" s="3416" t="s">
        <v>1185</v>
      </c>
      <c r="F10" s="3416" t="s">
        <v>1185</v>
      </c>
      <c r="G10" s="3416" t="s">
        <v>1185</v>
      </c>
      <c r="H10" s="3416" t="s">
        <v>1185</v>
      </c>
      <c r="I10" s="3416" t="s">
        <v>1185</v>
      </c>
      <c r="J10" s="3419" t="n">
        <v>107.47663971366805</v>
      </c>
      <c r="K10" s="3419" t="n">
        <v>174.67804356848643</v>
      </c>
      <c r="L10" s="3419" t="n">
        <v>31.20356592670523</v>
      </c>
      <c r="M10" s="3419" t="n">
        <v>9.84392178274585</v>
      </c>
    </row>
    <row r="11" spans="1:13" ht="12" customHeight="1" x14ac:dyDescent="0.15">
      <c r="A11" s="1813" t="s">
        <v>1071</v>
      </c>
      <c r="B11" s="3419" t="n">
        <v>18049.011077997937</v>
      </c>
      <c r="C11" s="3419" t="n">
        <v>1.36816503335439</v>
      </c>
      <c r="D11" s="3419" t="n">
        <v>0.39199163190511</v>
      </c>
      <c r="E11" s="3416" t="s">
        <v>1185</v>
      </c>
      <c r="F11" s="3416" t="s">
        <v>1185</v>
      </c>
      <c r="G11" s="3416" t="s">
        <v>1185</v>
      </c>
      <c r="H11" s="3416" t="s">
        <v>1185</v>
      </c>
      <c r="I11" s="3416" t="s">
        <v>1185</v>
      </c>
      <c r="J11" s="3419" t="n">
        <v>12.8717137489408</v>
      </c>
      <c r="K11" s="3419" t="n">
        <v>4.59897798753393</v>
      </c>
      <c r="L11" s="3419" t="n">
        <v>0.76839970013149</v>
      </c>
      <c r="M11" s="3419" t="n">
        <v>4.66253493703301</v>
      </c>
    </row>
    <row r="12" spans="1:13" ht="12" customHeight="1" x14ac:dyDescent="0.15">
      <c r="A12" s="1813" t="s">
        <v>1072</v>
      </c>
      <c r="B12" s="3419" t="n">
        <v>13841.212521041858</v>
      </c>
      <c r="C12" s="3419" t="n">
        <v>2.02569121103542</v>
      </c>
      <c r="D12" s="3419" t="n">
        <v>0.36618394512766</v>
      </c>
      <c r="E12" s="3416" t="s">
        <v>1185</v>
      </c>
      <c r="F12" s="3416" t="s">
        <v>1185</v>
      </c>
      <c r="G12" s="3416" t="s">
        <v>1185</v>
      </c>
      <c r="H12" s="3416" t="s">
        <v>1185</v>
      </c>
      <c r="I12" s="3416" t="s">
        <v>1185</v>
      </c>
      <c r="J12" s="3419" t="n">
        <v>15.45146194847715</v>
      </c>
      <c r="K12" s="3419" t="n">
        <v>15.76583774928915</v>
      </c>
      <c r="L12" s="3419" t="n">
        <v>2.25527434508863</v>
      </c>
      <c r="M12" s="3419" t="n">
        <v>3.22781416492849</v>
      </c>
    </row>
    <row r="13" spans="1:13" ht="12" customHeight="1" x14ac:dyDescent="0.15">
      <c r="A13" s="1813" t="s">
        <v>1073</v>
      </c>
      <c r="B13" s="3419" t="n">
        <v>23606.532070610927</v>
      </c>
      <c r="C13" s="3419" t="n">
        <v>0.74934611471653</v>
      </c>
      <c r="D13" s="3419" t="n">
        <v>0.88006367890727</v>
      </c>
      <c r="E13" s="3416" t="s">
        <v>1185</v>
      </c>
      <c r="F13" s="3416" t="s">
        <v>1185</v>
      </c>
      <c r="G13" s="3416" t="s">
        <v>1185</v>
      </c>
      <c r="H13" s="3416" t="s">
        <v>1185</v>
      </c>
      <c r="I13" s="3416" t="s">
        <v>1185</v>
      </c>
      <c r="J13" s="3419" t="n">
        <v>58.71607344464561</v>
      </c>
      <c r="K13" s="3419" t="n">
        <v>55.91714576612569</v>
      </c>
      <c r="L13" s="3419" t="n">
        <v>13.5296633608499</v>
      </c>
      <c r="M13" s="3419" t="n">
        <v>0.19713892567569</v>
      </c>
    </row>
    <row r="14" spans="1:13" ht="12" customHeight="1" x14ac:dyDescent="0.15">
      <c r="A14" s="1813" t="s">
        <v>1074</v>
      </c>
      <c r="B14" s="3419" t="n">
        <v>24662.93500310487</v>
      </c>
      <c r="C14" s="3419" t="n">
        <v>18.72387372570638</v>
      </c>
      <c r="D14" s="3419" t="n">
        <v>0.40140026488471</v>
      </c>
      <c r="E14" s="3416" t="s">
        <v>1185</v>
      </c>
      <c r="F14" s="3416" t="s">
        <v>1185</v>
      </c>
      <c r="G14" s="3416" t="s">
        <v>1185</v>
      </c>
      <c r="H14" s="3416" t="s">
        <v>1185</v>
      </c>
      <c r="I14" s="3416" t="s">
        <v>1185</v>
      </c>
      <c r="J14" s="3419" t="n">
        <v>19.93295202258046</v>
      </c>
      <c r="K14" s="3419" t="n">
        <v>95.04298721830777</v>
      </c>
      <c r="L14" s="3419" t="n">
        <v>14.54541193960323</v>
      </c>
      <c r="M14" s="3419" t="n">
        <v>1.74597089700391</v>
      </c>
    </row>
    <row r="15" spans="1:13" ht="12" customHeight="1" x14ac:dyDescent="0.15">
      <c r="A15" s="1813" t="s">
        <v>1075</v>
      </c>
      <c r="B15" s="3419" t="n">
        <v>104.39071047593335</v>
      </c>
      <c r="C15" s="3419" t="n">
        <v>0.00583783271729</v>
      </c>
      <c r="D15" s="3419" t="n">
        <v>0.00357420661325</v>
      </c>
      <c r="E15" s="3416" t="s">
        <v>1185</v>
      </c>
      <c r="F15" s="3416" t="s">
        <v>1185</v>
      </c>
      <c r="G15" s="3416" t="s">
        <v>1185</v>
      </c>
      <c r="H15" s="3416" t="s">
        <v>1185</v>
      </c>
      <c r="I15" s="3416" t="s">
        <v>1185</v>
      </c>
      <c r="J15" s="3419" t="n">
        <v>0.50443854902403</v>
      </c>
      <c r="K15" s="3419" t="n">
        <v>3.3530948472299</v>
      </c>
      <c r="L15" s="3419" t="n">
        <v>0.10481658103198</v>
      </c>
      <c r="M15" s="3419" t="n">
        <v>0.01046285810475</v>
      </c>
    </row>
    <row r="16" spans="1:13" ht="12" customHeight="1" x14ac:dyDescent="0.15">
      <c r="A16" s="1804" t="s">
        <v>45</v>
      </c>
      <c r="B16" s="3419" t="n">
        <v>98.54515165822359</v>
      </c>
      <c r="C16" s="3419" t="n">
        <v>19.98754397886133</v>
      </c>
      <c r="D16" s="3419" t="s">
        <v>2945</v>
      </c>
      <c r="E16" s="3416" t="s">
        <v>1185</v>
      </c>
      <c r="F16" s="3416" t="s">
        <v>1185</v>
      </c>
      <c r="G16" s="3416" t="s">
        <v>1185</v>
      </c>
      <c r="H16" s="3416" t="s">
        <v>1185</v>
      </c>
      <c r="I16" s="3416" t="s">
        <v>1185</v>
      </c>
      <c r="J16" s="3419" t="n">
        <v>0.054884</v>
      </c>
      <c r="K16" s="3419" t="n">
        <v>0.245494</v>
      </c>
      <c r="L16" s="3419" t="n">
        <v>5.67242050446891</v>
      </c>
      <c r="M16" s="3419" t="n">
        <v>1.026768</v>
      </c>
    </row>
    <row r="17" spans="1:13" ht="12" customHeight="1" x14ac:dyDescent="0.15">
      <c r="A17" s="1813" t="s">
        <v>1076</v>
      </c>
      <c r="B17" s="3419" t="s">
        <v>2946</v>
      </c>
      <c r="C17" s="3419" t="n">
        <v>1.57919</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98.54515165822359</v>
      </c>
      <c r="C18" s="3419" t="n">
        <v>18.40835397886133</v>
      </c>
      <c r="D18" s="3419" t="s">
        <v>2945</v>
      </c>
      <c r="E18" s="3416" t="s">
        <v>1185</v>
      </c>
      <c r="F18" s="3416" t="s">
        <v>1185</v>
      </c>
      <c r="G18" s="3416" t="s">
        <v>1185</v>
      </c>
      <c r="H18" s="3416" t="s">
        <v>1185</v>
      </c>
      <c r="I18" s="3416" t="s">
        <v>1185</v>
      </c>
      <c r="J18" s="3419" t="n">
        <v>0.054884</v>
      </c>
      <c r="K18" s="3419" t="n">
        <v>0.245494</v>
      </c>
      <c r="L18" s="3419" t="n">
        <v>5.67242050446891</v>
      </c>
      <c r="M18" s="3419" t="n">
        <v>1.026768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14850.58231156681</v>
      </c>
      <c r="C20" s="3419" t="n">
        <v>0.7917073603</v>
      </c>
      <c r="D20" s="3419" t="n">
        <v>2.37529167336979</v>
      </c>
      <c r="E20" s="3419" t="n">
        <v>2397.303672505465</v>
      </c>
      <c r="F20" s="3419" t="n">
        <v>182.00031504134574</v>
      </c>
      <c r="G20" s="3419" t="s">
        <v>2946</v>
      </c>
      <c r="H20" s="3419" t="n">
        <v>0.0040763154608</v>
      </c>
      <c r="I20" s="3419" t="n">
        <v>3.2601719634E-4</v>
      </c>
      <c r="J20" s="3419" t="n">
        <v>19.09971507216663</v>
      </c>
      <c r="K20" s="3419" t="n">
        <v>114.06136140654795</v>
      </c>
      <c r="L20" s="3419" t="n">
        <v>53.44371909012456</v>
      </c>
      <c r="M20" s="3419" t="n">
        <v>12.4722053464015</v>
      </c>
    </row>
    <row r="21" spans="1:13" ht="12" customHeight="1" x14ac:dyDescent="0.15">
      <c r="A21" s="1804" t="s">
        <v>359</v>
      </c>
      <c r="B21" s="3419" t="n">
        <v>4238.82727</v>
      </c>
      <c r="C21" s="3416" t="s">
        <v>1185</v>
      </c>
      <c r="D21" s="3416" t="s">
        <v>1185</v>
      </c>
      <c r="E21" s="3416" t="s">
        <v>1185</v>
      </c>
      <c r="F21" s="3416" t="s">
        <v>1185</v>
      </c>
      <c r="G21" s="3416" t="s">
        <v>1185</v>
      </c>
      <c r="H21" s="3416" t="s">
        <v>1185</v>
      </c>
      <c r="I21" s="3416" t="s">
        <v>1185</v>
      </c>
      <c r="J21" s="3419" t="n">
        <v>8.32757787</v>
      </c>
      <c r="K21" s="3419" t="n">
        <v>9.42729838</v>
      </c>
      <c r="L21" s="3419" t="n">
        <v>0.654595378</v>
      </c>
      <c r="M21" s="3419" t="n">
        <v>4.82891164</v>
      </c>
    </row>
    <row r="22" spans="1:13" ht="12" customHeight="1" x14ac:dyDescent="0.15">
      <c r="A22" s="1804" t="s">
        <v>1079</v>
      </c>
      <c r="B22" s="3419" t="n">
        <v>6908.207846794469</v>
      </c>
      <c r="C22" s="3419" t="n">
        <v>0.6359197603</v>
      </c>
      <c r="D22" s="3419" t="n">
        <v>2.20878366556</v>
      </c>
      <c r="E22" s="3419" t="n">
        <v>111.60202773034754</v>
      </c>
      <c r="F22" s="3419" t="n">
        <v>157.4700220625869</v>
      </c>
      <c r="G22" s="3419" t="s">
        <v>2948</v>
      </c>
      <c r="H22" s="3419" t="n">
        <v>5.579326314E-5</v>
      </c>
      <c r="I22" s="3419" t="n">
        <v>2.6801719634E-4</v>
      </c>
      <c r="J22" s="3419" t="n">
        <v>5.174695873</v>
      </c>
      <c r="K22" s="3419" t="n">
        <v>1.06596382</v>
      </c>
      <c r="L22" s="3419" t="n">
        <v>7.336009613</v>
      </c>
      <c r="M22" s="3419" t="n">
        <v>2.206735452</v>
      </c>
    </row>
    <row r="23" spans="1:13" ht="12" customHeight="1" x14ac:dyDescent="0.15">
      <c r="A23" s="1804" t="s">
        <v>330</v>
      </c>
      <c r="B23" s="3419" t="n">
        <v>3566.3275099999996</v>
      </c>
      <c r="C23" s="3419" t="n">
        <v>0.1557876</v>
      </c>
      <c r="D23" s="3419" t="s">
        <v>2944</v>
      </c>
      <c r="E23" s="3419" t="s">
        <v>1185</v>
      </c>
      <c r="F23" s="3419" t="s">
        <v>1185</v>
      </c>
      <c r="G23" s="3419" t="s">
        <v>1185</v>
      </c>
      <c r="H23" s="3419" t="s">
        <v>1185</v>
      </c>
      <c r="I23" s="3419" t="s">
        <v>1185</v>
      </c>
      <c r="J23" s="3419" t="n">
        <v>5.159075413</v>
      </c>
      <c r="K23" s="3419" t="n">
        <v>102.38307952</v>
      </c>
      <c r="L23" s="3419" t="n">
        <v>0.6747887376185</v>
      </c>
      <c r="M23" s="3419" t="n">
        <v>5.390713526</v>
      </c>
    </row>
    <row r="24" spans="1:13" ht="13" x14ac:dyDescent="0.15">
      <c r="A24" s="1815" t="s">
        <v>1080</v>
      </c>
      <c r="B24" s="3419" t="n">
        <v>117.51236477234148</v>
      </c>
      <c r="C24" s="3419" t="s">
        <v>2946</v>
      </c>
      <c r="D24" s="3419" t="s">
        <v>2946</v>
      </c>
      <c r="E24" s="3416" t="s">
        <v>1185</v>
      </c>
      <c r="F24" s="3416" t="s">
        <v>1185</v>
      </c>
      <c r="G24" s="3416" t="s">
        <v>1185</v>
      </c>
      <c r="H24" s="3416" t="s">
        <v>1185</v>
      </c>
      <c r="I24" s="3416" t="s">
        <v>1185</v>
      </c>
      <c r="J24" s="3419" t="n">
        <v>0.03295428</v>
      </c>
      <c r="K24" s="3419" t="n">
        <v>0.06686518</v>
      </c>
      <c r="L24" s="3419" t="n">
        <v>40.66413904564557</v>
      </c>
      <c r="M24" s="3419" t="n">
        <v>0.00539484</v>
      </c>
    </row>
    <row r="25" spans="1:13" ht="13" x14ac:dyDescent="0.15">
      <c r="A25" s="1815" t="s">
        <v>1081</v>
      </c>
      <c r="B25" s="3416" t="s">
        <v>1185</v>
      </c>
      <c r="C25" s="3416" t="s">
        <v>1185</v>
      </c>
      <c r="D25" s="3416" t="s">
        <v>1185</v>
      </c>
      <c r="E25" s="3419" t="n">
        <v>2.090013</v>
      </c>
      <c r="F25" s="3419" t="n">
        <v>24.39795</v>
      </c>
      <c r="G25" s="3419" t="s">
        <v>2944</v>
      </c>
      <c r="H25" s="3419" t="n">
        <v>6.38E-4</v>
      </c>
      <c r="I25" s="3419" t="n">
        <v>5.8E-5</v>
      </c>
      <c r="J25" s="3416" t="s">
        <v>1185</v>
      </c>
      <c r="K25" s="3416" t="s">
        <v>1185</v>
      </c>
      <c r="L25" s="3416" t="s">
        <v>1185</v>
      </c>
      <c r="M25" s="3416" t="s">
        <v>1185</v>
      </c>
    </row>
    <row r="26" spans="1:13" ht="13" x14ac:dyDescent="0.15">
      <c r="A26" s="1815" t="s">
        <v>1082</v>
      </c>
      <c r="B26" s="3416" t="s">
        <v>1185</v>
      </c>
      <c r="C26" s="3416" t="s">
        <v>1185</v>
      </c>
      <c r="D26" s="3416" t="s">
        <v>1185</v>
      </c>
      <c r="E26" s="3419" t="n">
        <v>2283.6116317751175</v>
      </c>
      <c r="F26" s="3419" t="n">
        <v>0.13234297875882</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0.16650800780979</v>
      </c>
      <c r="E27" s="3419" t="s">
        <v>2944</v>
      </c>
      <c r="F27" s="3419" t="s">
        <v>2944</v>
      </c>
      <c r="G27" s="3419" t="s">
        <v>2944</v>
      </c>
      <c r="H27" s="3419" t="n">
        <v>0.00338252219766</v>
      </c>
      <c r="I27" s="3419" t="s">
        <v>2944</v>
      </c>
      <c r="J27" s="3419" t="n">
        <v>0.37365024271663</v>
      </c>
      <c r="K27" s="3419" t="n">
        <v>1.08983823867295</v>
      </c>
      <c r="L27" s="3419" t="n">
        <v>0.09621213258274</v>
      </c>
      <c r="M27" s="3419" t="n">
        <v>0.0092838884015</v>
      </c>
    </row>
    <row r="28" spans="1:13" ht="12.75" customHeight="1" x14ac:dyDescent="0.15">
      <c r="A28" s="1804" t="s">
        <v>2276</v>
      </c>
      <c r="B28" s="3419" t="n">
        <v>19.70732</v>
      </c>
      <c r="C28" s="3419" t="s">
        <v>2946</v>
      </c>
      <c r="D28" s="3419" t="s">
        <v>2946</v>
      </c>
      <c r="E28" s="3419" t="s">
        <v>2944</v>
      </c>
      <c r="F28" s="3419" t="s">
        <v>2944</v>
      </c>
      <c r="G28" s="3419" t="s">
        <v>2944</v>
      </c>
      <c r="H28" s="3419" t="s">
        <v>2944</v>
      </c>
      <c r="I28" s="3419" t="s">
        <v>2944</v>
      </c>
      <c r="J28" s="3419" t="n">
        <v>0.03176139345</v>
      </c>
      <c r="K28" s="3419" t="n">
        <v>0.028316267875</v>
      </c>
      <c r="L28" s="3419" t="n">
        <v>4.01797418327775</v>
      </c>
      <c r="M28" s="3419" t="n">
        <v>0.031166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190.9256514827966</v>
      </c>
      <c r="C8" s="3419" t="n">
        <v>206.63553796093703</v>
      </c>
      <c r="D8" s="3419" t="n">
        <v>12.97156916721313</v>
      </c>
      <c r="E8" s="3416" t="s">
        <v>1185</v>
      </c>
      <c r="F8" s="3416" t="s">
        <v>1185</v>
      </c>
      <c r="G8" s="3416" t="s">
        <v>1185</v>
      </c>
      <c r="H8" s="3416" t="s">
        <v>1185</v>
      </c>
      <c r="I8" s="3416" t="s">
        <v>1185</v>
      </c>
      <c r="J8" s="3419" t="n">
        <v>13.44908351314159</v>
      </c>
      <c r="K8" s="3419" t="s">
        <v>2946</v>
      </c>
      <c r="L8" s="3419" t="n">
        <v>30.77624410867091</v>
      </c>
      <c r="M8" s="3419" t="s">
        <v>2944</v>
      </c>
      <c r="N8" s="336"/>
    </row>
    <row r="9" spans="1:14" x14ac:dyDescent="0.15">
      <c r="A9" s="1828" t="s">
        <v>1086</v>
      </c>
      <c r="B9" s="3416" t="s">
        <v>1185</v>
      </c>
      <c r="C9" s="3419" t="n">
        <v>159.42619380233774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47.20934415859929</v>
      </c>
      <c r="D10" s="3419" t="n">
        <v>2.14851196373185</v>
      </c>
      <c r="E10" s="3416" t="s">
        <v>1185</v>
      </c>
      <c r="F10" s="3416" t="s">
        <v>1185</v>
      </c>
      <c r="G10" s="3416" t="s">
        <v>1185</v>
      </c>
      <c r="H10" s="3416" t="s">
        <v>1185</v>
      </c>
      <c r="I10" s="3416" t="s">
        <v>1185</v>
      </c>
      <c r="J10" s="3416" t="s">
        <v>1185</v>
      </c>
      <c r="K10" s="3416" t="s">
        <v>1185</v>
      </c>
      <c r="L10" s="3419" t="n">
        <v>27.93735991186531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10.82305720348128</v>
      </c>
      <c r="E12" s="3416" t="s">
        <v>1185</v>
      </c>
      <c r="F12" s="3416" t="s">
        <v>1185</v>
      </c>
      <c r="G12" s="3416" t="s">
        <v>1185</v>
      </c>
      <c r="H12" s="3416" t="s">
        <v>1185</v>
      </c>
      <c r="I12" s="3416" t="s">
        <v>1185</v>
      </c>
      <c r="J12" s="3419" t="n">
        <v>11.8825274963475</v>
      </c>
      <c r="K12" s="3419" t="s">
        <v>2948</v>
      </c>
      <c r="L12" s="3419" t="n">
        <v>2.8388841968056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141.0640036193811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49.86164786341551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1.56655601679409</v>
      </c>
      <c r="K18" s="3419" t="s">
        <v>2944</v>
      </c>
      <c r="L18" s="3419" t="s">
        <v>2944</v>
      </c>
      <c r="M18" s="3415" t="s">
        <v>2944</v>
      </c>
      <c r="N18" s="26"/>
    </row>
    <row r="19" spans="1:14" ht="13" x14ac:dyDescent="0.15">
      <c r="A19" s="1810" t="s">
        <v>2279</v>
      </c>
      <c r="B19" s="3419" t="n">
        <v>-427.61245337219225</v>
      </c>
      <c r="C19" s="3419" t="n">
        <v>0.01049307012</v>
      </c>
      <c r="D19" s="3419" t="n">
        <v>0.3884917185904</v>
      </c>
      <c r="E19" s="3416" t="s">
        <v>1185</v>
      </c>
      <c r="F19" s="3416" t="s">
        <v>1185</v>
      </c>
      <c r="G19" s="3416" t="s">
        <v>1185</v>
      </c>
      <c r="H19" s="3416" t="s">
        <v>1185</v>
      </c>
      <c r="I19" s="3416" t="s">
        <v>1185</v>
      </c>
      <c r="J19" s="3419" t="s">
        <v>2946</v>
      </c>
      <c r="K19" s="3419" t="s">
        <v>2946</v>
      </c>
      <c r="L19" s="3419" t="n">
        <v>49.121694304</v>
      </c>
      <c r="M19" s="3419" t="s">
        <v>2949</v>
      </c>
      <c r="N19" s="336"/>
    </row>
    <row r="20" spans="1:14" ht="13.5" customHeight="1" x14ac:dyDescent="0.15">
      <c r="A20" s="1828" t="s">
        <v>2280</v>
      </c>
      <c r="B20" s="3419" t="n">
        <v>-2000.541814945859</v>
      </c>
      <c r="C20" s="3419" t="s">
        <v>2944</v>
      </c>
      <c r="D20" s="3419" t="n">
        <v>8.750978085E-5</v>
      </c>
      <c r="E20" s="3416" t="s">
        <v>1185</v>
      </c>
      <c r="F20" s="3416" t="s">
        <v>1185</v>
      </c>
      <c r="G20" s="3416" t="s">
        <v>1185</v>
      </c>
      <c r="H20" s="3416" t="s">
        <v>1185</v>
      </c>
      <c r="I20" s="3416" t="s">
        <v>1185</v>
      </c>
      <c r="J20" s="3419" t="s">
        <v>2948</v>
      </c>
      <c r="K20" s="3419" t="s">
        <v>2948</v>
      </c>
      <c r="L20" s="3419" t="n">
        <v>49.121694304</v>
      </c>
      <c r="M20" s="3416" t="s">
        <v>1185</v>
      </c>
      <c r="N20" s="26"/>
    </row>
    <row r="21" spans="1:14" ht="13" x14ac:dyDescent="0.15">
      <c r="A21" s="1828" t="s">
        <v>2281</v>
      </c>
      <c r="B21" s="3419" t="n">
        <v>643.6871176476376</v>
      </c>
      <c r="C21" s="3419" t="s">
        <v>2944</v>
      </c>
      <c r="D21" s="3419" t="n">
        <v>0.16977254782744</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300.81901002572005</v>
      </c>
      <c r="C22" s="3419" t="n">
        <v>0.01049307012</v>
      </c>
      <c r="D22" s="3419" t="n">
        <v>0.06975067438484</v>
      </c>
      <c r="E22" s="3416" t="s">
        <v>1185</v>
      </c>
      <c r="F22" s="3416" t="s">
        <v>1185</v>
      </c>
      <c r="G22" s="3416" t="s">
        <v>1185</v>
      </c>
      <c r="H22" s="3416" t="s">
        <v>1185</v>
      </c>
      <c r="I22" s="3416" t="s">
        <v>1185</v>
      </c>
      <c r="J22" s="3419" t="s">
        <v>2948</v>
      </c>
      <c r="K22" s="3419" t="s">
        <v>2948</v>
      </c>
      <c r="L22" s="3419" t="s">
        <v>3131</v>
      </c>
      <c r="M22" s="3416" t="s">
        <v>1185</v>
      </c>
      <c r="N22" s="26"/>
    </row>
    <row r="23" spans="1:14" ht="13" x14ac:dyDescent="0.15">
      <c r="A23" s="1828" t="s">
        <v>2283</v>
      </c>
      <c r="B23" s="3419" t="n">
        <v>-4.03143097420797</v>
      </c>
      <c r="C23" s="3419" t="s">
        <v>2946</v>
      </c>
      <c r="D23" s="3419" t="n">
        <v>7.708079692E-5</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510.51280300817024</v>
      </c>
      <c r="C24" s="3419" t="s">
        <v>2944</v>
      </c>
      <c r="D24" s="3419" t="n">
        <v>0.07813899494736</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121.94186186634684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263.94620324</v>
      </c>
      <c r="C28" s="3419" t="n">
        <v>30.7872550683646</v>
      </c>
      <c r="D28" s="3419" t="n">
        <v>0.47107839659155</v>
      </c>
      <c r="E28" s="3416" t="s">
        <v>1185</v>
      </c>
      <c r="F28" s="3416" t="s">
        <v>1185</v>
      </c>
      <c r="G28" s="3416" t="s">
        <v>1185</v>
      </c>
      <c r="H28" s="3416" t="s">
        <v>1185</v>
      </c>
      <c r="I28" s="3416" t="s">
        <v>1185</v>
      </c>
      <c r="J28" s="3419" t="n">
        <v>0.4316242465097</v>
      </c>
      <c r="K28" s="3419" t="n">
        <v>0.14460340359963</v>
      </c>
      <c r="L28" s="3419" t="n">
        <v>0.554311063806</v>
      </c>
      <c r="M28" s="3419" t="n">
        <v>0.00695115849876</v>
      </c>
      <c r="N28" s="336"/>
    </row>
    <row r="29" spans="1:14" ht="13" x14ac:dyDescent="0.15">
      <c r="A29" s="1828" t="s">
        <v>2287</v>
      </c>
      <c r="B29" s="3419" t="s">
        <v>2946</v>
      </c>
      <c r="C29" s="3419" t="n">
        <v>20.76003130606608</v>
      </c>
      <c r="D29" s="3416" t="s">
        <v>1185</v>
      </c>
      <c r="E29" s="3416" t="s">
        <v>1185</v>
      </c>
      <c r="F29" s="3416" t="s">
        <v>1185</v>
      </c>
      <c r="G29" s="3416" t="s">
        <v>1185</v>
      </c>
      <c r="H29" s="3416" t="s">
        <v>1185</v>
      </c>
      <c r="I29" s="3416" t="s">
        <v>1185</v>
      </c>
      <c r="J29" s="3419" t="s">
        <v>2947</v>
      </c>
      <c r="K29" s="3419" t="s">
        <v>2947</v>
      </c>
      <c r="L29" s="3419" t="n">
        <v>0.3477700385</v>
      </c>
      <c r="M29" s="3416" t="s">
        <v>1185</v>
      </c>
      <c r="N29" s="336"/>
    </row>
    <row r="30" spans="1:14" ht="13" x14ac:dyDescent="0.15">
      <c r="A30" s="1828" t="s">
        <v>2288</v>
      </c>
      <c r="B30" s="3416" t="s">
        <v>1185</v>
      </c>
      <c r="C30" s="3419" t="n">
        <v>0.90291075910575</v>
      </c>
      <c r="D30" s="3419" t="n">
        <v>0.11557257716554</v>
      </c>
      <c r="E30" s="3416" t="s">
        <v>1185</v>
      </c>
      <c r="F30" s="3416" t="s">
        <v>1185</v>
      </c>
      <c r="G30" s="3416" t="s">
        <v>1185</v>
      </c>
      <c r="H30" s="3416" t="s">
        <v>1185</v>
      </c>
      <c r="I30" s="3416" t="s">
        <v>1185</v>
      </c>
      <c r="J30" s="3419" t="s">
        <v>2947</v>
      </c>
      <c r="K30" s="3419" t="s">
        <v>2947</v>
      </c>
      <c r="L30" s="3419" t="n">
        <v>0.02244484</v>
      </c>
      <c r="M30" s="3416" t="s">
        <v>1185</v>
      </c>
      <c r="N30" s="26"/>
    </row>
    <row r="31" spans="1:14" ht="13" x14ac:dyDescent="0.15">
      <c r="A31" s="1828" t="s">
        <v>2289</v>
      </c>
      <c r="B31" s="3419" t="n">
        <v>263.94620324</v>
      </c>
      <c r="C31" s="3419" t="n">
        <v>5.97979E-6</v>
      </c>
      <c r="D31" s="3419" t="n">
        <v>4.29643E-4</v>
      </c>
      <c r="E31" s="3416" t="s">
        <v>1185</v>
      </c>
      <c r="F31" s="3416" t="s">
        <v>1185</v>
      </c>
      <c r="G31" s="3416" t="s">
        <v>1185</v>
      </c>
      <c r="H31" s="3416" t="s">
        <v>1185</v>
      </c>
      <c r="I31" s="3416" t="s">
        <v>1185</v>
      </c>
      <c r="J31" s="3419" t="n">
        <v>0.4010701365097</v>
      </c>
      <c r="K31" s="3419" t="n">
        <v>0.14254340359963</v>
      </c>
      <c r="L31" s="3419" t="n">
        <v>0.128873890035</v>
      </c>
      <c r="M31" s="3419" t="n">
        <v>0.00695115849876</v>
      </c>
      <c r="N31" s="26"/>
    </row>
    <row r="32" spans="1:14" x14ac:dyDescent="0.15">
      <c r="A32" s="1828" t="s">
        <v>996</v>
      </c>
      <c r="B32" s="3416" t="s">
        <v>1185</v>
      </c>
      <c r="C32" s="3419" t="n">
        <v>9.12430702340277</v>
      </c>
      <c r="D32" s="3419" t="n">
        <v>0.35507617642601</v>
      </c>
      <c r="E32" s="3416" t="s">
        <v>1185</v>
      </c>
      <c r="F32" s="3416" t="s">
        <v>1185</v>
      </c>
      <c r="G32" s="3416" t="s">
        <v>1185</v>
      </c>
      <c r="H32" s="3416" t="s">
        <v>1185</v>
      </c>
      <c r="I32" s="3416" t="s">
        <v>1185</v>
      </c>
      <c r="J32" s="3419" t="n">
        <v>2.5E-4</v>
      </c>
      <c r="K32" s="3419" t="n">
        <v>0.00206</v>
      </c>
      <c r="L32" s="3419" t="n">
        <v>0.010634335271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0.03030411</v>
      </c>
      <c r="K33" s="3419" t="s">
        <v>2949</v>
      </c>
      <c r="L33" s="3419" t="n">
        <v>0.04458796</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30101.208058650987</v>
      </c>
      <c r="C9" s="3419" t="n">
        <v>0.19419333550282</v>
      </c>
      <c r="D9" s="3419" t="n">
        <v>0.7889437606113</v>
      </c>
      <c r="E9" s="3416" t="s">
        <v>1185</v>
      </c>
      <c r="F9" s="3416" t="s">
        <v>1185</v>
      </c>
      <c r="G9" s="3416" t="s">
        <v>1185</v>
      </c>
      <c r="H9" s="3416" t="s">
        <v>1185</v>
      </c>
      <c r="I9" s="3416" t="s">
        <v>1185</v>
      </c>
      <c r="J9" s="3419" t="n">
        <v>32.49421084789892</v>
      </c>
      <c r="K9" s="3419" t="n">
        <v>49.01085907899009</v>
      </c>
      <c r="L9" s="3419" t="n">
        <v>0.86562073416977</v>
      </c>
      <c r="M9" s="3419" t="n">
        <v>1.61326283620956</v>
      </c>
      <c r="N9" s="26"/>
      <c r="O9" s="26"/>
      <c r="P9" s="26"/>
      <c r="Q9" s="26"/>
    </row>
    <row r="10" spans="1:17" ht="12" customHeight="1" x14ac:dyDescent="0.15">
      <c r="A10" s="1813" t="s">
        <v>61</v>
      </c>
      <c r="B10" s="3419" t="n">
        <v>4542.614851860985</v>
      </c>
      <c r="C10" s="3419" t="n">
        <v>0.02609649820282</v>
      </c>
      <c r="D10" s="3419" t="n">
        <v>0.1229259928113</v>
      </c>
      <c r="E10" s="3416" t="s">
        <v>1185</v>
      </c>
      <c r="F10" s="3416" t="s">
        <v>1185</v>
      </c>
      <c r="G10" s="3416" t="s">
        <v>1185</v>
      </c>
      <c r="H10" s="3416" t="s">
        <v>1185</v>
      </c>
      <c r="I10" s="3416" t="s">
        <v>1185</v>
      </c>
      <c r="J10" s="3419" t="n">
        <v>19.10815311915588</v>
      </c>
      <c r="K10" s="3419" t="n">
        <v>45.0022951661507</v>
      </c>
      <c r="L10" s="3419" t="n">
        <v>0.27759924650196</v>
      </c>
      <c r="M10" s="3419" t="n">
        <v>1.03622459773404</v>
      </c>
      <c r="N10" s="26"/>
      <c r="O10" s="26"/>
      <c r="P10" s="26"/>
      <c r="Q10" s="26"/>
    </row>
    <row r="11" spans="1:17" ht="12" customHeight="1" x14ac:dyDescent="0.15">
      <c r="A11" s="1813" t="s">
        <v>62</v>
      </c>
      <c r="B11" s="3419" t="n">
        <v>25558.59320679</v>
      </c>
      <c r="C11" s="3419" t="n">
        <v>0.1680968373</v>
      </c>
      <c r="D11" s="3419" t="n">
        <v>0.6660177678</v>
      </c>
      <c r="E11" s="3416" t="s">
        <v>1185</v>
      </c>
      <c r="F11" s="3416" t="s">
        <v>1185</v>
      </c>
      <c r="G11" s="3416" t="s">
        <v>1185</v>
      </c>
      <c r="H11" s="3416" t="s">
        <v>1185</v>
      </c>
      <c r="I11" s="3416" t="s">
        <v>1185</v>
      </c>
      <c r="J11" s="3419" t="n">
        <v>13.38605772874304</v>
      </c>
      <c r="K11" s="3419" t="n">
        <v>4.00856391283939</v>
      </c>
      <c r="L11" s="3419" t="n">
        <v>0.58802148766781</v>
      </c>
      <c r="M11" s="3419" t="n">
        <v>0.57703823847552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12804.732449110246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95240.46824780716</v>
      </c>
      <c r="C7" s="3419" t="n">
        <v>7870.392637971163</v>
      </c>
      <c r="D7" s="3419" t="n">
        <v>4836.1558410487605</v>
      </c>
      <c r="E7" s="3419" t="n">
        <v>2397.303672505465</v>
      </c>
      <c r="F7" s="3419" t="n">
        <v>182.00031504134574</v>
      </c>
      <c r="G7" s="3419" t="n">
        <v>95.7934133288</v>
      </c>
      <c r="H7" s="3419" t="s">
        <v>2946</v>
      </c>
      <c r="I7" s="3419" t="n">
        <v>5.248876861074</v>
      </c>
      <c r="J7" s="3419" t="n">
        <v>110627.3630045639</v>
      </c>
      <c r="K7" s="26"/>
    </row>
    <row r="8" spans="1:11" x14ac:dyDescent="0.15">
      <c r="A8" s="1830" t="s">
        <v>1069</v>
      </c>
      <c r="B8" s="3419" t="n">
        <v>80362.62653488976</v>
      </c>
      <c r="C8" s="3419" t="n">
        <v>1200.0928210989575</v>
      </c>
      <c r="D8" s="3419" t="n">
        <v>541.45163777107</v>
      </c>
      <c r="E8" s="3416" t="s">
        <v>1185</v>
      </c>
      <c r="F8" s="3416" t="s">
        <v>1185</v>
      </c>
      <c r="G8" s="3416" t="s">
        <v>1185</v>
      </c>
      <c r="H8" s="3416" t="s">
        <v>1185</v>
      </c>
      <c r="I8" s="3416" t="s">
        <v>1185</v>
      </c>
      <c r="J8" s="3419" t="n">
        <v>82104.17099375978</v>
      </c>
      <c r="K8" s="336"/>
    </row>
    <row r="9" spans="1:11" x14ac:dyDescent="0.15">
      <c r="A9" s="1828" t="s">
        <v>1107</v>
      </c>
      <c r="B9" s="3419" t="n">
        <v>80264.08138323153</v>
      </c>
      <c r="C9" s="3419" t="n">
        <v>640.4415896908403</v>
      </c>
      <c r="D9" s="3419" t="n">
        <v>541.45163777107</v>
      </c>
      <c r="E9" s="3416" t="s">
        <v>1185</v>
      </c>
      <c r="F9" s="3416" t="s">
        <v>1185</v>
      </c>
      <c r="G9" s="3416" t="s">
        <v>1185</v>
      </c>
      <c r="H9" s="3416" t="s">
        <v>1185</v>
      </c>
      <c r="I9" s="3416" t="s">
        <v>1185</v>
      </c>
      <c r="J9" s="3419" t="n">
        <v>81445.97461069343</v>
      </c>
      <c r="K9" s="336"/>
    </row>
    <row r="10" spans="1:11" x14ac:dyDescent="0.15">
      <c r="A10" s="1813" t="s">
        <v>1071</v>
      </c>
      <c r="B10" s="3419" t="n">
        <v>18049.011077997937</v>
      </c>
      <c r="C10" s="3419" t="n">
        <v>38.30862093392292</v>
      </c>
      <c r="D10" s="3419" t="n">
        <v>103.87778245485416</v>
      </c>
      <c r="E10" s="3416" t="s">
        <v>1185</v>
      </c>
      <c r="F10" s="3416" t="s">
        <v>1185</v>
      </c>
      <c r="G10" s="3416" t="s">
        <v>1185</v>
      </c>
      <c r="H10" s="3416" t="s">
        <v>1185</v>
      </c>
      <c r="I10" s="3416" t="s">
        <v>1185</v>
      </c>
      <c r="J10" s="3419" t="n">
        <v>18191.197481386716</v>
      </c>
      <c r="K10" s="336"/>
    </row>
    <row r="11" spans="1:11" x14ac:dyDescent="0.15">
      <c r="A11" s="1813" t="s">
        <v>1108</v>
      </c>
      <c r="B11" s="3419" t="n">
        <v>13841.212521041858</v>
      </c>
      <c r="C11" s="3419" t="n">
        <v>56.71935390899176</v>
      </c>
      <c r="D11" s="3419" t="n">
        <v>97.0387454588299</v>
      </c>
      <c r="E11" s="3416" t="s">
        <v>1185</v>
      </c>
      <c r="F11" s="3416" t="s">
        <v>1185</v>
      </c>
      <c r="G11" s="3416" t="s">
        <v>1185</v>
      </c>
      <c r="H11" s="3416" t="s">
        <v>1185</v>
      </c>
      <c r="I11" s="3416" t="s">
        <v>1185</v>
      </c>
      <c r="J11" s="3419" t="n">
        <v>13994.970620409678</v>
      </c>
      <c r="K11" s="336"/>
    </row>
    <row r="12" spans="1:11" x14ac:dyDescent="0.15">
      <c r="A12" s="1813" t="s">
        <v>1073</v>
      </c>
      <c r="B12" s="3419" t="n">
        <v>23606.532070610927</v>
      </c>
      <c r="C12" s="3419" t="n">
        <v>20.98169121206284</v>
      </c>
      <c r="D12" s="3419" t="n">
        <v>233.21687491042655</v>
      </c>
      <c r="E12" s="3416" t="s">
        <v>1185</v>
      </c>
      <c r="F12" s="3416" t="s">
        <v>1185</v>
      </c>
      <c r="G12" s="3416" t="s">
        <v>1185</v>
      </c>
      <c r="H12" s="3416" t="s">
        <v>1185</v>
      </c>
      <c r="I12" s="3416" t="s">
        <v>1185</v>
      </c>
      <c r="J12" s="3419" t="n">
        <v>23860.730636733417</v>
      </c>
      <c r="K12" s="336"/>
    </row>
    <row r="13" spans="1:11" x14ac:dyDescent="0.15">
      <c r="A13" s="1813" t="s">
        <v>1074</v>
      </c>
      <c r="B13" s="3419" t="n">
        <v>24662.93500310487</v>
      </c>
      <c r="C13" s="3419" t="n">
        <v>524.2684643197787</v>
      </c>
      <c r="D13" s="3419" t="n">
        <v>106.37107019444815</v>
      </c>
      <c r="E13" s="3416" t="s">
        <v>1185</v>
      </c>
      <c r="F13" s="3416" t="s">
        <v>1185</v>
      </c>
      <c r="G13" s="3416" t="s">
        <v>1185</v>
      </c>
      <c r="H13" s="3416" t="s">
        <v>1185</v>
      </c>
      <c r="I13" s="3416" t="s">
        <v>1185</v>
      </c>
      <c r="J13" s="3419" t="n">
        <v>25293.574537619097</v>
      </c>
      <c r="K13" s="336"/>
    </row>
    <row r="14" spans="1:11" x14ac:dyDescent="0.15">
      <c r="A14" s="1813" t="s">
        <v>1075</v>
      </c>
      <c r="B14" s="3419" t="n">
        <v>104.39071047593335</v>
      </c>
      <c r="C14" s="3419" t="n">
        <v>0.16345931608412</v>
      </c>
      <c r="D14" s="3419" t="n">
        <v>0.94716475251125</v>
      </c>
      <c r="E14" s="3416" t="s">
        <v>1185</v>
      </c>
      <c r="F14" s="3416" t="s">
        <v>1185</v>
      </c>
      <c r="G14" s="3416" t="s">
        <v>1185</v>
      </c>
      <c r="H14" s="3416" t="s">
        <v>1185</v>
      </c>
      <c r="I14" s="3416" t="s">
        <v>1185</v>
      </c>
      <c r="J14" s="3419" t="n">
        <v>105.50133454452872</v>
      </c>
      <c r="K14" s="336"/>
    </row>
    <row r="15" spans="1:11" x14ac:dyDescent="0.15">
      <c r="A15" s="1828" t="s">
        <v>45</v>
      </c>
      <c r="B15" s="3419" t="n">
        <v>98.54515165822359</v>
      </c>
      <c r="C15" s="3419" t="n">
        <v>559.6512314081173</v>
      </c>
      <c r="D15" s="3419" t="s">
        <v>2945</v>
      </c>
      <c r="E15" s="3416" t="s">
        <v>1185</v>
      </c>
      <c r="F15" s="3416" t="s">
        <v>1185</v>
      </c>
      <c r="G15" s="3416" t="s">
        <v>1185</v>
      </c>
      <c r="H15" s="3416" t="s">
        <v>1185</v>
      </c>
      <c r="I15" s="3416" t="s">
        <v>1185</v>
      </c>
      <c r="J15" s="3419" t="n">
        <v>658.1963830663408</v>
      </c>
      <c r="K15" s="336"/>
    </row>
    <row r="16" spans="1:11" x14ac:dyDescent="0.15">
      <c r="A16" s="1813" t="s">
        <v>1076</v>
      </c>
      <c r="B16" s="3419" t="s">
        <v>2946</v>
      </c>
      <c r="C16" s="3419" t="n">
        <v>44.21732</v>
      </c>
      <c r="D16" s="3419" t="s">
        <v>2946</v>
      </c>
      <c r="E16" s="3416" t="s">
        <v>1185</v>
      </c>
      <c r="F16" s="3416" t="s">
        <v>1185</v>
      </c>
      <c r="G16" s="3416" t="s">
        <v>1185</v>
      </c>
      <c r="H16" s="3416" t="s">
        <v>1185</v>
      </c>
      <c r="I16" s="3416" t="s">
        <v>1185</v>
      </c>
      <c r="J16" s="3419" t="n">
        <v>44.21732</v>
      </c>
      <c r="K16" s="336"/>
    </row>
    <row r="17" spans="1:11" x14ac:dyDescent="0.15">
      <c r="A17" s="1813" t="s">
        <v>1109</v>
      </c>
      <c r="B17" s="3419" t="n">
        <v>98.54515165822359</v>
      </c>
      <c r="C17" s="3419" t="n">
        <v>515.4339114081173</v>
      </c>
      <c r="D17" s="3419" t="s">
        <v>2945</v>
      </c>
      <c r="E17" s="3416" t="s">
        <v>1185</v>
      </c>
      <c r="F17" s="3416" t="s">
        <v>1185</v>
      </c>
      <c r="G17" s="3416" t="s">
        <v>1185</v>
      </c>
      <c r="H17" s="3416" t="s">
        <v>1185</v>
      </c>
      <c r="I17" s="3416" t="s">
        <v>1185</v>
      </c>
      <c r="J17" s="3419" t="n">
        <v>613.9790630663408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14850.58231156681</v>
      </c>
      <c r="C19" s="3419" t="n">
        <v>22.1678060884</v>
      </c>
      <c r="D19" s="3419" t="n">
        <v>629.4522934429943</v>
      </c>
      <c r="E19" s="3419" t="n">
        <v>2397.303672505465</v>
      </c>
      <c r="F19" s="3419" t="n">
        <v>182.00031504134574</v>
      </c>
      <c r="G19" s="3419" t="n">
        <v>95.7934133288</v>
      </c>
      <c r="H19" s="3419" t="s">
        <v>2946</v>
      </c>
      <c r="I19" s="3419" t="n">
        <v>5.248876861074</v>
      </c>
      <c r="J19" s="3419" t="n">
        <v>18182.54868883489</v>
      </c>
      <c r="K19" s="336"/>
    </row>
    <row r="20" spans="1:11" x14ac:dyDescent="0.15">
      <c r="A20" s="1804" t="s">
        <v>359</v>
      </c>
      <c r="B20" s="3419" t="n">
        <v>4238.82727</v>
      </c>
      <c r="C20" s="3416" t="s">
        <v>1185</v>
      </c>
      <c r="D20" s="3416" t="s">
        <v>1185</v>
      </c>
      <c r="E20" s="3416" t="s">
        <v>1185</v>
      </c>
      <c r="F20" s="3416" t="s">
        <v>1185</v>
      </c>
      <c r="G20" s="3416" t="s">
        <v>1185</v>
      </c>
      <c r="H20" s="3416" t="s">
        <v>1185</v>
      </c>
      <c r="I20" s="3416" t="s">
        <v>1185</v>
      </c>
      <c r="J20" s="3419" t="n">
        <v>4238.82727</v>
      </c>
      <c r="K20" s="336"/>
    </row>
    <row r="21" spans="1:11" x14ac:dyDescent="0.15">
      <c r="A21" s="1804" t="s">
        <v>1079</v>
      </c>
      <c r="B21" s="3419" t="n">
        <v>6908.207846794469</v>
      </c>
      <c r="C21" s="3419" t="n">
        <v>17.8057532884</v>
      </c>
      <c r="D21" s="3419" t="n">
        <v>585.3276713734</v>
      </c>
      <c r="E21" s="3419" t="n">
        <v>111.60202773034754</v>
      </c>
      <c r="F21" s="3419" t="n">
        <v>157.4700220625869</v>
      </c>
      <c r="G21" s="3419" t="n">
        <v>1.31114168379</v>
      </c>
      <c r="H21" s="3419" t="s">
        <v>2948</v>
      </c>
      <c r="I21" s="3419" t="n">
        <v>4.315076861074</v>
      </c>
      <c r="J21" s="3419" t="n">
        <v>7786.039539794067</v>
      </c>
      <c r="K21" s="336"/>
    </row>
    <row r="22" spans="1:11" x14ac:dyDescent="0.15">
      <c r="A22" s="1804" t="s">
        <v>330</v>
      </c>
      <c r="B22" s="3419" t="n">
        <v>3566.3275099999996</v>
      </c>
      <c r="C22" s="3419" t="n">
        <v>4.3620528</v>
      </c>
      <c r="D22" s="3419" t="s">
        <v>2944</v>
      </c>
      <c r="E22" s="3419" t="s">
        <v>1185</v>
      </c>
      <c r="F22" s="3419" t="s">
        <v>1185</v>
      </c>
      <c r="G22" s="3419" t="s">
        <v>1185</v>
      </c>
      <c r="H22" s="3419" t="s">
        <v>1185</v>
      </c>
      <c r="I22" s="3419" t="s">
        <v>1185</v>
      </c>
      <c r="J22" s="3419" t="n">
        <v>3570.6895627999997</v>
      </c>
      <c r="K22" s="336"/>
    </row>
    <row r="23" spans="1:11" ht="13" x14ac:dyDescent="0.15">
      <c r="A23" s="1815" t="s">
        <v>1110</v>
      </c>
      <c r="B23" s="3419" t="n">
        <v>117.51236477234148</v>
      </c>
      <c r="C23" s="3419" t="s">
        <v>2946</v>
      </c>
      <c r="D23" s="3419" t="s">
        <v>2946</v>
      </c>
      <c r="E23" s="3416" t="s">
        <v>1185</v>
      </c>
      <c r="F23" s="3416" t="s">
        <v>1185</v>
      </c>
      <c r="G23" s="3416" t="s">
        <v>1185</v>
      </c>
      <c r="H23" s="3416" t="s">
        <v>1185</v>
      </c>
      <c r="I23" s="3416" t="s">
        <v>1185</v>
      </c>
      <c r="J23" s="3419" t="n">
        <v>117.51236477234148</v>
      </c>
      <c r="K23" s="336"/>
    </row>
    <row r="24" spans="1:11" ht="13" x14ac:dyDescent="0.15">
      <c r="A24" s="1815" t="s">
        <v>1111</v>
      </c>
      <c r="B24" s="3416" t="s">
        <v>1185</v>
      </c>
      <c r="C24" s="3416" t="s">
        <v>1185</v>
      </c>
      <c r="D24" s="3416" t="s">
        <v>1185</v>
      </c>
      <c r="E24" s="3419" t="n">
        <v>2.090013</v>
      </c>
      <c r="F24" s="3419" t="n">
        <v>24.39795</v>
      </c>
      <c r="G24" s="3419" t="n">
        <v>14.993</v>
      </c>
      <c r="H24" s="3419" t="s">
        <v>2944</v>
      </c>
      <c r="I24" s="3419" t="n">
        <v>0.9338</v>
      </c>
      <c r="J24" s="3419" t="n">
        <v>42.414763</v>
      </c>
      <c r="K24" s="336"/>
    </row>
    <row r="25" spans="1:11" ht="13" x14ac:dyDescent="0.15">
      <c r="A25" s="1815" t="s">
        <v>1112</v>
      </c>
      <c r="B25" s="3416" t="s">
        <v>1185</v>
      </c>
      <c r="C25" s="3416" t="s">
        <v>1185</v>
      </c>
      <c r="D25" s="3416" t="s">
        <v>1185</v>
      </c>
      <c r="E25" s="3419" t="n">
        <v>2283.6116317751175</v>
      </c>
      <c r="F25" s="3419" t="n">
        <v>0.13234297875882</v>
      </c>
      <c r="G25" s="3419" t="s">
        <v>1185</v>
      </c>
      <c r="H25" s="3419" t="s">
        <v>1185</v>
      </c>
      <c r="I25" s="3419" t="s">
        <v>1185</v>
      </c>
      <c r="J25" s="3419" t="n">
        <v>2283.7439747538765</v>
      </c>
      <c r="K25" s="336"/>
    </row>
    <row r="26" spans="1:11" ht="13" x14ac:dyDescent="0.15">
      <c r="A26" s="1815" t="s">
        <v>1083</v>
      </c>
      <c r="B26" s="3419" t="s">
        <v>2944</v>
      </c>
      <c r="C26" s="3419" t="s">
        <v>2944</v>
      </c>
      <c r="D26" s="3419" t="n">
        <v>44.12462206959435</v>
      </c>
      <c r="E26" s="3419" t="s">
        <v>2944</v>
      </c>
      <c r="F26" s="3419" t="s">
        <v>2944</v>
      </c>
      <c r="G26" s="3419" t="n">
        <v>79.48927164501</v>
      </c>
      <c r="H26" s="3419" t="s">
        <v>2944</v>
      </c>
      <c r="I26" s="3419" t="s">
        <v>2944</v>
      </c>
      <c r="J26" s="3419" t="n">
        <v>123.61389371460434</v>
      </c>
      <c r="K26" s="336"/>
    </row>
    <row r="27" spans="1:11" x14ac:dyDescent="0.15">
      <c r="A27" s="1804" t="s">
        <v>1113</v>
      </c>
      <c r="B27" s="3419" t="n">
        <v>19.70732</v>
      </c>
      <c r="C27" s="3419" t="s">
        <v>2946</v>
      </c>
      <c r="D27" s="3419" t="s">
        <v>2946</v>
      </c>
      <c r="E27" s="3419" t="s">
        <v>2944</v>
      </c>
      <c r="F27" s="3419" t="s">
        <v>2944</v>
      </c>
      <c r="G27" s="3419" t="s">
        <v>2944</v>
      </c>
      <c r="H27" s="3419" t="s">
        <v>2944</v>
      </c>
      <c r="I27" s="3419" t="s">
        <v>2944</v>
      </c>
      <c r="J27" s="3419" t="n">
        <v>19.70732</v>
      </c>
      <c r="K27" s="336"/>
    </row>
    <row r="28" spans="1:11" x14ac:dyDescent="0.15">
      <c r="A28" s="1836" t="s">
        <v>1085</v>
      </c>
      <c r="B28" s="3419" t="n">
        <v>190.9256514827966</v>
      </c>
      <c r="C28" s="3419" t="n">
        <v>5785.795062906237</v>
      </c>
      <c r="D28" s="3419" t="n">
        <v>3437.4658293114794</v>
      </c>
      <c r="E28" s="3416" t="s">
        <v>1185</v>
      </c>
      <c r="F28" s="3416" t="s">
        <v>1185</v>
      </c>
      <c r="G28" s="3416" t="s">
        <v>1185</v>
      </c>
      <c r="H28" s="3416" t="s">
        <v>1185</v>
      </c>
      <c r="I28" s="3416" t="s">
        <v>1185</v>
      </c>
      <c r="J28" s="3419" t="n">
        <v>9414.186543700513</v>
      </c>
      <c r="K28" s="336"/>
    </row>
    <row r="29" spans="1:11" x14ac:dyDescent="0.15">
      <c r="A29" s="1828" t="s">
        <v>1086</v>
      </c>
      <c r="B29" s="3416" t="s">
        <v>1185</v>
      </c>
      <c r="C29" s="3419" t="n">
        <v>4463.933426465457</v>
      </c>
      <c r="D29" s="3416" t="s">
        <v>1185</v>
      </c>
      <c r="E29" s="3416" t="s">
        <v>1185</v>
      </c>
      <c r="F29" s="3416" t="s">
        <v>1185</v>
      </c>
      <c r="G29" s="3416" t="s">
        <v>1185</v>
      </c>
      <c r="H29" s="3416" t="s">
        <v>1185</v>
      </c>
      <c r="I29" s="3416" t="s">
        <v>1185</v>
      </c>
      <c r="J29" s="3419" t="n">
        <v>4463.933426465457</v>
      </c>
      <c r="K29" s="336"/>
    </row>
    <row r="30" spans="1:11" x14ac:dyDescent="0.15">
      <c r="A30" s="1828" t="s">
        <v>510</v>
      </c>
      <c r="B30" s="3416" t="s">
        <v>1185</v>
      </c>
      <c r="C30" s="3419" t="n">
        <v>1321.86163644078</v>
      </c>
      <c r="D30" s="3419" t="n">
        <v>569.3556703889402</v>
      </c>
      <c r="E30" s="3416" t="s">
        <v>1185</v>
      </c>
      <c r="F30" s="3416" t="s">
        <v>1185</v>
      </c>
      <c r="G30" s="3416" t="s">
        <v>1185</v>
      </c>
      <c r="H30" s="3416" t="s">
        <v>1185</v>
      </c>
      <c r="I30" s="3416" t="s">
        <v>1185</v>
      </c>
      <c r="J30" s="3419" t="n">
        <v>1891.2173068297204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2868.110158922539</v>
      </c>
      <c r="E32" s="3416" t="s">
        <v>1185</v>
      </c>
      <c r="F32" s="3416" t="s">
        <v>1185</v>
      </c>
      <c r="G32" s="3416" t="s">
        <v>1185</v>
      </c>
      <c r="H32" s="3416" t="s">
        <v>1185</v>
      </c>
      <c r="I32" s="3416" t="s">
        <v>1185</v>
      </c>
      <c r="J32" s="3419" t="n">
        <v>2868.110158922539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141.0640036193811</v>
      </c>
      <c r="C35" s="3416" t="s">
        <v>1185</v>
      </c>
      <c r="D35" s="3416" t="s">
        <v>1185</v>
      </c>
      <c r="E35" s="3416" t="s">
        <v>1185</v>
      </c>
      <c r="F35" s="3416" t="s">
        <v>1185</v>
      </c>
      <c r="G35" s="3416" t="s">
        <v>1185</v>
      </c>
      <c r="H35" s="3416" t="s">
        <v>1185</v>
      </c>
      <c r="I35" s="3416" t="s">
        <v>1185</v>
      </c>
      <c r="J35" s="3419" t="n">
        <v>141.0640036193811</v>
      </c>
      <c r="K35" s="336"/>
    </row>
    <row r="36" spans="1:11" x14ac:dyDescent="0.15">
      <c r="A36" s="1828" t="s">
        <v>1089</v>
      </c>
      <c r="B36" s="3419" t="n">
        <v>49.86164786341551</v>
      </c>
      <c r="C36" s="3416" t="s">
        <v>1185</v>
      </c>
      <c r="D36" s="3416" t="s">
        <v>1185</v>
      </c>
      <c r="E36" s="3416" t="s">
        <v>1185</v>
      </c>
      <c r="F36" s="3416" t="s">
        <v>1185</v>
      </c>
      <c r="G36" s="3416" t="s">
        <v>1185</v>
      </c>
      <c r="H36" s="3416" t="s">
        <v>1185</v>
      </c>
      <c r="I36" s="3416" t="s">
        <v>1185</v>
      </c>
      <c r="J36" s="3419" t="n">
        <v>49.86164786341551</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-427.61245337219225</v>
      </c>
      <c r="C39" s="3419" t="n">
        <v>0.29380596336</v>
      </c>
      <c r="D39" s="3419" t="n">
        <v>102.950305426456</v>
      </c>
      <c r="E39" s="3416" t="s">
        <v>1185</v>
      </c>
      <c r="F39" s="3416" t="s">
        <v>1185</v>
      </c>
      <c r="G39" s="3416" t="s">
        <v>1185</v>
      </c>
      <c r="H39" s="3416" t="s">
        <v>1185</v>
      </c>
      <c r="I39" s="3416" t="s">
        <v>1185</v>
      </c>
      <c r="J39" s="3419" t="n">
        <v>-324.36834198237625</v>
      </c>
      <c r="K39" s="336"/>
    </row>
    <row r="40" spans="1:11" x14ac:dyDescent="0.15">
      <c r="A40" s="1828" t="s">
        <v>733</v>
      </c>
      <c r="B40" s="3419" t="n">
        <v>-2000.541814945859</v>
      </c>
      <c r="C40" s="3419" t="s">
        <v>2944</v>
      </c>
      <c r="D40" s="3419" t="n">
        <v>0.02319009192525</v>
      </c>
      <c r="E40" s="3416" t="s">
        <v>1185</v>
      </c>
      <c r="F40" s="3416" t="s">
        <v>1185</v>
      </c>
      <c r="G40" s="3416" t="s">
        <v>1185</v>
      </c>
      <c r="H40" s="3416" t="s">
        <v>1185</v>
      </c>
      <c r="I40" s="3416" t="s">
        <v>1185</v>
      </c>
      <c r="J40" s="3419" t="n">
        <v>-2000.5186248539337</v>
      </c>
      <c r="K40" s="336"/>
    </row>
    <row r="41" spans="1:11" x14ac:dyDescent="0.15">
      <c r="A41" s="1828" t="s">
        <v>736</v>
      </c>
      <c r="B41" s="3419" t="n">
        <v>643.6871176476376</v>
      </c>
      <c r="C41" s="3419" t="s">
        <v>2944</v>
      </c>
      <c r="D41" s="3419" t="n">
        <v>44.9897251742716</v>
      </c>
      <c r="E41" s="3416" t="s">
        <v>1185</v>
      </c>
      <c r="F41" s="3416" t="s">
        <v>1185</v>
      </c>
      <c r="G41" s="3416" t="s">
        <v>1185</v>
      </c>
      <c r="H41" s="3416" t="s">
        <v>1185</v>
      </c>
      <c r="I41" s="3416" t="s">
        <v>1185</v>
      </c>
      <c r="J41" s="3419" t="n">
        <v>688.6768428219092</v>
      </c>
      <c r="K41" s="336"/>
    </row>
    <row r="42" spans="1:11" x14ac:dyDescent="0.15">
      <c r="A42" s="1828" t="s">
        <v>740</v>
      </c>
      <c r="B42" s="3419" t="n">
        <v>300.81901002572005</v>
      </c>
      <c r="C42" s="3419" t="n">
        <v>0.29380596336</v>
      </c>
      <c r="D42" s="3419" t="n">
        <v>18.4839287119826</v>
      </c>
      <c r="E42" s="3416" t="s">
        <v>1185</v>
      </c>
      <c r="F42" s="3416" t="s">
        <v>1185</v>
      </c>
      <c r="G42" s="3416" t="s">
        <v>1185</v>
      </c>
      <c r="H42" s="3416" t="s">
        <v>1185</v>
      </c>
      <c r="I42" s="3416" t="s">
        <v>1185</v>
      </c>
      <c r="J42" s="3419" t="n">
        <v>319.5967447010627</v>
      </c>
      <c r="K42" s="336"/>
    </row>
    <row r="43" spans="1:11" x14ac:dyDescent="0.15">
      <c r="A43" s="1828" t="s">
        <v>896</v>
      </c>
      <c r="B43" s="3419" t="n">
        <v>-4.03143097420797</v>
      </c>
      <c r="C43" s="3419" t="s">
        <v>2946</v>
      </c>
      <c r="D43" s="3419" t="n">
        <v>0.0204264111838</v>
      </c>
      <c r="E43" s="3416" t="s">
        <v>1185</v>
      </c>
      <c r="F43" s="3416" t="s">
        <v>1185</v>
      </c>
      <c r="G43" s="3416" t="s">
        <v>1185</v>
      </c>
      <c r="H43" s="3416" t="s">
        <v>1185</v>
      </c>
      <c r="I43" s="3416" t="s">
        <v>1185</v>
      </c>
      <c r="J43" s="3419" t="n">
        <v>-4.01100456302417</v>
      </c>
      <c r="K43" s="336"/>
    </row>
    <row r="44" spans="1:11" x14ac:dyDescent="0.15">
      <c r="A44" s="1828" t="s">
        <v>1115</v>
      </c>
      <c r="B44" s="3419" t="n">
        <v>510.51280300817024</v>
      </c>
      <c r="C44" s="3419" t="s">
        <v>2944</v>
      </c>
      <c r="D44" s="3419" t="n">
        <v>20.7068336610504</v>
      </c>
      <c r="E44" s="3416" t="s">
        <v>1185</v>
      </c>
      <c r="F44" s="3416" t="s">
        <v>1185</v>
      </c>
      <c r="G44" s="3416" t="s">
        <v>1185</v>
      </c>
      <c r="H44" s="3416" t="s">
        <v>1185</v>
      </c>
      <c r="I44" s="3416" t="s">
        <v>1185</v>
      </c>
      <c r="J44" s="3419" t="n">
        <v>531.2196366692207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121.94186186634684</v>
      </c>
      <c r="C46" s="3416" t="s">
        <v>1185</v>
      </c>
      <c r="D46" s="3416" t="s">
        <v>1185</v>
      </c>
      <c r="E46" s="3416" t="s">
        <v>1185</v>
      </c>
      <c r="F46" s="3416" t="s">
        <v>1185</v>
      </c>
      <c r="G46" s="3416" t="s">
        <v>1185</v>
      </c>
      <c r="H46" s="3416" t="s">
        <v>1185</v>
      </c>
      <c r="I46" s="3416" t="s">
        <v>1185</v>
      </c>
      <c r="J46" s="3419" t="n">
        <v>121.94186186634684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263.94620324</v>
      </c>
      <c r="C48" s="3419" t="n">
        <v>862.0431419142088</v>
      </c>
      <c r="D48" s="3419" t="n">
        <v>124.83577509676076</v>
      </c>
      <c r="E48" s="3416" t="s">
        <v>1185</v>
      </c>
      <c r="F48" s="3416" t="s">
        <v>1185</v>
      </c>
      <c r="G48" s="3416" t="s">
        <v>1185</v>
      </c>
      <c r="H48" s="3416" t="s">
        <v>1185</v>
      </c>
      <c r="I48" s="3416" t="s">
        <v>1185</v>
      </c>
      <c r="J48" s="3419" t="n">
        <v>1250.8251202509696</v>
      </c>
      <c r="K48" s="336"/>
    </row>
    <row r="49" spans="1:11" x14ac:dyDescent="0.15">
      <c r="A49" s="1828" t="s">
        <v>2687</v>
      </c>
      <c r="B49" s="3419" t="s">
        <v>2946</v>
      </c>
      <c r="C49" s="3419" t="n">
        <v>581.2808765698502</v>
      </c>
      <c r="D49" s="3416" t="s">
        <v>1185</v>
      </c>
      <c r="E49" s="3416" t="s">
        <v>1185</v>
      </c>
      <c r="F49" s="3416" t="s">
        <v>1185</v>
      </c>
      <c r="G49" s="3416" t="s">
        <v>1185</v>
      </c>
      <c r="H49" s="3416" t="s">
        <v>1185</v>
      </c>
      <c r="I49" s="3416" t="s">
        <v>1185</v>
      </c>
      <c r="J49" s="3419" t="n">
        <v>581.2808765698502</v>
      </c>
      <c r="K49" s="336"/>
    </row>
    <row r="50" spans="1:11" x14ac:dyDescent="0.15">
      <c r="A50" s="1828" t="s">
        <v>989</v>
      </c>
      <c r="B50" s="3416" t="s">
        <v>1185</v>
      </c>
      <c r="C50" s="3419" t="n">
        <v>25.281501254961</v>
      </c>
      <c r="D50" s="3419" t="n">
        <v>30.6267329488681</v>
      </c>
      <c r="E50" s="3416" t="s">
        <v>1185</v>
      </c>
      <c r="F50" s="3416" t="s">
        <v>1185</v>
      </c>
      <c r="G50" s="3416" t="s">
        <v>1185</v>
      </c>
      <c r="H50" s="3416" t="s">
        <v>1185</v>
      </c>
      <c r="I50" s="3416" t="s">
        <v>1185</v>
      </c>
      <c r="J50" s="3419" t="n">
        <v>55.9082342038291</v>
      </c>
      <c r="K50" s="336"/>
    </row>
    <row r="51" spans="1:11" ht="13" x14ac:dyDescent="0.15">
      <c r="A51" s="1853" t="s">
        <v>993</v>
      </c>
      <c r="B51" s="3419" t="n">
        <v>263.94620324</v>
      </c>
      <c r="C51" s="3419" t="n">
        <v>1.6743412E-4</v>
      </c>
      <c r="D51" s="3419" t="n">
        <v>0.113855395</v>
      </c>
      <c r="E51" s="3416" t="s">
        <v>1185</v>
      </c>
      <c r="F51" s="3416" t="s">
        <v>1185</v>
      </c>
      <c r="G51" s="3416" t="s">
        <v>1185</v>
      </c>
      <c r="H51" s="3416" t="s">
        <v>1185</v>
      </c>
      <c r="I51" s="3416" t="s">
        <v>1185</v>
      </c>
      <c r="J51" s="3419" t="n">
        <v>264.06022606912</v>
      </c>
      <c r="K51" s="336"/>
    </row>
    <row r="52" spans="1:11" x14ac:dyDescent="0.15">
      <c r="A52" s="1828" t="s">
        <v>1118</v>
      </c>
      <c r="B52" s="3416" t="s">
        <v>1185</v>
      </c>
      <c r="C52" s="3419" t="n">
        <v>255.48059665527757</v>
      </c>
      <c r="D52" s="3419" t="n">
        <v>94.09518675289264</v>
      </c>
      <c r="E52" s="3416" t="s">
        <v>1185</v>
      </c>
      <c r="F52" s="3416" t="s">
        <v>1185</v>
      </c>
      <c r="G52" s="3416" t="s">
        <v>1185</v>
      </c>
      <c r="H52" s="3416" t="s">
        <v>1185</v>
      </c>
      <c r="I52" s="3416" t="s">
        <v>1185</v>
      </c>
      <c r="J52" s="3419" t="n">
        <v>349.5757834081702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30101.208058650987</v>
      </c>
      <c r="C57" s="3419" t="n">
        <v>5.43741339407896</v>
      </c>
      <c r="D57" s="3419" t="n">
        <v>209.0700965619945</v>
      </c>
      <c r="E57" s="3416" t="s">
        <v>1185</v>
      </c>
      <c r="F57" s="3416" t="s">
        <v>1185</v>
      </c>
      <c r="G57" s="3416" t="s">
        <v>1185</v>
      </c>
      <c r="H57" s="3416" t="s">
        <v>1185</v>
      </c>
      <c r="I57" s="3416" t="s">
        <v>1185</v>
      </c>
      <c r="J57" s="3419" t="n">
        <v>30315.715568607062</v>
      </c>
      <c r="K57" s="26"/>
    </row>
    <row r="58" spans="1:11" x14ac:dyDescent="0.15">
      <c r="A58" s="1860" t="s">
        <v>61</v>
      </c>
      <c r="B58" s="3419" t="n">
        <v>4542.614851860985</v>
      </c>
      <c r="C58" s="3419" t="n">
        <v>0.73070194967896</v>
      </c>
      <c r="D58" s="3419" t="n">
        <v>32.5753880949945</v>
      </c>
      <c r="E58" s="3416" t="s">
        <v>1185</v>
      </c>
      <c r="F58" s="3416" t="s">
        <v>1185</v>
      </c>
      <c r="G58" s="3416" t="s">
        <v>1185</v>
      </c>
      <c r="H58" s="3416" t="s">
        <v>1185</v>
      </c>
      <c r="I58" s="3416" t="s">
        <v>1185</v>
      </c>
      <c r="J58" s="3419" t="n">
        <v>4575.920941905659</v>
      </c>
      <c r="K58" s="26"/>
    </row>
    <row r="59" spans="1:11" x14ac:dyDescent="0.15">
      <c r="A59" s="1860" t="s">
        <v>62</v>
      </c>
      <c r="B59" s="3419" t="n">
        <v>25558.59320679</v>
      </c>
      <c r="C59" s="3419" t="n">
        <v>4.7067114444</v>
      </c>
      <c r="D59" s="3419" t="n">
        <v>176.494708467</v>
      </c>
      <c r="E59" s="3416" t="s">
        <v>1185</v>
      </c>
      <c r="F59" s="3416" t="s">
        <v>1185</v>
      </c>
      <c r="G59" s="3416" t="s">
        <v>1185</v>
      </c>
      <c r="H59" s="3416" t="s">
        <v>1185</v>
      </c>
      <c r="I59" s="3416" t="s">
        <v>1185</v>
      </c>
      <c r="J59" s="3419" t="n">
        <v>25739.7946267014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12804.732449110246</v>
      </c>
      <c r="C61" s="3416" t="s">
        <v>1185</v>
      </c>
      <c r="D61" s="3416" t="s">
        <v>1185</v>
      </c>
      <c r="E61" s="3416" t="s">
        <v>1185</v>
      </c>
      <c r="F61" s="3416" t="s">
        <v>1185</v>
      </c>
      <c r="G61" s="3416" t="s">
        <v>1185</v>
      </c>
      <c r="H61" s="3416" t="s">
        <v>1185</v>
      </c>
      <c r="I61" s="3416" t="s">
        <v>1185</v>
      </c>
      <c r="J61" s="3419" t="n">
        <v>12804.732449110246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110951.73134654615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110627.3630045639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3213</v>
      </c>
      <c r="E7" s="3419" t="s">
        <v>3214</v>
      </c>
      <c r="F7" s="3419" t="s">
        <v>3211</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3214</v>
      </c>
      <c r="F8" s="3419" t="s">
        <v>3211</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3215</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3221</v>
      </c>
      <c r="D10" s="3419" t="s">
        <v>3220</v>
      </c>
      <c r="E10" s="3419" t="s">
        <v>3222</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3223</v>
      </c>
      <c r="D11" s="3419" t="s">
        <v>3211</v>
      </c>
      <c r="E11" s="3419" t="s">
        <v>3224</v>
      </c>
      <c r="F11" s="3419" t="s">
        <v>3211</v>
      </c>
      <c r="G11" s="3419" t="s">
        <v>3224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3225</v>
      </c>
      <c r="D12" s="3419" t="s">
        <v>3226</v>
      </c>
      <c r="E12" s="3419" t="s">
        <v>3227</v>
      </c>
      <c r="F12" s="3419" t="s">
        <v>3226</v>
      </c>
      <c r="G12" s="3419" t="s">
        <v>3227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3225</v>
      </c>
      <c r="D13" s="3419" t="s">
        <v>3228</v>
      </c>
      <c r="E13" s="3419" t="s">
        <v>3229</v>
      </c>
      <c r="F13" s="3419" t="s">
        <v>3228</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3216</v>
      </c>
      <c r="D14" s="3419" t="s">
        <v>3230</v>
      </c>
      <c r="E14" s="3419" t="s">
        <v>3219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3225</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3216</v>
      </c>
      <c r="D16" s="3419" t="s">
        <v>3230</v>
      </c>
      <c r="E16" s="3419" t="s">
        <v>3219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3220</v>
      </c>
      <c r="C18" s="3419" t="s">
        <v>3231</v>
      </c>
      <c r="D18" s="3419" t="s">
        <v>3215</v>
      </c>
      <c r="E18" s="3419" t="s">
        <v>3216</v>
      </c>
      <c r="F18" s="3419" t="s">
        <v>3217</v>
      </c>
      <c r="G18" s="3419" t="s">
        <v>3232</v>
      </c>
      <c r="H18" s="3419" t="s">
        <v>3233</v>
      </c>
      <c r="I18" s="3419" t="s">
        <v>3221</v>
      </c>
      <c r="J18" s="3419" t="s">
        <v>3234</v>
      </c>
      <c r="K18" s="3419" t="s">
        <v>3235</v>
      </c>
      <c r="L18" s="3419" t="s">
        <v>3236</v>
      </c>
      <c r="M18" s="3419" t="s">
        <v>3216</v>
      </c>
      <c r="N18" s="3419" t="s">
        <v>1185</v>
      </c>
      <c r="O18" s="3419" t="s">
        <v>1185</v>
      </c>
      <c r="P18" s="3419" t="s">
        <v>3233</v>
      </c>
      <c r="Q18" s="3419" t="s">
        <v>3216</v>
      </c>
    </row>
    <row r="19" spans="1:17" ht="12" customHeight="1" x14ac:dyDescent="0.15">
      <c r="A19" s="1804" t="s">
        <v>359</v>
      </c>
      <c r="B19" s="3419" t="s">
        <v>3237</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3216</v>
      </c>
      <c r="D20" s="3419" t="s">
        <v>3217</v>
      </c>
      <c r="E20" s="3419" t="s">
        <v>3216</v>
      </c>
      <c r="F20" s="3419" t="s">
        <v>3237</v>
      </c>
      <c r="G20" s="3419" t="s">
        <v>3238</v>
      </c>
      <c r="H20" s="3419" t="s">
        <v>1185</v>
      </c>
      <c r="I20" s="3419" t="s">
        <v>1185</v>
      </c>
      <c r="J20" s="3419" t="s">
        <v>3228</v>
      </c>
      <c r="K20" s="3419" t="s">
        <v>3238</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3238</v>
      </c>
      <c r="D21" s="3419" t="s">
        <v>3239</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3216</v>
      </c>
      <c r="J23" s="3419" t="s">
        <v>3233</v>
      </c>
      <c r="K23" s="3419" t="s">
        <v>3216</v>
      </c>
      <c r="L23" s="3419" t="s">
        <v>3233</v>
      </c>
      <c r="M23" s="3419" t="s">
        <v>3216</v>
      </c>
      <c r="N23" s="3419" t="s">
        <v>1185</v>
      </c>
      <c r="O23" s="3419" t="s">
        <v>1185</v>
      </c>
      <c r="P23" s="3419" t="s">
        <v>3233</v>
      </c>
      <c r="Q23" s="3419" t="s">
        <v>3216</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3221</v>
      </c>
      <c r="J24" s="3419" t="s">
        <v>3228</v>
      </c>
      <c r="K24" s="3419" t="s">
        <v>3221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3242</v>
      </c>
      <c r="G25" s="3419" t="s">
        <v>3243</v>
      </c>
      <c r="H25" s="3419" t="s">
        <v>1185</v>
      </c>
      <c r="I25" s="3419" t="s">
        <v>1185</v>
      </c>
      <c r="J25" s="3419" t="s">
        <v>2944</v>
      </c>
      <c r="K25" s="3419" t="s">
        <v>2944</v>
      </c>
      <c r="L25" s="3419" t="s">
        <v>3244</v>
      </c>
      <c r="M25" s="3419" t="s">
        <v>3225</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3225</v>
      </c>
      <c r="D7" s="3419" t="s">
        <v>3244</v>
      </c>
      <c r="E7" s="3419" t="s">
        <v>3219</v>
      </c>
      <c r="F7" s="3419" t="s">
        <v>3244</v>
      </c>
      <c r="G7" s="3419" t="s">
        <v>3225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3219</v>
      </c>
      <c r="F9" s="3419" t="s">
        <v>3228</v>
      </c>
      <c r="G9" s="3419" t="s">
        <v>3225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3225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3242</v>
      </c>
      <c r="C15" s="3419" t="s">
        <v>3225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3219</v>
      </c>
      <c r="D18" s="3419" t="s">
        <v>1185</v>
      </c>
      <c r="E18" s="3419" t="s">
        <v>1185</v>
      </c>
      <c r="F18" s="3419" t="s">
        <v>3242</v>
      </c>
      <c r="G18" s="3419" t="s">
        <v>3225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3243</v>
      </c>
      <c r="D19" s="3419" t="s">
        <v>1185</v>
      </c>
      <c r="E19" s="3419" t="s">
        <v>1185</v>
      </c>
      <c r="F19" s="3419" t="s">
        <v>3242</v>
      </c>
      <c r="G19" s="3419" t="s">
        <v>3225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3243</v>
      </c>
      <c r="D20" s="3419" t="s">
        <v>1185</v>
      </c>
      <c r="E20" s="3419" t="s">
        <v>1185</v>
      </c>
      <c r="F20" s="3419" t="s">
        <v>3242</v>
      </c>
      <c r="G20" s="3419" t="s">
        <v>3225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3243</v>
      </c>
      <c r="D21" s="3419" t="s">
        <v>1185</v>
      </c>
      <c r="E21" s="3419" t="s">
        <v>1185</v>
      </c>
      <c r="F21" s="3419" t="s">
        <v>3242</v>
      </c>
      <c r="G21" s="3419" t="s">
        <v>3225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3242</v>
      </c>
      <c r="G22" s="3419" t="s">
        <v>3225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3242</v>
      </c>
      <c r="G23" s="3419" t="s">
        <v>3225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3238</v>
      </c>
      <c r="D27" s="3419" t="s">
        <v>3247</v>
      </c>
      <c r="E27" s="3419" t="s">
        <v>3248</v>
      </c>
      <c r="F27" s="3419" t="s">
        <v>3249</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3243</v>
      </c>
      <c r="F29" s="3419" t="s">
        <v>3242</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3238</v>
      </c>
      <c r="D30" s="3419" t="s">
        <v>3242</v>
      </c>
      <c r="E30" s="3419" t="s">
        <v>3225</v>
      </c>
      <c r="F30" s="3419" t="s">
        <v>3228</v>
      </c>
      <c r="G30" s="3419" t="s">
        <v>3243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3227</v>
      </c>
      <c r="F31" s="3419" t="s">
        <v>3225</v>
      </c>
      <c r="G31" s="3419" t="s">
        <v>3225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350722.7440760208</v>
      </c>
      <c r="C9" s="3418" t="s">
        <v>2951</v>
      </c>
      <c r="D9" s="3416" t="s">
        <v>1185</v>
      </c>
      <c r="E9" s="3416" t="s">
        <v>1185</v>
      </c>
      <c r="F9" s="3416" t="s">
        <v>1185</v>
      </c>
      <c r="G9" s="3418" t="n">
        <v>23606.532070610927</v>
      </c>
      <c r="H9" s="3418" t="n">
        <v>0.74934611471653</v>
      </c>
      <c r="I9" s="3418" t="n">
        <v>0.88006367890727</v>
      </c>
      <c r="J9" s="26"/>
    </row>
    <row r="10" spans="1:10" ht="12" customHeight="1" x14ac:dyDescent="0.15">
      <c r="A10" s="844" t="s">
        <v>87</v>
      </c>
      <c r="B10" s="3418" t="n">
        <v>315739.9210470497</v>
      </c>
      <c r="C10" s="3418" t="s">
        <v>2951</v>
      </c>
      <c r="D10" s="3418" t="n">
        <v>73.72124316187231</v>
      </c>
      <c r="E10" s="3418" t="n">
        <v>2.06914310220698</v>
      </c>
      <c r="F10" s="3418" t="n">
        <v>2.48967671252598</v>
      </c>
      <c r="G10" s="3418" t="n">
        <v>23276.73949541992</v>
      </c>
      <c r="H10" s="3418" t="n">
        <v>0.65331107972588</v>
      </c>
      <c r="I10" s="3418" t="n">
        <v>0.78609032864563</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n">
        <v>2905.033452775989</v>
      </c>
      <c r="C12" s="3418" t="s">
        <v>2951</v>
      </c>
      <c r="D12" s="3418" t="n">
        <v>56.34993375780354</v>
      </c>
      <c r="E12" s="3418" t="n">
        <v>7.44713179997526</v>
      </c>
      <c r="F12" s="3418" t="n">
        <v>0.17917391239423</v>
      </c>
      <c r="G12" s="3418" t="n">
        <v>163.6984426281303</v>
      </c>
      <c r="H12" s="3418" t="n">
        <v>0.02163416700616</v>
      </c>
      <c r="I12" s="3418" t="n">
        <v>5.2050620937E-4</v>
      </c>
      <c r="J12" s="26"/>
    </row>
    <row r="13" spans="1:10" ht="12" customHeight="1" x14ac:dyDescent="0.15">
      <c r="A13" s="844" t="s">
        <v>103</v>
      </c>
      <c r="B13" s="3418" t="n">
        <v>2285.1629520935003</v>
      </c>
      <c r="C13" s="3418" t="s">
        <v>2951</v>
      </c>
      <c r="D13" s="3418" t="n">
        <v>72.68371492313752</v>
      </c>
      <c r="E13" s="3418" t="n">
        <v>5.63632290847371</v>
      </c>
      <c r="F13" s="3418" t="n">
        <v>1.73626368670783</v>
      </c>
      <c r="G13" s="3418" t="n">
        <v>166.0941325628793</v>
      </c>
      <c r="H13" s="3418" t="n">
        <v>0.01287991629648</v>
      </c>
      <c r="I13" s="3418" t="n">
        <v>0.00396764545193</v>
      </c>
      <c r="J13" s="26"/>
    </row>
    <row r="14" spans="1:10" ht="13.5" customHeight="1" x14ac:dyDescent="0.15">
      <c r="A14" s="844" t="s">
        <v>104</v>
      </c>
      <c r="B14" s="3418" t="n">
        <v>29792.626624101587</v>
      </c>
      <c r="C14" s="3418" t="s">
        <v>2951</v>
      </c>
      <c r="D14" s="3418" t="n">
        <v>73.15440121234876</v>
      </c>
      <c r="E14" s="3418" t="n">
        <v>2.06497239952119</v>
      </c>
      <c r="F14" s="3418" t="n">
        <v>3.00360219088398</v>
      </c>
      <c r="G14" s="3418" t="n">
        <v>2179.4617612292313</v>
      </c>
      <c r="H14" s="3418" t="n">
        <v>0.06152095168801</v>
      </c>
      <c r="I14" s="3418" t="n">
        <v>0.08948519860034</v>
      </c>
      <c r="J14" s="26"/>
    </row>
    <row r="15" spans="1:10" ht="12" customHeight="1" x14ac:dyDescent="0.15">
      <c r="A15" s="892" t="s">
        <v>1955</v>
      </c>
      <c r="B15" s="3418" t="n">
        <v>115.62321954121549</v>
      </c>
      <c r="C15" s="3418" t="s">
        <v>2951</v>
      </c>
      <c r="D15" s="3416" t="s">
        <v>1185</v>
      </c>
      <c r="E15" s="3416" t="s">
        <v>1185</v>
      </c>
      <c r="F15" s="3416" t="s">
        <v>1185</v>
      </c>
      <c r="G15" s="3418" t="n">
        <v>8.34465744752264</v>
      </c>
      <c r="H15" s="3418" t="n">
        <v>0.00129454662408</v>
      </c>
      <c r="I15" s="3418" t="n">
        <v>0.00745660452601</v>
      </c>
      <c r="J15" s="26"/>
    </row>
    <row r="16" spans="1:10" ht="12" customHeight="1" x14ac:dyDescent="0.15">
      <c r="A16" s="844" t="s">
        <v>107</v>
      </c>
      <c r="B16" s="3415" t="n">
        <v>25.18161929748666</v>
      </c>
      <c r="C16" s="3418" t="s">
        <v>2951</v>
      </c>
      <c r="D16" s="3418" t="n">
        <v>72.23662682653315</v>
      </c>
      <c r="E16" s="3418" t="n">
        <v>35.11036986998863</v>
      </c>
      <c r="F16" s="3418" t="n">
        <v>272.3566829455056</v>
      </c>
      <c r="G16" s="3415" t="n">
        <v>1.81903523608037</v>
      </c>
      <c r="H16" s="3415" t="n">
        <v>8.8413596746E-4</v>
      </c>
      <c r="I16" s="3415" t="n">
        <v>0.00685838230306</v>
      </c>
      <c r="J16" s="26"/>
    </row>
    <row r="17" spans="1:10" ht="12" customHeight="1" x14ac:dyDescent="0.15">
      <c r="A17" s="844" t="s">
        <v>108</v>
      </c>
      <c r="B17" s="3415" t="n">
        <v>90.44160024372883</v>
      </c>
      <c r="C17" s="3418" t="s">
        <v>2951</v>
      </c>
      <c r="D17" s="3418" t="n">
        <v>72.15288311857078</v>
      </c>
      <c r="E17" s="3418" t="n">
        <v>4.53785266419429</v>
      </c>
      <c r="F17" s="3418" t="n">
        <v>6.61445862675877</v>
      </c>
      <c r="G17" s="3415" t="n">
        <v>6.52562221144227</v>
      </c>
      <c r="H17" s="3415" t="n">
        <v>4.1041065662E-4</v>
      </c>
      <c r="I17" s="3415" t="n">
        <v>5.9822222295E-4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338299.0246841956</v>
      </c>
      <c r="C19" s="3418" t="s">
        <v>2951</v>
      </c>
      <c r="D19" s="3416" t="s">
        <v>1185</v>
      </c>
      <c r="E19" s="3416" t="s">
        <v>1185</v>
      </c>
      <c r="F19" s="3416" t="s">
        <v>1185</v>
      </c>
      <c r="G19" s="3418" t="n">
        <v>22716.49381671702</v>
      </c>
      <c r="H19" s="3418" t="n">
        <v>0.72791185270424</v>
      </c>
      <c r="I19" s="3418" t="n">
        <v>0.8424761093984</v>
      </c>
      <c r="J19" s="26"/>
    </row>
    <row r="20" spans="1:10" ht="12" customHeight="1" x14ac:dyDescent="0.15">
      <c r="A20" s="844" t="s">
        <v>109</v>
      </c>
      <c r="B20" s="3418" t="n">
        <v>75660.33740069035</v>
      </c>
      <c r="C20" s="3418" t="s">
        <v>2951</v>
      </c>
      <c r="D20" s="3418" t="n">
        <v>72.2577583422079</v>
      </c>
      <c r="E20" s="3418" t="n">
        <v>7.28186328635158</v>
      </c>
      <c r="F20" s="3418" t="n">
        <v>0.49233829674199</v>
      </c>
      <c r="G20" s="3418" t="n">
        <v>5467.046375988996</v>
      </c>
      <c r="H20" s="3418" t="n">
        <v>0.55094823315106</v>
      </c>
      <c r="I20" s="3418" t="n">
        <v>0.03725048164678</v>
      </c>
      <c r="J20" s="26"/>
    </row>
    <row r="21" spans="1:10" ht="12" customHeight="1" x14ac:dyDescent="0.15">
      <c r="A21" s="844" t="s">
        <v>110</v>
      </c>
      <c r="B21" s="3418" t="n">
        <v>227748.17079485112</v>
      </c>
      <c r="C21" s="3418" t="s">
        <v>2951</v>
      </c>
      <c r="D21" s="3418" t="n">
        <v>74.23535860994664</v>
      </c>
      <c r="E21" s="3418" t="n">
        <v>0.29993560532313</v>
      </c>
      <c r="F21" s="3418" t="n">
        <v>3.11679710372812</v>
      </c>
      <c r="G21" s="3418" t="n">
        <v>16906.967131715148</v>
      </c>
      <c r="H21" s="3418" t="n">
        <v>0.06830978546859</v>
      </c>
      <c r="I21" s="3418" t="n">
        <v>0.70984483911277</v>
      </c>
      <c r="J21" s="26"/>
    </row>
    <row r="22" spans="1:10" ht="12.75" customHeight="1" x14ac:dyDescent="0.15">
      <c r="A22" s="844" t="s">
        <v>111</v>
      </c>
      <c r="B22" s="3418" t="n">
        <v>1983.6264000000008</v>
      </c>
      <c r="C22" s="3418" t="s">
        <v>2951</v>
      </c>
      <c r="D22" s="3418" t="n">
        <v>64.93262225458523</v>
      </c>
      <c r="E22" s="3418" t="n">
        <v>7.41319028559007</v>
      </c>
      <c r="F22" s="3418" t="n">
        <v>0.81419488250913</v>
      </c>
      <c r="G22" s="3418" t="n">
        <v>128.80206372542284</v>
      </c>
      <c r="H22" s="3418" t="n">
        <v>0.01470499995872</v>
      </c>
      <c r="I22" s="3418" t="n">
        <v>0.00161505846369</v>
      </c>
      <c r="J22" s="26"/>
    </row>
    <row r="23" spans="1:10" ht="12.75" customHeight="1" x14ac:dyDescent="0.15">
      <c r="A23" s="844" t="s">
        <v>1957</v>
      </c>
      <c r="B23" s="3418" t="n">
        <v>11.3559869354996</v>
      </c>
      <c r="C23" s="3418" t="s">
        <v>2951</v>
      </c>
      <c r="D23" s="3416" t="s">
        <v>1185</v>
      </c>
      <c r="E23" s="3416" t="s">
        <v>1185</v>
      </c>
      <c r="F23" s="3416" t="s">
        <v>1185</v>
      </c>
      <c r="G23" s="3418" t="n">
        <v>0.82976427783482</v>
      </c>
      <c r="H23" s="3418" t="s">
        <v>2942</v>
      </c>
      <c r="I23" s="3418" t="s">
        <v>2942</v>
      </c>
      <c r="J23" s="26"/>
    </row>
    <row r="24" spans="1:10" ht="12" customHeight="1" x14ac:dyDescent="0.15">
      <c r="A24" s="844" t="s">
        <v>89</v>
      </c>
      <c r="B24" s="3418" t="n">
        <v>818.0645879959216</v>
      </c>
      <c r="C24" s="3418" t="s">
        <v>2951</v>
      </c>
      <c r="D24" s="3418" t="n">
        <v>57.15239252841324</v>
      </c>
      <c r="E24" s="3418" t="n">
        <v>23.8953823796092</v>
      </c>
      <c r="F24" s="3418" t="n">
        <v>0.3824711734027</v>
      </c>
      <c r="G24" s="3418" t="n">
        <v>46.75434844673756</v>
      </c>
      <c r="H24" s="3418" t="n">
        <v>0.01954796614138</v>
      </c>
      <c r="I24" s="3418" t="n">
        <v>3.1288612289E-4</v>
      </c>
      <c r="J24" s="26"/>
    </row>
    <row r="25" spans="1:10" ht="12.75" customHeight="1" x14ac:dyDescent="0.15">
      <c r="A25" s="844" t="s">
        <v>104</v>
      </c>
      <c r="B25" s="3418" t="n">
        <v>29792.3065616292</v>
      </c>
      <c r="C25" s="3418" t="s">
        <v>2951</v>
      </c>
      <c r="D25" s="3418" t="n">
        <v>73.15449492349687</v>
      </c>
      <c r="E25" s="3418" t="n">
        <v>2.06499458377773</v>
      </c>
      <c r="F25" s="3418" t="n">
        <v>3.00363445895766</v>
      </c>
      <c r="G25" s="3418" t="n">
        <v>2179.441139121966</v>
      </c>
      <c r="H25" s="3418" t="n">
        <v>0.06152095168801</v>
      </c>
      <c r="I25" s="3418" t="n">
        <v>0.08948519860034</v>
      </c>
      <c r="J25" s="26"/>
    </row>
    <row r="26" spans="1:10" ht="12" customHeight="1" x14ac:dyDescent="0.15">
      <c r="A26" s="844" t="s">
        <v>1958</v>
      </c>
      <c r="B26" s="3418" t="n">
        <v>2285.1629520935003</v>
      </c>
      <c r="C26" s="3418" t="s">
        <v>2951</v>
      </c>
      <c r="D26" s="3416" t="s">
        <v>1185</v>
      </c>
      <c r="E26" s="3416" t="s">
        <v>1185</v>
      </c>
      <c r="F26" s="3416" t="s">
        <v>1185</v>
      </c>
      <c r="G26" s="3418" t="n">
        <v>166.0941325628793</v>
      </c>
      <c r="H26" s="3418" t="n">
        <v>0.01287991629648</v>
      </c>
      <c r="I26" s="3418" t="n">
        <v>0.00396764545193</v>
      </c>
      <c r="J26" s="26"/>
    </row>
    <row r="27" spans="1:10" ht="12" customHeight="1" x14ac:dyDescent="0.15">
      <c r="A27" s="896" t="s">
        <v>112</v>
      </c>
      <c r="B27" s="3418" t="n">
        <v>177270.6609365029</v>
      </c>
      <c r="C27" s="3418" t="s">
        <v>2951</v>
      </c>
      <c r="D27" s="3416" t="s">
        <v>1185</v>
      </c>
      <c r="E27" s="3416" t="s">
        <v>1185</v>
      </c>
      <c r="F27" s="3416" t="s">
        <v>1185</v>
      </c>
      <c r="G27" s="3418" t="n">
        <v>11921.366303690218</v>
      </c>
      <c r="H27" s="3418" t="n">
        <v>0.55852007919466</v>
      </c>
      <c r="I27" s="3418" t="n">
        <v>0.28643740310772</v>
      </c>
      <c r="J27" s="26"/>
    </row>
    <row r="28" spans="1:10" ht="12" customHeight="1" x14ac:dyDescent="0.15">
      <c r="A28" s="844" t="s">
        <v>109</v>
      </c>
      <c r="B28" s="3415" t="n">
        <v>72252.65909875807</v>
      </c>
      <c r="C28" s="3418" t="s">
        <v>2951</v>
      </c>
      <c r="D28" s="3418" t="n">
        <v>72.27117652788478</v>
      </c>
      <c r="E28" s="3418" t="n">
        <v>6.44185302477941</v>
      </c>
      <c r="F28" s="3418" t="n">
        <v>0.46640337480021</v>
      </c>
      <c r="G28" s="3415" t="n">
        <v>5221.784680335424</v>
      </c>
      <c r="H28" s="3415" t="n">
        <v>0.46544101056369</v>
      </c>
      <c r="I28" s="3415" t="n">
        <v>0.03369888404195</v>
      </c>
      <c r="J28" s="26"/>
    </row>
    <row r="29" spans="1:10" ht="12" customHeight="1" x14ac:dyDescent="0.15">
      <c r="A29" s="844" t="s">
        <v>110</v>
      </c>
      <c r="B29" s="3415" t="n">
        <v>86268.3438275587</v>
      </c>
      <c r="C29" s="3418" t="s">
        <v>2951</v>
      </c>
      <c r="D29" s="3418" t="n">
        <v>74.23535860994664</v>
      </c>
      <c r="E29" s="3418" t="n">
        <v>0.04226457293301</v>
      </c>
      <c r="F29" s="3418" t="n">
        <v>2.5419237951444</v>
      </c>
      <c r="G29" s="3415" t="n">
        <v>6404.161440724996</v>
      </c>
      <c r="H29" s="3415" t="n">
        <v>0.00364609470951</v>
      </c>
      <c r="I29" s="3415" t="n">
        <v>0.21928755594297</v>
      </c>
      <c r="J29" s="26"/>
    </row>
    <row r="30" spans="1:10" ht="12.75" customHeight="1" x14ac:dyDescent="0.15">
      <c r="A30" s="844" t="s">
        <v>111</v>
      </c>
      <c r="B30" s="3415" t="n">
        <v>1983.6264000000008</v>
      </c>
      <c r="C30" s="3418" t="s">
        <v>2951</v>
      </c>
      <c r="D30" s="3418" t="n">
        <v>64.93262225458523</v>
      </c>
      <c r="E30" s="3418" t="n">
        <v>7.41319028559007</v>
      </c>
      <c r="F30" s="3418" t="n">
        <v>0.81419488250913</v>
      </c>
      <c r="G30" s="3415" t="n">
        <v>128.80206372542284</v>
      </c>
      <c r="H30" s="3415" t="n">
        <v>0.01470499995872</v>
      </c>
      <c r="I30" s="3415" t="n">
        <v>0.00161505846369</v>
      </c>
      <c r="J30" s="26"/>
    </row>
    <row r="31" spans="1:10" ht="12.75" customHeight="1" x14ac:dyDescent="0.15">
      <c r="A31" s="844" t="s">
        <v>1957</v>
      </c>
      <c r="B31" s="3418" t="s">
        <v>2944</v>
      </c>
      <c r="C31" s="3418" t="s">
        <v>2951</v>
      </c>
      <c r="D31" s="3416" t="s">
        <v>1185</v>
      </c>
      <c r="E31" s="3416" t="s">
        <v>1185</v>
      </c>
      <c r="F31" s="3416" t="s">
        <v>1185</v>
      </c>
      <c r="G31" s="3418" t="s">
        <v>2944</v>
      </c>
      <c r="H31" s="3418" t="s">
        <v>2944</v>
      </c>
      <c r="I31" s="3418" t="s">
        <v>2944</v>
      </c>
      <c r="J31" s="26"/>
    </row>
    <row r="32" spans="1:10" ht="12" customHeight="1" x14ac:dyDescent="0.15">
      <c r="A32" s="844" t="s">
        <v>89</v>
      </c>
      <c r="B32" s="3415" t="n">
        <v>799.9847756729444</v>
      </c>
      <c r="C32" s="3418" t="s">
        <v>2951</v>
      </c>
      <c r="D32" s="3418" t="n">
        <v>57.15239252841324</v>
      </c>
      <c r="E32" s="3418" t="n">
        <v>23.3152924254591</v>
      </c>
      <c r="F32" s="3418" t="n">
        <v>0.39111509669269</v>
      </c>
      <c r="G32" s="3415" t="n">
        <v>45.72104391601473</v>
      </c>
      <c r="H32" s="3415" t="n">
        <v>0.01865187898073</v>
      </c>
      <c r="I32" s="3415" t="n">
        <v>3.1288612289E-4</v>
      </c>
      <c r="J32" s="26"/>
    </row>
    <row r="33" spans="1:10" ht="12.75" customHeight="1" x14ac:dyDescent="0.15">
      <c r="A33" s="844" t="s">
        <v>104</v>
      </c>
      <c r="B33" s="3415" t="n">
        <v>14285.58191690021</v>
      </c>
      <c r="C33" s="3418" t="s">
        <v>2951</v>
      </c>
      <c r="D33" s="3418" t="n">
        <v>71.86643746812842</v>
      </c>
      <c r="E33" s="3418" t="n">
        <v>3.18025216310811</v>
      </c>
      <c r="F33" s="3418" t="n">
        <v>2.08523587824582</v>
      </c>
      <c r="G33" s="3415" t="n">
        <v>1026.653879526735</v>
      </c>
      <c r="H33" s="3415" t="n">
        <v>0.04543175279248</v>
      </c>
      <c r="I33" s="3415" t="n">
        <v>0.02978880795474</v>
      </c>
      <c r="J33" s="26"/>
    </row>
    <row r="34" spans="1:10" ht="12" customHeight="1" x14ac:dyDescent="0.15">
      <c r="A34" s="844" t="s">
        <v>1958</v>
      </c>
      <c r="B34" s="3418" t="n">
        <v>1680.4649176130015</v>
      </c>
      <c r="C34" s="3418" t="s">
        <v>2951</v>
      </c>
      <c r="D34" s="3416" t="s">
        <v>1185</v>
      </c>
      <c r="E34" s="3416" t="s">
        <v>1185</v>
      </c>
      <c r="F34" s="3416" t="s">
        <v>1185</v>
      </c>
      <c r="G34" s="3418" t="n">
        <v>120.89707498835993</v>
      </c>
      <c r="H34" s="3418" t="n">
        <v>0.01064434218953</v>
      </c>
      <c r="I34" s="3418" t="n">
        <v>0.00173421058148</v>
      </c>
      <c r="J34" s="26"/>
    </row>
    <row r="35" spans="1:10" ht="12" customHeight="1" x14ac:dyDescent="0.15">
      <c r="A35" s="3443" t="s">
        <v>2973</v>
      </c>
      <c r="B35" s="3415" t="n">
        <v>331.54972076124636</v>
      </c>
      <c r="C35" s="3418" t="s">
        <v>2951</v>
      </c>
      <c r="D35" s="3418" t="n">
        <v>75.20107238605898</v>
      </c>
      <c r="E35" s="3418" t="n">
        <v>0.04838296962871</v>
      </c>
      <c r="F35" s="3418" t="n">
        <v>2.9096744429916</v>
      </c>
      <c r="G35" s="3415" t="n">
        <v>24.93289455054413</v>
      </c>
      <c r="H35" s="3415" t="n">
        <v>1.604136007E-5</v>
      </c>
      <c r="I35" s="3415" t="n">
        <v>9.6470174908E-4</v>
      </c>
      <c r="J35" s="26"/>
    </row>
    <row r="36">
      <c r="A36" s="3443" t="s">
        <v>2974</v>
      </c>
      <c r="B36" s="3415" t="n">
        <v>1348.9151968517551</v>
      </c>
      <c r="C36" s="3418" t="s">
        <v>2951</v>
      </c>
      <c r="D36" s="3418" t="n">
        <v>71.14174461210565</v>
      </c>
      <c r="E36" s="3418" t="n">
        <v>7.87914677977199</v>
      </c>
      <c r="F36" s="3418" t="n">
        <v>0.57046494412396</v>
      </c>
      <c r="G36" s="3415" t="n">
        <v>95.9641804378158</v>
      </c>
      <c r="H36" s="3415" t="n">
        <v>0.01062830082946</v>
      </c>
      <c r="I36" s="3415" t="n">
        <v>7.695088324E-4</v>
      </c>
    </row>
    <row r="37" spans="1:10" ht="12" customHeight="1" x14ac:dyDescent="0.15">
      <c r="A37" s="896" t="s">
        <v>113</v>
      </c>
      <c r="B37" s="3418" t="n">
        <v>45728.03150621973</v>
      </c>
      <c r="C37" s="3418" t="s">
        <v>2951</v>
      </c>
      <c r="D37" s="3416" t="s">
        <v>1185</v>
      </c>
      <c r="E37" s="3416" t="s">
        <v>1185</v>
      </c>
      <c r="F37" s="3416" t="s">
        <v>1185</v>
      </c>
      <c r="G37" s="3418" t="n">
        <v>3066.242652974085</v>
      </c>
      <c r="H37" s="3418" t="n">
        <v>0.00983773904873</v>
      </c>
      <c r="I37" s="3418" t="n">
        <v>0.08008032696306</v>
      </c>
      <c r="J37" s="26"/>
    </row>
    <row r="38" spans="1:10" ht="12" customHeight="1" x14ac:dyDescent="0.15">
      <c r="A38" s="844" t="s">
        <v>109</v>
      </c>
      <c r="B38" s="3415" t="n">
        <v>1394.628353615089</v>
      </c>
      <c r="C38" s="3418" t="s">
        <v>2951</v>
      </c>
      <c r="D38" s="3418" t="n">
        <v>72.30857341698204</v>
      </c>
      <c r="E38" s="3418" t="n">
        <v>5.07953792910277</v>
      </c>
      <c r="F38" s="3418" t="n">
        <v>0.73789066470107</v>
      </c>
      <c r="G38" s="3415" t="n">
        <v>100.84358669678146</v>
      </c>
      <c r="H38" s="3415" t="n">
        <v>0.00708406761919</v>
      </c>
      <c r="I38" s="3415" t="n">
        <v>0.00102908324286</v>
      </c>
      <c r="J38" s="26"/>
    </row>
    <row r="39" spans="1:10" ht="12" customHeight="1" x14ac:dyDescent="0.15">
      <c r="A39" s="844" t="s">
        <v>110</v>
      </c>
      <c r="B39" s="3415" t="n">
        <v>39766.11771889005</v>
      </c>
      <c r="C39" s="3418" t="s">
        <v>2951</v>
      </c>
      <c r="D39" s="3418" t="n">
        <v>74.23535860994663</v>
      </c>
      <c r="E39" s="3418" t="n">
        <v>0.04261556327926</v>
      </c>
      <c r="F39" s="3418" t="n">
        <v>1.76366836999138</v>
      </c>
      <c r="G39" s="3415" t="n">
        <v>2952.0520093871555</v>
      </c>
      <c r="H39" s="3415" t="n">
        <v>0.00169465550602</v>
      </c>
      <c r="I39" s="3415" t="n">
        <v>0.07013424401816</v>
      </c>
      <c r="J39" s="26"/>
    </row>
    <row r="40" spans="1:10" ht="12.75" customHeight="1" x14ac:dyDescent="0.15">
      <c r="A40" s="844" t="s">
        <v>111</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2951</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2951</v>
      </c>
      <c r="D42" s="3418" t="s">
        <v>2943</v>
      </c>
      <c r="E42" s="3418" t="s">
        <v>2943</v>
      </c>
      <c r="F42" s="3418" t="s">
        <v>2943</v>
      </c>
      <c r="G42" s="3415" t="s">
        <v>2943</v>
      </c>
      <c r="H42" s="3415" t="s">
        <v>2943</v>
      </c>
      <c r="I42" s="3415" t="s">
        <v>2943</v>
      </c>
      <c r="J42" s="26"/>
    </row>
    <row r="43" spans="1:10" ht="12.75" customHeight="1" x14ac:dyDescent="0.15">
      <c r="A43" s="844" t="s">
        <v>104</v>
      </c>
      <c r="B43" s="3415" t="n">
        <v>4388.407874037788</v>
      </c>
      <c r="C43" s="3418" t="s">
        <v>2951</v>
      </c>
      <c r="D43" s="3418" t="n">
        <v>74.29581837739121</v>
      </c>
      <c r="E43" s="3418" t="n">
        <v>0.20276097798113</v>
      </c>
      <c r="F43" s="3418" t="n">
        <v>1.9562775078336</v>
      </c>
      <c r="G43" s="3415" t="n">
        <v>326.040354375425</v>
      </c>
      <c r="H43" s="3415" t="n">
        <v>8.8979787232E-4</v>
      </c>
      <c r="I43" s="3415" t="n">
        <v>0.00858494361918</v>
      </c>
      <c r="J43" s="26"/>
    </row>
    <row r="44" spans="1:10" ht="12" customHeight="1" x14ac:dyDescent="0.15">
      <c r="A44" s="844" t="s">
        <v>1958</v>
      </c>
      <c r="B44" s="3418" t="n">
        <v>178.87755967681235</v>
      </c>
      <c r="C44" s="3418" t="s">
        <v>2951</v>
      </c>
      <c r="D44" s="3416" t="s">
        <v>1185</v>
      </c>
      <c r="E44" s="3416" t="s">
        <v>1185</v>
      </c>
      <c r="F44" s="3416" t="s">
        <v>1185</v>
      </c>
      <c r="G44" s="3418" t="n">
        <v>13.34705689014803</v>
      </c>
      <c r="H44" s="3418" t="n">
        <v>1.692180512E-4</v>
      </c>
      <c r="I44" s="3418" t="n">
        <v>3.3205608286E-4</v>
      </c>
      <c r="J44" s="26"/>
    </row>
    <row r="45" spans="1:10" ht="12" customHeight="1" x14ac:dyDescent="0.15">
      <c r="A45" s="3443" t="s">
        <v>2973</v>
      </c>
      <c r="B45" s="3415" t="n">
        <v>152.84074509433464</v>
      </c>
      <c r="C45" s="3418" t="s">
        <v>2951</v>
      </c>
      <c r="D45" s="3418" t="n">
        <v>75.20107238605893</v>
      </c>
      <c r="E45" s="3418" t="n">
        <v>0.048772903164</v>
      </c>
      <c r="F45" s="3418" t="n">
        <v>2.01881508912794</v>
      </c>
      <c r="G45" s="3415" t="n">
        <v>11.49378793537824</v>
      </c>
      <c r="H45" s="3415" t="n">
        <v>7.45448686E-6</v>
      </c>
      <c r="I45" s="3415" t="n">
        <v>3.0855720243E-4</v>
      </c>
      <c r="J45" s="26"/>
    </row>
    <row r="46">
      <c r="A46" s="3443" t="s">
        <v>2974</v>
      </c>
      <c r="B46" s="3415" t="n">
        <v>26.03681458247772</v>
      </c>
      <c r="C46" s="3418" t="s">
        <v>2951</v>
      </c>
      <c r="D46" s="3418" t="n">
        <v>71.17878989763229</v>
      </c>
      <c r="E46" s="3418" t="n">
        <v>6.21287845437375</v>
      </c>
      <c r="F46" s="3418" t="n">
        <v>0.90252516703077</v>
      </c>
      <c r="G46" s="3415" t="n">
        <v>1.85326895476979</v>
      </c>
      <c r="H46" s="3415" t="n">
        <v>1.6176356434E-4</v>
      </c>
      <c r="I46" s="3415" t="n">
        <v>2.349888043E-5</v>
      </c>
    </row>
    <row r="47" spans="1:10" ht="12" customHeight="1" x14ac:dyDescent="0.15">
      <c r="A47" s="896" t="s">
        <v>114</v>
      </c>
      <c r="B47" s="3418" t="n">
        <v>113070.57138692125</v>
      </c>
      <c r="C47" s="3418" t="s">
        <v>2951</v>
      </c>
      <c r="D47" s="3416" t="s">
        <v>1185</v>
      </c>
      <c r="E47" s="3416" t="s">
        <v>1185</v>
      </c>
      <c r="F47" s="3416" t="s">
        <v>1185</v>
      </c>
      <c r="G47" s="3418" t="n">
        <v>7579.0258939718915</v>
      </c>
      <c r="H47" s="3418" t="n">
        <v>0.07169555306376</v>
      </c>
      <c r="I47" s="3418" t="n">
        <v>0.47306720779103</v>
      </c>
      <c r="J47" s="26"/>
    </row>
    <row r="48" spans="1:10" ht="12" customHeight="1" x14ac:dyDescent="0.15">
      <c r="A48" s="844" t="s">
        <v>109</v>
      </c>
      <c r="B48" s="3415" t="n">
        <v>0.34394460835828</v>
      </c>
      <c r="C48" s="3418" t="s">
        <v>2951</v>
      </c>
      <c r="D48" s="3418" t="n">
        <v>72.40550637025412</v>
      </c>
      <c r="E48" s="3418" t="n">
        <v>13.06663864118051</v>
      </c>
      <c r="F48" s="3418" t="n">
        <v>0.87994706893249</v>
      </c>
      <c r="G48" s="3415" t="n">
        <v>0.0249034835315</v>
      </c>
      <c r="H48" s="3415" t="n">
        <v>4.49419991E-6</v>
      </c>
      <c r="I48" s="3415" t="n">
        <v>3.0265305E-7</v>
      </c>
      <c r="J48" s="26"/>
    </row>
    <row r="49" spans="1:10" ht="12" customHeight="1" x14ac:dyDescent="0.15">
      <c r="A49" s="844" t="s">
        <v>110</v>
      </c>
      <c r="B49" s="3415" t="n">
        <v>101687.1087060055</v>
      </c>
      <c r="C49" s="3418" t="s">
        <v>2951</v>
      </c>
      <c r="D49" s="3418" t="n">
        <v>74.23535860994664</v>
      </c>
      <c r="E49" s="3418" t="n">
        <v>0.61863998374068</v>
      </c>
      <c r="F49" s="3418" t="n">
        <v>4.13388687674688</v>
      </c>
      <c r="G49" s="3415" t="n">
        <v>7548.778980798946</v>
      </c>
      <c r="H49" s="3415" t="n">
        <v>0.06290771127652</v>
      </c>
      <c r="I49" s="3415" t="n">
        <v>0.42036300421409</v>
      </c>
      <c r="J49" s="26"/>
    </row>
    <row r="50" spans="1:10" ht="12.75" customHeight="1" x14ac:dyDescent="0.15">
      <c r="A50" s="844" t="s">
        <v>111</v>
      </c>
      <c r="B50" s="3415" t="s">
        <v>2944</v>
      </c>
      <c r="C50" s="3418" t="s">
        <v>2951</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2951</v>
      </c>
      <c r="D51" s="3416" t="s">
        <v>1185</v>
      </c>
      <c r="E51" s="3416" t="s">
        <v>1185</v>
      </c>
      <c r="F51" s="3416" t="s">
        <v>1185</v>
      </c>
      <c r="G51" s="3418" t="s">
        <v>2944</v>
      </c>
      <c r="H51" s="3418" t="s">
        <v>2944</v>
      </c>
      <c r="I51" s="3418" t="s">
        <v>2944</v>
      </c>
      <c r="J51" s="26"/>
    </row>
    <row r="52" spans="1:10" ht="12" customHeight="1" x14ac:dyDescent="0.15">
      <c r="A52" s="844" t="s">
        <v>89</v>
      </c>
      <c r="B52" s="3415" t="n">
        <v>18.0798123229772</v>
      </c>
      <c r="C52" s="3418" t="s">
        <v>2951</v>
      </c>
      <c r="D52" s="3418" t="n">
        <v>57.15239252841292</v>
      </c>
      <c r="E52" s="3418" t="n">
        <v>49.56285743692064</v>
      </c>
      <c r="F52" s="3418" t="s">
        <v>2949</v>
      </c>
      <c r="G52" s="3415" t="n">
        <v>1.03330453072283</v>
      </c>
      <c r="H52" s="3415" t="n">
        <v>8.9608716065E-4</v>
      </c>
      <c r="I52" s="3415" t="s">
        <v>2949</v>
      </c>
      <c r="J52" s="26"/>
    </row>
    <row r="53" spans="1:10" ht="12.75" customHeight="1" x14ac:dyDescent="0.15">
      <c r="A53" s="844" t="s">
        <v>104</v>
      </c>
      <c r="B53" s="3415" t="n">
        <v>10976.896448812591</v>
      </c>
      <c r="C53" s="3418" t="s">
        <v>2951</v>
      </c>
      <c r="D53" s="3418" t="n">
        <v>74.45787938142858</v>
      </c>
      <c r="E53" s="3418" t="n">
        <v>0.69344050529268</v>
      </c>
      <c r="F53" s="3418" t="n">
        <v>4.63340253777394</v>
      </c>
      <c r="G53" s="3415" t="n">
        <v>817.3164317681197</v>
      </c>
      <c r="H53" s="3415" t="n">
        <v>0.00761182462001</v>
      </c>
      <c r="I53" s="3415" t="n">
        <v>0.05086037986281</v>
      </c>
      <c r="J53" s="26"/>
    </row>
    <row r="54" spans="1:10" ht="12" customHeight="1" x14ac:dyDescent="0.15">
      <c r="A54" s="844" t="s">
        <v>1958</v>
      </c>
      <c r="B54" s="3418" t="n">
        <v>388.1424751718205</v>
      </c>
      <c r="C54" s="3418" t="s">
        <v>2951</v>
      </c>
      <c r="D54" s="3416" t="s">
        <v>1185</v>
      </c>
      <c r="E54" s="3416" t="s">
        <v>1185</v>
      </c>
      <c r="F54" s="3416" t="s">
        <v>1185</v>
      </c>
      <c r="G54" s="3418" t="n">
        <v>29.18870515869114</v>
      </c>
      <c r="H54" s="3418" t="n">
        <v>2.7543580667E-4</v>
      </c>
      <c r="I54" s="3418" t="n">
        <v>0.00184352106108</v>
      </c>
      <c r="J54" s="26"/>
    </row>
    <row r="55" spans="1:10" ht="12" customHeight="1" x14ac:dyDescent="0.15">
      <c r="A55" s="3443" t="s">
        <v>2973</v>
      </c>
      <c r="B55" s="3415" t="n">
        <v>388.1360539806566</v>
      </c>
      <c r="C55" s="3418" t="s">
        <v>2951</v>
      </c>
      <c r="D55" s="3418" t="n">
        <v>75.201072386059</v>
      </c>
      <c r="E55" s="3418" t="n">
        <v>0.70937286365497</v>
      </c>
      <c r="F55" s="3418" t="n">
        <v>4.74965963925081</v>
      </c>
      <c r="G55" s="3415" t="n">
        <v>29.18824749103866</v>
      </c>
      <c r="H55" s="3415" t="n">
        <v>2.753331841E-4</v>
      </c>
      <c r="I55" s="3415" t="n">
        <v>0.00184351415013</v>
      </c>
      <c r="J55" s="26"/>
    </row>
    <row r="56">
      <c r="A56" s="3443" t="s">
        <v>2974</v>
      </c>
      <c r="B56" s="3415" t="n">
        <v>0.00642119116389</v>
      </c>
      <c r="C56" s="3418" t="s">
        <v>2951</v>
      </c>
      <c r="D56" s="3418" t="n">
        <v>71.27457208465071</v>
      </c>
      <c r="E56" s="3418" t="n">
        <v>15.98185872071601</v>
      </c>
      <c r="F56" s="3418" t="n">
        <v>1.0762722715474</v>
      </c>
      <c r="G56" s="3415" t="n">
        <v>4.5766765248E-4</v>
      </c>
      <c r="H56" s="3415" t="n">
        <v>1.0262257E-7</v>
      </c>
      <c r="I56" s="3415" t="n">
        <v>6.91095E-9</v>
      </c>
    </row>
    <row r="57" spans="1:10" ht="12" customHeight="1" x14ac:dyDescent="0.15">
      <c r="A57" s="896" t="s">
        <v>115</v>
      </c>
      <c r="B57" s="3418" t="n">
        <v>2218.4048676161633</v>
      </c>
      <c r="C57" s="3418" t="s">
        <v>2951</v>
      </c>
      <c r="D57" s="3416" t="s">
        <v>1185</v>
      </c>
      <c r="E57" s="3416" t="s">
        <v>1185</v>
      </c>
      <c r="F57" s="3416" t="s">
        <v>1185</v>
      </c>
      <c r="G57" s="3418" t="n">
        <v>149.02920180298952</v>
      </c>
      <c r="H57" s="3418" t="n">
        <v>0.08785848139709</v>
      </c>
      <c r="I57" s="3418" t="n">
        <v>0.00289117153659</v>
      </c>
      <c r="J57" s="26"/>
    </row>
    <row r="58" spans="1:10" ht="12" customHeight="1" x14ac:dyDescent="0.15">
      <c r="A58" s="844" t="s">
        <v>109</v>
      </c>
      <c r="B58" s="3415" t="n">
        <v>2012.7060037088222</v>
      </c>
      <c r="C58" s="3418" t="s">
        <v>2951</v>
      </c>
      <c r="D58" s="3418" t="n">
        <v>71.74083309096568</v>
      </c>
      <c r="E58" s="3418" t="n">
        <v>38.96180595862863</v>
      </c>
      <c r="F58" s="3418" t="n">
        <v>1.25314462433774</v>
      </c>
      <c r="G58" s="3415" t="n">
        <v>144.39320547325917</v>
      </c>
      <c r="H58" s="3415" t="n">
        <v>0.07841866076827</v>
      </c>
      <c r="I58" s="3415" t="n">
        <v>0.00252221170892</v>
      </c>
      <c r="J58" s="26"/>
    </row>
    <row r="59" spans="1:10" ht="12" customHeight="1" x14ac:dyDescent="0.15">
      <c r="A59" s="844" t="s">
        <v>110</v>
      </c>
      <c r="B59" s="3415" t="n">
        <v>26.60054239686209</v>
      </c>
      <c r="C59" s="3418" t="s">
        <v>2951</v>
      </c>
      <c r="D59" s="3418" t="n">
        <v>74.23535860994676</v>
      </c>
      <c r="E59" s="3418" t="n">
        <v>2.30536564349282</v>
      </c>
      <c r="F59" s="3418" t="n">
        <v>2.25690651921</v>
      </c>
      <c r="G59" s="3415" t="n">
        <v>1.97470080405015</v>
      </c>
      <c r="H59" s="3415" t="n">
        <v>6.132397654E-5</v>
      </c>
      <c r="I59" s="3415" t="n">
        <v>6.003493755E-5</v>
      </c>
      <c r="J59" s="26"/>
    </row>
    <row r="60" spans="1:10" ht="12.75" customHeight="1" x14ac:dyDescent="0.15">
      <c r="A60" s="844" t="s">
        <v>111</v>
      </c>
      <c r="B60" s="3415" t="s">
        <v>2944</v>
      </c>
      <c r="C60" s="3418" t="s">
        <v>2951</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2951</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2951</v>
      </c>
      <c r="D62" s="3418" t="s">
        <v>2944</v>
      </c>
      <c r="E62" s="3418" t="s">
        <v>2944</v>
      </c>
      <c r="F62" s="3418" t="s">
        <v>2944</v>
      </c>
      <c r="G62" s="3415" t="s">
        <v>2944</v>
      </c>
      <c r="H62" s="3415" t="s">
        <v>2944</v>
      </c>
      <c r="I62" s="3415" t="s">
        <v>2944</v>
      </c>
      <c r="J62" s="26"/>
    </row>
    <row r="63" spans="1:10" ht="12.75" customHeight="1" x14ac:dyDescent="0.15">
      <c r="A63" s="844" t="s">
        <v>104</v>
      </c>
      <c r="B63" s="3415" t="n">
        <v>141.4203218786131</v>
      </c>
      <c r="C63" s="3418" t="s">
        <v>2951</v>
      </c>
      <c r="D63" s="3418" t="n">
        <v>66.68400500304973</v>
      </c>
      <c r="E63" s="3418" t="n">
        <v>53.65265969138955</v>
      </c>
      <c r="F63" s="3418" t="n">
        <v>1.77532592398921</v>
      </c>
      <c r="G63" s="3415" t="n">
        <v>9.43047345168634</v>
      </c>
      <c r="H63" s="3415" t="n">
        <v>0.0075875764032</v>
      </c>
      <c r="I63" s="3415" t="n">
        <v>2.5106716361E-4</v>
      </c>
      <c r="J63" s="26"/>
    </row>
    <row r="64" spans="1:10" ht="12" customHeight="1" x14ac:dyDescent="0.15">
      <c r="A64" s="844" t="s">
        <v>1958</v>
      </c>
      <c r="B64" s="3418" t="n">
        <v>37.67799963186597</v>
      </c>
      <c r="C64" s="3418" t="s">
        <v>2951</v>
      </c>
      <c r="D64" s="3416" t="s">
        <v>1185</v>
      </c>
      <c r="E64" s="3416" t="s">
        <v>1185</v>
      </c>
      <c r="F64" s="3416" t="s">
        <v>1185</v>
      </c>
      <c r="G64" s="3418" t="n">
        <v>2.66129552568021</v>
      </c>
      <c r="H64" s="3418" t="n">
        <v>0.00179092024908</v>
      </c>
      <c r="I64" s="3418" t="n">
        <v>5.785772651E-5</v>
      </c>
      <c r="J64" s="26"/>
    </row>
    <row r="65" spans="1:10" ht="12" customHeight="1" x14ac:dyDescent="0.15">
      <c r="A65" s="3443" t="s">
        <v>2973</v>
      </c>
      <c r="B65" s="3415" t="n">
        <v>0.10221655008374</v>
      </c>
      <c r="C65" s="3418" t="s">
        <v>2951</v>
      </c>
      <c r="D65" s="3418" t="n">
        <v>75.20107238615138</v>
      </c>
      <c r="E65" s="3418" t="n">
        <v>2.63882922852537</v>
      </c>
      <c r="F65" s="3418" t="n">
        <v>2.58449820291894</v>
      </c>
      <c r="G65" s="3415" t="n">
        <v>0.00768679418191</v>
      </c>
      <c r="H65" s="3415" t="n">
        <v>2.6973202E-7</v>
      </c>
      <c r="I65" s="3415" t="n">
        <v>2.6417849E-7</v>
      </c>
      <c r="J65" s="26"/>
    </row>
    <row r="66">
      <c r="A66" s="3443" t="s">
        <v>2974</v>
      </c>
      <c r="B66" s="3415" t="n">
        <v>37.57578308178223</v>
      </c>
      <c r="C66" s="3418" t="s">
        <v>2951</v>
      </c>
      <c r="D66" s="3418" t="n">
        <v>70.62018443428907</v>
      </c>
      <c r="E66" s="3418" t="n">
        <v>47.65437657447401</v>
      </c>
      <c r="F66" s="3418" t="n">
        <v>1.53273047948595</v>
      </c>
      <c r="G66" s="3415" t="n">
        <v>2.6536087314983</v>
      </c>
      <c r="H66" s="3415" t="n">
        <v>0.00179065051706</v>
      </c>
      <c r="I66" s="3415" t="n">
        <v>5.759354802E-5</v>
      </c>
    </row>
    <row r="67" spans="1:10" ht="12" customHeight="1" x14ac:dyDescent="0.15">
      <c r="A67" s="896" t="s">
        <v>116</v>
      </c>
      <c r="B67" s="3418" t="n">
        <v>11.3559869354996</v>
      </c>
      <c r="C67" s="3418" t="s">
        <v>2951</v>
      </c>
      <c r="D67" s="3416" t="s">
        <v>1185</v>
      </c>
      <c r="E67" s="3416" t="s">
        <v>1185</v>
      </c>
      <c r="F67" s="3416" t="s">
        <v>1185</v>
      </c>
      <c r="G67" s="3418" t="n">
        <v>0.82976427783482</v>
      </c>
      <c r="H67" s="3418" t="s">
        <v>2943</v>
      </c>
      <c r="I67" s="3418" t="s">
        <v>2943</v>
      </c>
      <c r="J67" s="26"/>
    </row>
    <row r="68" spans="1:10" ht="12" customHeight="1" x14ac:dyDescent="0.15">
      <c r="A68" s="3438" t="s">
        <v>2975</v>
      </c>
      <c r="B68" s="3418" t="n">
        <v>11.3559869354996</v>
      </c>
      <c r="C68" s="3418" t="s">
        <v>2951</v>
      </c>
      <c r="D68" s="3416" t="s">
        <v>1185</v>
      </c>
      <c r="E68" s="3416" t="s">
        <v>1185</v>
      </c>
      <c r="F68" s="3416" t="s">
        <v>1185</v>
      </c>
      <c r="G68" s="3418" t="n">
        <v>0.82976427783482</v>
      </c>
      <c r="H68" s="3418" t="s">
        <v>2943</v>
      </c>
      <c r="I68" s="3418" t="s">
        <v>2943</v>
      </c>
      <c r="J68" s="26"/>
    </row>
    <row r="69">
      <c r="A69" s="3443" t="s">
        <v>2976</v>
      </c>
      <c r="B69" s="3418" t="n">
        <v>11.3559869354996</v>
      </c>
      <c r="C69" s="3418" t="s">
        <v>2951</v>
      </c>
      <c r="D69" s="3416" t="s">
        <v>1185</v>
      </c>
      <c r="E69" s="3416" t="s">
        <v>1185</v>
      </c>
      <c r="F69" s="3416" t="s">
        <v>1185</v>
      </c>
      <c r="G69" s="3418" t="n">
        <v>0.82976427783482</v>
      </c>
      <c r="H69" s="3418" t="s">
        <v>2943</v>
      </c>
      <c r="I69" s="3418" t="s">
        <v>2943</v>
      </c>
    </row>
    <row r="70" spans="1:10" ht="12" customHeight="1" x14ac:dyDescent="0.15">
      <c r="A70" s="892" t="s">
        <v>33</v>
      </c>
      <c r="B70" s="3418" t="n">
        <v>955.5429262956751</v>
      </c>
      <c r="C70" s="3418" t="s">
        <v>2951</v>
      </c>
      <c r="D70" s="3416" t="s">
        <v>1185</v>
      </c>
      <c r="E70" s="3416" t="s">
        <v>1185</v>
      </c>
      <c r="F70" s="3416" t="s">
        <v>1185</v>
      </c>
      <c r="G70" s="3418" t="n">
        <v>70.80572883850955</v>
      </c>
      <c r="H70" s="3418" t="n">
        <v>0.00472884141607</v>
      </c>
      <c r="I70" s="3418" t="n">
        <v>0.00636338355936</v>
      </c>
      <c r="J70" s="26"/>
    </row>
    <row r="71" spans="1:10" ht="12" customHeight="1" x14ac:dyDescent="0.15">
      <c r="A71" s="844" t="s">
        <v>87</v>
      </c>
      <c r="B71" s="3415" t="n">
        <v>955.5429262956751</v>
      </c>
      <c r="C71" s="3418" t="s">
        <v>2951</v>
      </c>
      <c r="D71" s="3418" t="n">
        <v>74.09999790694911</v>
      </c>
      <c r="E71" s="3418" t="n">
        <v>4.9488529357882</v>
      </c>
      <c r="F71" s="3418" t="n">
        <v>6.65944290334369</v>
      </c>
      <c r="G71" s="3415" t="n">
        <v>70.80572883850955</v>
      </c>
      <c r="H71" s="3415" t="n">
        <v>0.00472884141607</v>
      </c>
      <c r="I71" s="3415" t="n">
        <v>0.00636338355936</v>
      </c>
      <c r="J71" s="26"/>
    </row>
    <row r="72" spans="1:10" ht="12" customHeight="1" x14ac:dyDescent="0.15">
      <c r="A72" s="844" t="s">
        <v>88</v>
      </c>
      <c r="B72" s="3415" t="s">
        <v>2944</v>
      </c>
      <c r="C72" s="3418" t="s">
        <v>2951</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2951</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2951</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2951</v>
      </c>
      <c r="D75" s="3416" t="s">
        <v>1185</v>
      </c>
      <c r="E75" s="3416" t="s">
        <v>1185</v>
      </c>
      <c r="F75" s="3416" t="s">
        <v>1185</v>
      </c>
      <c r="G75" s="3418" t="s">
        <v>2944</v>
      </c>
      <c r="H75" s="3418" t="s">
        <v>2944</v>
      </c>
      <c r="I75" s="3418" t="s">
        <v>2944</v>
      </c>
      <c r="J75" s="26"/>
    </row>
    <row r="76" spans="1:10" ht="12" customHeight="1" x14ac:dyDescent="0.15">
      <c r="A76" s="892" t="s">
        <v>1961</v>
      </c>
      <c r="B76" s="3418" t="n">
        <v>5159.950488675496</v>
      </c>
      <c r="C76" s="3418" t="s">
        <v>2951</v>
      </c>
      <c r="D76" s="3416" t="s">
        <v>1185</v>
      </c>
      <c r="E76" s="3416" t="s">
        <v>1185</v>
      </c>
      <c r="F76" s="3416" t="s">
        <v>1185</v>
      </c>
      <c r="G76" s="3418" t="n">
        <v>389.2520235471203</v>
      </c>
      <c r="H76" s="3418" t="n">
        <v>0.01024237160349</v>
      </c>
      <c r="I76" s="3418" t="n">
        <v>0.01038873617851</v>
      </c>
      <c r="J76" s="26"/>
    </row>
    <row r="77" spans="1:10" ht="12" customHeight="1" x14ac:dyDescent="0.15">
      <c r="A77" s="844" t="s">
        <v>117</v>
      </c>
      <c r="B77" s="3415" t="s">
        <v>2943</v>
      </c>
      <c r="C77" s="3418" t="s">
        <v>2951</v>
      </c>
      <c r="D77" s="3418" t="s">
        <v>2943</v>
      </c>
      <c r="E77" s="3418" t="s">
        <v>2943</v>
      </c>
      <c r="F77" s="3418" t="s">
        <v>2943</v>
      </c>
      <c r="G77" s="3415" t="s">
        <v>2943</v>
      </c>
      <c r="H77" s="3415" t="s">
        <v>2943</v>
      </c>
      <c r="I77" s="3415" t="s">
        <v>2943</v>
      </c>
      <c r="J77" s="26"/>
    </row>
    <row r="78" spans="1:10" ht="12" customHeight="1" x14ac:dyDescent="0.15">
      <c r="A78" s="844" t="s">
        <v>118</v>
      </c>
      <c r="B78" s="3415" t="n">
        <v>5159.950488675496</v>
      </c>
      <c r="C78" s="3418" t="s">
        <v>2951</v>
      </c>
      <c r="D78" s="3418" t="n">
        <v>75.4371625079366</v>
      </c>
      <c r="E78" s="3418" t="n">
        <v>1.98497478337609</v>
      </c>
      <c r="F78" s="3418" t="n">
        <v>2.0133402832663</v>
      </c>
      <c r="G78" s="3415" t="n">
        <v>389.2520235471203</v>
      </c>
      <c r="H78" s="3415" t="n">
        <v>0.01024237160349</v>
      </c>
      <c r="I78" s="3415" t="n">
        <v>0.01038873617851</v>
      </c>
      <c r="J78" s="26"/>
    </row>
    <row r="79" spans="1:10" ht="12" customHeight="1" x14ac:dyDescent="0.15">
      <c r="A79" s="844" t="s">
        <v>109</v>
      </c>
      <c r="B79" s="3415" t="s">
        <v>2944</v>
      </c>
      <c r="C79" s="3418" t="s">
        <v>2951</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2951</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2951</v>
      </c>
      <c r="D83" s="3416" t="s">
        <v>1185</v>
      </c>
      <c r="E83" s="3416" t="s">
        <v>1185</v>
      </c>
      <c r="F83" s="3416" t="s">
        <v>1185</v>
      </c>
      <c r="G83" s="3418" t="s">
        <v>2944</v>
      </c>
      <c r="H83" s="3418" t="s">
        <v>2944</v>
      </c>
      <c r="I83" s="3418" t="s">
        <v>2944</v>
      </c>
      <c r="J83" s="26"/>
    </row>
    <row r="84" spans="1:10" ht="12" customHeight="1" x14ac:dyDescent="0.15">
      <c r="A84" s="892" t="s">
        <v>1964</v>
      </c>
      <c r="B84" s="3418" t="n">
        <v>6192.602757312827</v>
      </c>
      <c r="C84" s="3418" t="s">
        <v>2951</v>
      </c>
      <c r="D84" s="3416" t="s">
        <v>1185</v>
      </c>
      <c r="E84" s="3416" t="s">
        <v>1185</v>
      </c>
      <c r="F84" s="3416" t="s">
        <v>1185</v>
      </c>
      <c r="G84" s="3418" t="n">
        <v>421.6358440607561</v>
      </c>
      <c r="H84" s="3418" t="n">
        <v>0.00516850236865</v>
      </c>
      <c r="I84" s="3418" t="n">
        <v>0.01337884524499</v>
      </c>
      <c r="J84" s="26"/>
    </row>
    <row r="85" spans="1:10" ht="12" customHeight="1" x14ac:dyDescent="0.15">
      <c r="A85" s="871" t="s">
        <v>87</v>
      </c>
      <c r="B85" s="3418" t="n">
        <v>4105.313830060373</v>
      </c>
      <c r="C85" s="3418" t="s">
        <v>2951</v>
      </c>
      <c r="D85" s="3418" t="n">
        <v>74.2188691272069</v>
      </c>
      <c r="E85" s="3418" t="n">
        <v>0.75080776560867</v>
      </c>
      <c r="F85" s="3418" t="n">
        <v>3.20833575793067</v>
      </c>
      <c r="G85" s="3418" t="n">
        <v>304.69174987936333</v>
      </c>
      <c r="H85" s="3418" t="n">
        <v>0.00308230150387</v>
      </c>
      <c r="I85" s="3418" t="n">
        <v>0.01317122515851</v>
      </c>
      <c r="J85" s="26"/>
    </row>
    <row r="86" spans="1:10" ht="12" customHeight="1" x14ac:dyDescent="0.15">
      <c r="A86" s="871" t="s">
        <v>88</v>
      </c>
      <c r="B86" s="3418" t="s">
        <v>2944</v>
      </c>
      <c r="C86" s="3418" t="s">
        <v>2951</v>
      </c>
      <c r="D86" s="3418" t="s">
        <v>2944</v>
      </c>
      <c r="E86" s="3418" t="s">
        <v>2944</v>
      </c>
      <c r="F86" s="3418" t="s">
        <v>2944</v>
      </c>
      <c r="G86" s="3418" t="s">
        <v>2944</v>
      </c>
      <c r="H86" s="3418" t="s">
        <v>2944</v>
      </c>
      <c r="I86" s="3418" t="s">
        <v>2944</v>
      </c>
      <c r="J86" s="26"/>
    </row>
    <row r="87" spans="1:10" ht="12" customHeight="1" x14ac:dyDescent="0.15">
      <c r="A87" s="871" t="s">
        <v>89</v>
      </c>
      <c r="B87" s="3418" t="n">
        <v>2086.9688647800676</v>
      </c>
      <c r="C87" s="3418" t="s">
        <v>2951</v>
      </c>
      <c r="D87" s="3418" t="n">
        <v>56.03538038106607</v>
      </c>
      <c r="E87" s="3418" t="n">
        <v>0.99963200217644</v>
      </c>
      <c r="F87" s="3418" t="n">
        <v>0.09948403638589</v>
      </c>
      <c r="G87" s="3418" t="n">
        <v>116.94409418139273</v>
      </c>
      <c r="H87" s="3418" t="n">
        <v>0.00208620086478</v>
      </c>
      <c r="I87" s="3418" t="n">
        <v>2.0762008648E-4</v>
      </c>
      <c r="J87" s="26"/>
    </row>
    <row r="88" spans="1:10" ht="12" customHeight="1" x14ac:dyDescent="0.15">
      <c r="A88" s="871" t="s">
        <v>90</v>
      </c>
      <c r="B88" s="3418" t="s">
        <v>2944</v>
      </c>
      <c r="C88" s="3418" t="s">
        <v>2951</v>
      </c>
      <c r="D88" s="3418" t="s">
        <v>2944</v>
      </c>
      <c r="E88" s="3418" t="s">
        <v>2944</v>
      </c>
      <c r="F88" s="3418" t="s">
        <v>2944</v>
      </c>
      <c r="G88" s="3418" t="s">
        <v>2944</v>
      </c>
      <c r="H88" s="3418" t="s">
        <v>2944</v>
      </c>
      <c r="I88" s="3418" t="s">
        <v>2944</v>
      </c>
      <c r="J88" s="26"/>
    </row>
    <row r="89" spans="1:10" ht="12" customHeight="1" x14ac:dyDescent="0.15">
      <c r="A89" s="871" t="s">
        <v>94</v>
      </c>
      <c r="B89" s="3418" t="n">
        <v>0.32006247238549</v>
      </c>
      <c r="C89" s="3418" t="s">
        <v>2951</v>
      </c>
      <c r="D89" s="3418" t="n">
        <v>64.43150648474744</v>
      </c>
      <c r="E89" s="3418" t="s">
        <v>2942</v>
      </c>
      <c r="F89" s="3418" t="s">
        <v>2942</v>
      </c>
      <c r="G89" s="3418" t="n">
        <v>0.02062210726503</v>
      </c>
      <c r="H89" s="3418" t="s">
        <v>2942</v>
      </c>
      <c r="I89" s="3418" t="s">
        <v>2942</v>
      </c>
      <c r="J89" s="26"/>
    </row>
    <row r="90" spans="1:10" ht="12" customHeight="1" x14ac:dyDescent="0.15">
      <c r="A90" s="897" t="s">
        <v>2771</v>
      </c>
      <c r="B90" s="3418" t="n">
        <v>2086.9688647800676</v>
      </c>
      <c r="C90" s="3418" t="s">
        <v>2951</v>
      </c>
      <c r="D90" s="3416" t="s">
        <v>1185</v>
      </c>
      <c r="E90" s="3416" t="s">
        <v>1185</v>
      </c>
      <c r="F90" s="3416" t="s">
        <v>1185</v>
      </c>
      <c r="G90" s="3418" t="n">
        <v>116.94409418139273</v>
      </c>
      <c r="H90" s="3418" t="n">
        <v>0.00208620086478</v>
      </c>
      <c r="I90" s="3418" t="n">
        <v>2.0762008648E-4</v>
      </c>
      <c r="J90" s="26"/>
    </row>
    <row r="91" spans="1:10" ht="12" customHeight="1" x14ac:dyDescent="0.15">
      <c r="A91" s="871" t="s">
        <v>87</v>
      </c>
      <c r="B91" s="3415" t="s">
        <v>2944</v>
      </c>
      <c r="C91" s="3418" t="s">
        <v>2951</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2951</v>
      </c>
      <c r="D92" s="3418" t="s">
        <v>2944</v>
      </c>
      <c r="E92" s="3418" t="s">
        <v>2944</v>
      </c>
      <c r="F92" s="3418" t="s">
        <v>2944</v>
      </c>
      <c r="G92" s="3415" t="s">
        <v>2944</v>
      </c>
      <c r="H92" s="3415" t="s">
        <v>2944</v>
      </c>
      <c r="I92" s="3415" t="s">
        <v>2944</v>
      </c>
      <c r="J92" s="26"/>
    </row>
    <row r="93" spans="1:10" ht="12" customHeight="1" x14ac:dyDescent="0.15">
      <c r="A93" s="871" t="s">
        <v>89</v>
      </c>
      <c r="B93" s="3415" t="n">
        <v>2086.9688647800676</v>
      </c>
      <c r="C93" s="3418" t="s">
        <v>2951</v>
      </c>
      <c r="D93" s="3418" t="n">
        <v>56.03538038106607</v>
      </c>
      <c r="E93" s="3418" t="n">
        <v>0.99963200217644</v>
      </c>
      <c r="F93" s="3418" t="n">
        <v>0.09948403638589</v>
      </c>
      <c r="G93" s="3415" t="n">
        <v>116.94409418139273</v>
      </c>
      <c r="H93" s="3415" t="n">
        <v>0.00208620086478</v>
      </c>
      <c r="I93" s="3415" t="n">
        <v>2.0762008648E-4</v>
      </c>
      <c r="J93" s="26"/>
    </row>
    <row r="94" spans="1:10" ht="12" customHeight="1" x14ac:dyDescent="0.15">
      <c r="A94" s="871" t="s">
        <v>90</v>
      </c>
      <c r="B94" s="3415" t="s">
        <v>2944</v>
      </c>
      <c r="C94" s="3418" t="s">
        <v>2951</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2951</v>
      </c>
      <c r="D95" s="3418" t="s">
        <v>2944</v>
      </c>
      <c r="E95" s="3418" t="s">
        <v>2944</v>
      </c>
      <c r="F95" s="3418" t="s">
        <v>2944</v>
      </c>
      <c r="G95" s="3415" t="s">
        <v>2944</v>
      </c>
      <c r="H95" s="3415" t="s">
        <v>2944</v>
      </c>
      <c r="I95" s="3415" t="s">
        <v>2944</v>
      </c>
      <c r="J95" s="26"/>
    </row>
    <row r="96" spans="1:10" ht="12" customHeight="1" x14ac:dyDescent="0.15">
      <c r="A96" s="897" t="s">
        <v>2772</v>
      </c>
      <c r="B96" s="3418" t="n">
        <v>4105.633892532759</v>
      </c>
      <c r="C96" s="3418" t="s">
        <v>2951</v>
      </c>
      <c r="D96" s="3416" t="s">
        <v>1185</v>
      </c>
      <c r="E96" s="3416" t="s">
        <v>1185</v>
      </c>
      <c r="F96" s="3416" t="s">
        <v>1185</v>
      </c>
      <c r="G96" s="3418" t="n">
        <v>304.69174987936333</v>
      </c>
      <c r="H96" s="3418" t="n">
        <v>0.00308230150387</v>
      </c>
      <c r="I96" s="3418" t="n">
        <v>0.01317122515851</v>
      </c>
      <c r="J96" s="26"/>
    </row>
    <row r="97" spans="1:10" ht="12" customHeight="1" x14ac:dyDescent="0.15">
      <c r="A97" s="3433" t="s">
        <v>2977</v>
      </c>
      <c r="B97" s="3418" t="n">
        <v>4105.633892532759</v>
      </c>
      <c r="C97" s="3418" t="s">
        <v>2951</v>
      </c>
      <c r="D97" s="3416" t="s">
        <v>1185</v>
      </c>
      <c r="E97" s="3416" t="s">
        <v>1185</v>
      </c>
      <c r="F97" s="3416" t="s">
        <v>1185</v>
      </c>
      <c r="G97" s="3418" t="n">
        <v>304.69174987936333</v>
      </c>
      <c r="H97" s="3418" t="n">
        <v>0.00308230150387</v>
      </c>
      <c r="I97" s="3418" t="n">
        <v>0.01317122515851</v>
      </c>
      <c r="J97" s="26"/>
    </row>
    <row r="98">
      <c r="A98" s="3438" t="s">
        <v>2953</v>
      </c>
      <c r="B98" s="3415" t="n">
        <v>4105.313830060373</v>
      </c>
      <c r="C98" s="3418" t="s">
        <v>2951</v>
      </c>
      <c r="D98" s="3418" t="n">
        <v>74.2188691272069</v>
      </c>
      <c r="E98" s="3418" t="n">
        <v>0.75080776560867</v>
      </c>
      <c r="F98" s="3418" t="n">
        <v>3.20833575793067</v>
      </c>
      <c r="G98" s="3415" t="n">
        <v>304.69174987936333</v>
      </c>
      <c r="H98" s="3415" t="n">
        <v>0.00308230150387</v>
      </c>
      <c r="I98" s="3415" t="n">
        <v>0.01317122515851</v>
      </c>
    </row>
    <row r="99">
      <c r="A99" s="3438" t="s">
        <v>2954</v>
      </c>
      <c r="B99" s="3415" t="s">
        <v>2944</v>
      </c>
      <c r="C99" s="3418" t="s">
        <v>2951</v>
      </c>
      <c r="D99" s="3418" t="s">
        <v>2944</v>
      </c>
      <c r="E99" s="3418" t="s">
        <v>2944</v>
      </c>
      <c r="F99" s="3418" t="s">
        <v>2944</v>
      </c>
      <c r="G99" s="3415" t="s">
        <v>2944</v>
      </c>
      <c r="H99" s="3415" t="s">
        <v>2944</v>
      </c>
      <c r="I99" s="3415" t="s">
        <v>2944</v>
      </c>
    </row>
    <row r="100">
      <c r="A100" s="3438" t="s">
        <v>2955</v>
      </c>
      <c r="B100" s="3415" t="s">
        <v>2944</v>
      </c>
      <c r="C100" s="3418" t="s">
        <v>2951</v>
      </c>
      <c r="D100" s="3418" t="s">
        <v>2944</v>
      </c>
      <c r="E100" s="3418" t="s">
        <v>2944</v>
      </c>
      <c r="F100" s="3418" t="s">
        <v>2944</v>
      </c>
      <c r="G100" s="3415" t="s">
        <v>2944</v>
      </c>
      <c r="H100" s="3415" t="s">
        <v>2944</v>
      </c>
      <c r="I100" s="3415" t="s">
        <v>2944</v>
      </c>
    </row>
    <row r="101">
      <c r="A101" s="3438" t="s">
        <v>2956</v>
      </c>
      <c r="B101" s="3415" t="s">
        <v>2944</v>
      </c>
      <c r="C101" s="3418" t="s">
        <v>2951</v>
      </c>
      <c r="D101" s="3418" t="s">
        <v>2944</v>
      </c>
      <c r="E101" s="3418" t="s">
        <v>2944</v>
      </c>
      <c r="F101" s="3418" t="s">
        <v>2944</v>
      </c>
      <c r="G101" s="3415" t="s">
        <v>2944</v>
      </c>
      <c r="H101" s="3415" t="s">
        <v>2944</v>
      </c>
      <c r="I101" s="3415" t="s">
        <v>2944</v>
      </c>
    </row>
    <row r="102">
      <c r="A102" s="3438" t="s">
        <v>65</v>
      </c>
      <c r="B102" s="3415" t="n">
        <v>0.32006247238549</v>
      </c>
      <c r="C102" s="3418" t="s">
        <v>2951</v>
      </c>
      <c r="D102" s="3418" t="n">
        <v>64.43150648474744</v>
      </c>
      <c r="E102" s="3418" t="s">
        <v>2943</v>
      </c>
      <c r="F102" s="3418" t="s">
        <v>2943</v>
      </c>
      <c r="G102" s="3415" t="n">
        <v>0.02062210726503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281.08545135611297</v>
      </c>
      <c r="C8" s="3419" t="n">
        <v>289.129502378634</v>
      </c>
      <c r="D8" s="3419" t="n">
        <v>170.77195499777562</v>
      </c>
      <c r="E8" s="3419" t="n">
        <v>140.51194654548598</v>
      </c>
      <c r="F8" s="3419" t="n">
        <v>67.51432356576942</v>
      </c>
      <c r="G8" s="3419" t="s">
        <v>2947</v>
      </c>
      <c r="H8" s="3419" t="s">
        <v>2947</v>
      </c>
    </row>
    <row r="9" spans="1:8" x14ac:dyDescent="0.15">
      <c r="A9" s="1910" t="s">
        <v>1069</v>
      </c>
      <c r="B9" s="3415" t="n">
        <v>42.86045789639134</v>
      </c>
      <c r="C9" s="3415" t="n">
        <v>174.92353756848644</v>
      </c>
      <c r="D9" s="3415" t="n">
        <v>36.87598643117414</v>
      </c>
      <c r="E9" s="3415" t="n">
        <v>107.53152371366805</v>
      </c>
      <c r="F9" s="3415" t="n">
        <v>2.6468159799633</v>
      </c>
      <c r="G9" s="3415" t="s">
        <v>2949</v>
      </c>
      <c r="H9" s="3415" t="s">
        <v>2949</v>
      </c>
    </row>
    <row r="10" spans="1:8" ht="13.5" customHeight="1" x14ac:dyDescent="0.15">
      <c r="A10" s="1910" t="s">
        <v>1142</v>
      </c>
      <c r="B10" s="3415" t="n">
        <v>0.7917073603</v>
      </c>
      <c r="C10" s="3415" t="n">
        <v>114.06136140654795</v>
      </c>
      <c r="D10" s="3415" t="n">
        <v>53.44371909012456</v>
      </c>
      <c r="E10" s="3415" t="n">
        <v>19.09971507216663</v>
      </c>
      <c r="F10" s="3415" t="n">
        <v>1.60213968494767</v>
      </c>
      <c r="G10" s="3415" t="s">
        <v>2949</v>
      </c>
      <c r="H10" s="3415" t="s">
        <v>2949</v>
      </c>
    </row>
    <row r="11" spans="1:8" ht="13" x14ac:dyDescent="0.15">
      <c r="A11" s="1910" t="s">
        <v>2322</v>
      </c>
      <c r="B11" s="3415" t="n">
        <v>206.63553796093703</v>
      </c>
      <c r="C11" s="3415" t="s">
        <v>2946</v>
      </c>
      <c r="D11" s="3415" t="n">
        <v>30.77624410867091</v>
      </c>
      <c r="E11" s="3415" t="n">
        <v>13.44908351314159</v>
      </c>
      <c r="F11" s="3416" t="s">
        <v>1185</v>
      </c>
      <c r="G11" s="3415" t="s">
        <v>2949</v>
      </c>
      <c r="H11" s="3415" t="s">
        <v>2949</v>
      </c>
    </row>
    <row r="12" spans="1:8" ht="13" x14ac:dyDescent="0.15">
      <c r="A12" s="1910" t="s">
        <v>2323</v>
      </c>
      <c r="B12" s="3415" t="n">
        <v>0.01049307012</v>
      </c>
      <c r="C12" s="3415" t="s">
        <v>2946</v>
      </c>
      <c r="D12" s="3415" t="n">
        <v>49.121694304</v>
      </c>
      <c r="E12" s="3415" t="s">
        <v>2946</v>
      </c>
      <c r="F12" s="3416" t="s">
        <v>1185</v>
      </c>
      <c r="G12" s="3415" t="s">
        <v>2949</v>
      </c>
      <c r="H12" s="3415" t="s">
        <v>2949</v>
      </c>
    </row>
    <row r="13" spans="1:8" x14ac:dyDescent="0.15">
      <c r="A13" s="1910" t="s">
        <v>1143</v>
      </c>
      <c r="B13" s="3415" t="n">
        <v>30.7872550683646</v>
      </c>
      <c r="C13" s="3415" t="n">
        <v>0.14460340359963</v>
      </c>
      <c r="D13" s="3415" t="n">
        <v>0.554311063806</v>
      </c>
      <c r="E13" s="3415" t="n">
        <v>0.4316242465097</v>
      </c>
      <c r="F13" s="3415" t="n">
        <v>0.31420392291384</v>
      </c>
      <c r="G13" s="3415" t="s">
        <v>2949</v>
      </c>
      <c r="H13" s="3415" t="s">
        <v>2949</v>
      </c>
    </row>
    <row r="14" spans="1:8" x14ac:dyDescent="0.15">
      <c r="A14" s="1910" t="s">
        <v>2324</v>
      </c>
      <c r="B14" s="3415" t="s">
        <v>2944</v>
      </c>
      <c r="C14" s="3415" t="s">
        <v>2944</v>
      </c>
      <c r="D14" s="3415" t="s">
        <v>2944</v>
      </c>
      <c r="E14" s="3415" t="s">
        <v>2944</v>
      </c>
      <c r="F14" s="3415" t="n">
        <v>62.95116397794461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3251</v>
      </c>
      <c r="D7" s="3419" t="s">
        <v>3251</v>
      </c>
      <c r="E7" s="3419" t="s">
        <v>3251</v>
      </c>
      <c r="F7" s="3419" t="s">
        <v>3251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3251</v>
      </c>
      <c r="D10" s="3419" t="s">
        <v>3251</v>
      </c>
      <c r="E10" s="3419" t="s">
        <v>3251</v>
      </c>
      <c r="F10" s="3419" t="s">
        <v>3251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3251</v>
      </c>
      <c r="D13" s="3419" t="s">
        <v>3251</v>
      </c>
      <c r="E13" s="3419" t="s">
        <v>3251</v>
      </c>
      <c r="F13" s="3419" t="s">
        <v>3251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3251</v>
      </c>
      <c r="D16" s="3419" t="s">
        <v>3251</v>
      </c>
      <c r="E16" s="3419" t="s">
        <v>3251</v>
      </c>
      <c r="F16" s="3419" t="s">
        <v>3251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3251</v>
      </c>
      <c r="D24" s="3419" t="s">
        <v>3251</v>
      </c>
      <c r="E24" s="3419" t="s">
        <v>3251</v>
      </c>
      <c r="F24" s="3419" t="s">
        <v>3251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3251</v>
      </c>
      <c r="D27" s="3419" t="s">
        <v>3251</v>
      </c>
      <c r="E27" s="3419" t="s">
        <v>3251</v>
      </c>
      <c r="F27" s="3419" t="s">
        <v>3251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3251</v>
      </c>
      <c r="D30" s="3419" t="s">
        <v>3251</v>
      </c>
      <c r="E30" s="3419" t="s">
        <v>3251</v>
      </c>
      <c r="F30" s="3419" t="s">
        <v>3251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3251</v>
      </c>
      <c r="D33" s="3419" t="s">
        <v>3251</v>
      </c>
      <c r="E33" s="3419" t="s">
        <v>3251</v>
      </c>
      <c r="F33" s="3419" t="s">
        <v>3251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3251</v>
      </c>
      <c r="D44" s="3419" t="s">
        <v>3251</v>
      </c>
      <c r="E44" s="3419" t="s">
        <v>3251</v>
      </c>
      <c r="F44" s="3419" t="s">
        <v>3251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3251</v>
      </c>
      <c r="D50" s="3419" t="s">
        <v>1185</v>
      </c>
      <c r="E50" s="3419" t="s">
        <v>1185</v>
      </c>
      <c r="F50" s="3419" t="s">
        <v>3251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3251</v>
      </c>
      <c r="D61" s="3419" t="s">
        <v>1185</v>
      </c>
      <c r="E61" s="3419" t="s">
        <v>1185</v>
      </c>
      <c r="F61" s="3419" t="s">
        <v>3251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3251</v>
      </c>
      <c r="D64" s="3419" t="s">
        <v>3251</v>
      </c>
      <c r="E64" s="3419" t="s">
        <v>3251</v>
      </c>
      <c r="F64" s="3419" t="s">
        <v>3251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3251</v>
      </c>
      <c r="E67" s="3419" t="s">
        <v>3251</v>
      </c>
      <c r="F67" s="3419" t="s">
        <v>3251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3251</v>
      </c>
      <c r="D70" s="3419" t="s">
        <v>3251</v>
      </c>
      <c r="E70" s="3419" t="s">
        <v>3251</v>
      </c>
      <c r="F70" s="3419" t="s">
        <v>3251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3252</v>
      </c>
      <c r="C103" s="3419" t="s">
        <v>3251</v>
      </c>
      <c r="D103" s="3419" t="s">
        <v>1185</v>
      </c>
      <c r="E103" s="3419" t="s">
        <v>3251</v>
      </c>
      <c r="F103" s="3419" t="s">
        <v>3251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3251</v>
      </c>
      <c r="D111" s="3419" t="s">
        <v>3251</v>
      </c>
      <c r="E111" s="3419" t="s">
        <v>3251</v>
      </c>
      <c r="F111" s="3419" t="s">
        <v>3251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3251</v>
      </c>
      <c r="D112" s="3419" t="s">
        <v>3251</v>
      </c>
      <c r="E112" s="3419" t="s">
        <v>3251</v>
      </c>
      <c r="F112" s="3419" t="s">
        <v>3251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3251</v>
      </c>
      <c r="D115" s="3419" t="s">
        <v>3251</v>
      </c>
      <c r="E115" s="3419" t="s">
        <v>3251</v>
      </c>
      <c r="F115" s="3419" t="s">
        <v>3251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3253</v>
      </c>
      <c r="C118" s="3419" t="s">
        <v>1185</v>
      </c>
      <c r="D118" s="3419" t="s">
        <v>3251</v>
      </c>
      <c r="E118" s="3419" t="s">
        <v>3251</v>
      </c>
      <c r="F118" s="3419" t="s">
        <v>3251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3251</v>
      </c>
      <c r="D127" s="3419" t="s">
        <v>3251</v>
      </c>
      <c r="E127" s="3419" t="s">
        <v>3251</v>
      </c>
      <c r="F127" s="3419" t="s">
        <v>3251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3254</v>
      </c>
      <c r="C129" s="3419" t="s">
        <v>1185</v>
      </c>
      <c r="D129" s="3419" t="s">
        <v>3251</v>
      </c>
      <c r="E129" s="3419" t="s">
        <v>3251</v>
      </c>
      <c r="F129" s="3419" t="s">
        <v>3251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3251</v>
      </c>
      <c r="D130" s="3419" t="s">
        <v>3251</v>
      </c>
      <c r="E130" s="3419" t="s">
        <v>3251</v>
      </c>
      <c r="F130" s="3419" t="s">
        <v>3251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3251</v>
      </c>
      <c r="D134" s="3419" t="s">
        <v>3251</v>
      </c>
      <c r="E134" s="3419" t="s">
        <v>3251</v>
      </c>
      <c r="F134" s="3419" t="s">
        <v>3251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3254</v>
      </c>
      <c r="C156" s="3419" t="s">
        <v>3251</v>
      </c>
      <c r="D156" s="3419" t="s">
        <v>3251</v>
      </c>
      <c r="E156" s="3419" t="s">
        <v>3251</v>
      </c>
      <c r="F156" s="3419" t="s">
        <v>3251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3252</v>
      </c>
      <c r="C170" s="3419" t="s">
        <v>3251</v>
      </c>
      <c r="D170" s="3419" t="s">
        <v>3251</v>
      </c>
      <c r="E170" s="3419" t="s">
        <v>3251</v>
      </c>
      <c r="F170" s="3419" t="s">
        <v>3251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3252</v>
      </c>
      <c r="C171" s="3419" t="s">
        <v>3251</v>
      </c>
      <c r="D171" s="3419" t="s">
        <v>1185</v>
      </c>
      <c r="E171" s="3419" t="s">
        <v>3251</v>
      </c>
      <c r="F171" s="3419" t="s">
        <v>3251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3253</v>
      </c>
      <c r="C172" s="3419" t="s">
        <v>3251</v>
      </c>
      <c r="D172" s="3419" t="s">
        <v>1185</v>
      </c>
      <c r="E172" s="3419" t="s">
        <v>3251</v>
      </c>
      <c r="F172" s="3419" t="s">
        <v>3251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3253</v>
      </c>
      <c r="C175" s="3419" t="s">
        <v>3251</v>
      </c>
      <c r="D175" s="3419" t="s">
        <v>1185</v>
      </c>
      <c r="E175" s="3419" t="s">
        <v>3251</v>
      </c>
      <c r="F175" s="3419" t="s">
        <v>3251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3253</v>
      </c>
      <c r="C176" s="3419" t="s">
        <v>3251</v>
      </c>
      <c r="D176" s="3419" t="s">
        <v>1185</v>
      </c>
      <c r="E176" s="3419" t="s">
        <v>3251</v>
      </c>
      <c r="F176" s="3419" t="s">
        <v>3251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3251</v>
      </c>
      <c r="D187" s="3419" t="s">
        <v>3251</v>
      </c>
      <c r="E187" s="3419" t="s">
        <v>1185</v>
      </c>
      <c r="F187" s="3419" t="s">
        <v>3251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3251</v>
      </c>
      <c r="D190" s="3419" t="s">
        <v>3251</v>
      </c>
      <c r="E190" s="3419" t="s">
        <v>1185</v>
      </c>
      <c r="F190" s="3419" t="s">
        <v>3251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3251</v>
      </c>
      <c r="D198" s="3419" t="s">
        <v>3251</v>
      </c>
      <c r="E198" s="3419" t="s">
        <v>1185</v>
      </c>
      <c r="F198" s="3419" t="s">
        <v>3251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3251</v>
      </c>
      <c r="E201" s="3419" t="s">
        <v>1185</v>
      </c>
      <c r="F201" s="3419" t="s">
        <v>3251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3252</v>
      </c>
      <c r="C214" s="3419" t="s">
        <v>3251</v>
      </c>
      <c r="D214" s="3419" t="s">
        <v>3251</v>
      </c>
      <c r="E214" s="3419" t="s">
        <v>3251</v>
      </c>
      <c r="F214" s="3419" t="s">
        <v>3251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3252</v>
      </c>
      <c r="C221" s="3419" t="s">
        <v>1185</v>
      </c>
      <c r="D221" s="3419" t="s">
        <v>3251</v>
      </c>
      <c r="E221" s="3419" t="s">
        <v>3251</v>
      </c>
      <c r="F221" s="3419" t="s">
        <v>3251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95240.46824780716</v>
      </c>
      <c r="D8" s="3419" t="s">
        <v>1185</v>
      </c>
      <c r="E8" s="3419" t="s">
        <v>1185</v>
      </c>
      <c r="F8" s="3419" t="s">
        <v>1185</v>
      </c>
      <c r="G8" s="3419" t="s">
        <v>1185</v>
      </c>
      <c r="H8" s="3415" t="s">
        <v>1185</v>
      </c>
      <c r="I8" s="3415" t="n">
        <v>7870.392637971163</v>
      </c>
      <c r="J8" s="3419" t="s">
        <v>1185</v>
      </c>
      <c r="K8" s="3419" t="s">
        <v>1185</v>
      </c>
      <c r="L8" s="3419" t="s">
        <v>1185</v>
      </c>
      <c r="M8" s="3419" t="s">
        <v>1185</v>
      </c>
      <c r="N8" s="3415" t="s">
        <v>1185</v>
      </c>
      <c r="O8" s="3415" t="n">
        <v>4836.1558410487605</v>
      </c>
      <c r="P8" s="3419" t="s">
        <v>1185</v>
      </c>
      <c r="Q8" s="3419" t="s">
        <v>1185</v>
      </c>
      <c r="R8" s="3419" t="s">
        <v>1185</v>
      </c>
      <c r="S8" s="3419" t="s">
        <v>1185</v>
      </c>
    </row>
    <row r="9" spans="1:19" ht="12" x14ac:dyDescent="0.15">
      <c r="A9" s="1810" t="s">
        <v>1069</v>
      </c>
      <c r="B9" s="3415" t="s">
        <v>1185</v>
      </c>
      <c r="C9" s="3415" t="n">
        <v>80362.62653488976</v>
      </c>
      <c r="D9" s="3419" t="s">
        <v>1185</v>
      </c>
      <c r="E9" s="3419" t="s">
        <v>1185</v>
      </c>
      <c r="F9" s="3419" t="s">
        <v>1185</v>
      </c>
      <c r="G9" s="3419" t="s">
        <v>1185</v>
      </c>
      <c r="H9" s="3415" t="s">
        <v>1185</v>
      </c>
      <c r="I9" s="3415" t="n">
        <v>1200.0928210989575</v>
      </c>
      <c r="J9" s="3419" t="s">
        <v>1185</v>
      </c>
      <c r="K9" s="3419" t="s">
        <v>1185</v>
      </c>
      <c r="L9" s="3419" t="s">
        <v>1185</v>
      </c>
      <c r="M9" s="3419" t="s">
        <v>1185</v>
      </c>
      <c r="N9" s="3415" t="s">
        <v>1185</v>
      </c>
      <c r="O9" s="3415" t="n">
        <v>541.45163777107</v>
      </c>
      <c r="P9" s="3419" t="s">
        <v>1185</v>
      </c>
      <c r="Q9" s="3419" t="s">
        <v>1185</v>
      </c>
      <c r="R9" s="3419" t="s">
        <v>1185</v>
      </c>
      <c r="S9" s="3419" t="s">
        <v>1185</v>
      </c>
    </row>
    <row r="10" spans="1:19" ht="12" x14ac:dyDescent="0.15">
      <c r="A10" s="1804" t="s">
        <v>1158</v>
      </c>
      <c r="B10" s="3415" t="s">
        <v>1185</v>
      </c>
      <c r="C10" s="3415" t="n">
        <v>80264.08138323153</v>
      </c>
      <c r="D10" s="3419" t="s">
        <v>1185</v>
      </c>
      <c r="E10" s="3419" t="s">
        <v>1185</v>
      </c>
      <c r="F10" s="3419" t="s">
        <v>1185</v>
      </c>
      <c r="G10" s="3419" t="s">
        <v>1185</v>
      </c>
      <c r="H10" s="3415" t="s">
        <v>1185</v>
      </c>
      <c r="I10" s="3415" t="n">
        <v>640.4415896908403</v>
      </c>
      <c r="J10" s="3419" t="s">
        <v>1185</v>
      </c>
      <c r="K10" s="3419" t="s">
        <v>1185</v>
      </c>
      <c r="L10" s="3419" t="s">
        <v>1185</v>
      </c>
      <c r="M10" s="3419" t="s">
        <v>1185</v>
      </c>
      <c r="N10" s="3415" t="s">
        <v>1185</v>
      </c>
      <c r="O10" s="3415" t="n">
        <v>541.45163777107</v>
      </c>
      <c r="P10" s="3419" t="s">
        <v>1185</v>
      </c>
      <c r="Q10" s="3419" t="s">
        <v>1185</v>
      </c>
      <c r="R10" s="3419" t="s">
        <v>1185</v>
      </c>
      <c r="S10" s="3419" t="s">
        <v>1185</v>
      </c>
    </row>
    <row r="11" spans="1:19" ht="12" x14ac:dyDescent="0.15">
      <c r="A11" s="1813" t="s">
        <v>1159</v>
      </c>
      <c r="B11" s="3415" t="s">
        <v>1185</v>
      </c>
      <c r="C11" s="3415" t="n">
        <v>18049.011077997937</v>
      </c>
      <c r="D11" s="3419" t="s">
        <v>1185</v>
      </c>
      <c r="E11" s="3419" t="s">
        <v>1185</v>
      </c>
      <c r="F11" s="3419" t="s">
        <v>1185</v>
      </c>
      <c r="G11" s="3419" t="s">
        <v>1185</v>
      </c>
      <c r="H11" s="3415" t="s">
        <v>1185</v>
      </c>
      <c r="I11" s="3415" t="n">
        <v>38.30862093392292</v>
      </c>
      <c r="J11" s="3419" t="s">
        <v>1185</v>
      </c>
      <c r="K11" s="3419" t="s">
        <v>1185</v>
      </c>
      <c r="L11" s="3419" t="s">
        <v>1185</v>
      </c>
      <c r="M11" s="3419" t="s">
        <v>1185</v>
      </c>
      <c r="N11" s="3415" t="s">
        <v>1185</v>
      </c>
      <c r="O11" s="3415" t="n">
        <v>103.87778245485416</v>
      </c>
      <c r="P11" s="3419" t="s">
        <v>1185</v>
      </c>
      <c r="Q11" s="3419" t="s">
        <v>1185</v>
      </c>
      <c r="R11" s="3419" t="s">
        <v>1185</v>
      </c>
      <c r="S11" s="3419" t="s">
        <v>1185</v>
      </c>
    </row>
    <row r="12" spans="1:19" ht="12" x14ac:dyDescent="0.15">
      <c r="A12" s="1813" t="s">
        <v>1108</v>
      </c>
      <c r="B12" s="3415" t="s">
        <v>1185</v>
      </c>
      <c r="C12" s="3415" t="n">
        <v>13841.212521041858</v>
      </c>
      <c r="D12" s="3419" t="s">
        <v>1185</v>
      </c>
      <c r="E12" s="3419" t="s">
        <v>1185</v>
      </c>
      <c r="F12" s="3419" t="s">
        <v>1185</v>
      </c>
      <c r="G12" s="3419" t="s">
        <v>1185</v>
      </c>
      <c r="H12" s="3415" t="s">
        <v>1185</v>
      </c>
      <c r="I12" s="3415" t="n">
        <v>56.71935390899176</v>
      </c>
      <c r="J12" s="3419" t="s">
        <v>1185</v>
      </c>
      <c r="K12" s="3419" t="s">
        <v>1185</v>
      </c>
      <c r="L12" s="3419" t="s">
        <v>1185</v>
      </c>
      <c r="M12" s="3419" t="s">
        <v>1185</v>
      </c>
      <c r="N12" s="3415" t="s">
        <v>1185</v>
      </c>
      <c r="O12" s="3415" t="n">
        <v>97.0387454588299</v>
      </c>
      <c r="P12" s="3419" t="s">
        <v>1185</v>
      </c>
      <c r="Q12" s="3419" t="s">
        <v>1185</v>
      </c>
      <c r="R12" s="3419" t="s">
        <v>1185</v>
      </c>
      <c r="S12" s="3419" t="s">
        <v>1185</v>
      </c>
    </row>
    <row r="13" spans="1:19" ht="12" x14ac:dyDescent="0.15">
      <c r="A13" s="1813" t="s">
        <v>1073</v>
      </c>
      <c r="B13" s="3415" t="s">
        <v>1185</v>
      </c>
      <c r="C13" s="3415" t="n">
        <v>23606.532070610927</v>
      </c>
      <c r="D13" s="3419" t="s">
        <v>1185</v>
      </c>
      <c r="E13" s="3419" t="s">
        <v>1185</v>
      </c>
      <c r="F13" s="3419" t="s">
        <v>1185</v>
      </c>
      <c r="G13" s="3419" t="s">
        <v>1185</v>
      </c>
      <c r="H13" s="3415" t="s">
        <v>1185</v>
      </c>
      <c r="I13" s="3415" t="n">
        <v>20.98169121206284</v>
      </c>
      <c r="J13" s="3419" t="s">
        <v>1185</v>
      </c>
      <c r="K13" s="3419" t="s">
        <v>1185</v>
      </c>
      <c r="L13" s="3419" t="s">
        <v>1185</v>
      </c>
      <c r="M13" s="3419" t="s">
        <v>1185</v>
      </c>
      <c r="N13" s="3415" t="s">
        <v>1185</v>
      </c>
      <c r="O13" s="3415" t="n">
        <v>233.21687491042655</v>
      </c>
      <c r="P13" s="3419" t="s">
        <v>1185</v>
      </c>
      <c r="Q13" s="3419" t="s">
        <v>1185</v>
      </c>
      <c r="R13" s="3419" t="s">
        <v>1185</v>
      </c>
      <c r="S13" s="3419" t="s">
        <v>1185</v>
      </c>
    </row>
    <row r="14" spans="1:19" ht="12" x14ac:dyDescent="0.15">
      <c r="A14" s="1813" t="s">
        <v>1074</v>
      </c>
      <c r="B14" s="3415" t="s">
        <v>1185</v>
      </c>
      <c r="C14" s="3415" t="n">
        <v>24662.93500310487</v>
      </c>
      <c r="D14" s="3419" t="s">
        <v>1185</v>
      </c>
      <c r="E14" s="3419" t="s">
        <v>1185</v>
      </c>
      <c r="F14" s="3419" t="s">
        <v>1185</v>
      </c>
      <c r="G14" s="3419" t="s">
        <v>1185</v>
      </c>
      <c r="H14" s="3415" t="s">
        <v>1185</v>
      </c>
      <c r="I14" s="3415" t="n">
        <v>524.2684643197787</v>
      </c>
      <c r="J14" s="3419" t="s">
        <v>1185</v>
      </c>
      <c r="K14" s="3419" t="s">
        <v>1185</v>
      </c>
      <c r="L14" s="3419" t="s">
        <v>1185</v>
      </c>
      <c r="M14" s="3419" t="s">
        <v>1185</v>
      </c>
      <c r="N14" s="3415" t="s">
        <v>1185</v>
      </c>
      <c r="O14" s="3415" t="n">
        <v>106.37107019444815</v>
      </c>
      <c r="P14" s="3419" t="s">
        <v>1185</v>
      </c>
      <c r="Q14" s="3419" t="s">
        <v>1185</v>
      </c>
      <c r="R14" s="3419" t="s">
        <v>1185</v>
      </c>
      <c r="S14" s="3419" t="s">
        <v>1185</v>
      </c>
    </row>
    <row r="15" spans="1:19" ht="12" x14ac:dyDescent="0.15">
      <c r="A15" s="1813" t="s">
        <v>1075</v>
      </c>
      <c r="B15" s="3415" t="s">
        <v>1185</v>
      </c>
      <c r="C15" s="3415" t="n">
        <v>104.39071047593335</v>
      </c>
      <c r="D15" s="3419" t="s">
        <v>1185</v>
      </c>
      <c r="E15" s="3419" t="s">
        <v>1185</v>
      </c>
      <c r="F15" s="3419" t="s">
        <v>1185</v>
      </c>
      <c r="G15" s="3419" t="s">
        <v>1185</v>
      </c>
      <c r="H15" s="3415" t="s">
        <v>1185</v>
      </c>
      <c r="I15" s="3415" t="n">
        <v>0.16345931608412</v>
      </c>
      <c r="J15" s="3419" t="s">
        <v>1185</v>
      </c>
      <c r="K15" s="3419" t="s">
        <v>1185</v>
      </c>
      <c r="L15" s="3419" t="s">
        <v>1185</v>
      </c>
      <c r="M15" s="3419" t="s">
        <v>1185</v>
      </c>
      <c r="N15" s="3415" t="s">
        <v>1185</v>
      </c>
      <c r="O15" s="3415" t="n">
        <v>0.94716475251125</v>
      </c>
      <c r="P15" s="3419" t="s">
        <v>1185</v>
      </c>
      <c r="Q15" s="3419" t="s">
        <v>1185</v>
      </c>
      <c r="R15" s="3419" t="s">
        <v>1185</v>
      </c>
      <c r="S15" s="3419" t="s">
        <v>1185</v>
      </c>
    </row>
    <row r="16" spans="1:19" ht="12" x14ac:dyDescent="0.15">
      <c r="A16" s="1804" t="s">
        <v>45</v>
      </c>
      <c r="B16" s="3415" t="s">
        <v>1185</v>
      </c>
      <c r="C16" s="3415" t="n">
        <v>98.54515165822359</v>
      </c>
      <c r="D16" s="3419" t="s">
        <v>1185</v>
      </c>
      <c r="E16" s="3419" t="s">
        <v>1185</v>
      </c>
      <c r="F16" s="3419" t="s">
        <v>1185</v>
      </c>
      <c r="G16" s="3419" t="s">
        <v>1185</v>
      </c>
      <c r="H16" s="3415" t="s">
        <v>1185</v>
      </c>
      <c r="I16" s="3415" t="n">
        <v>559.6512314081173</v>
      </c>
      <c r="J16" s="3419" t="s">
        <v>1185</v>
      </c>
      <c r="K16" s="3419" t="s">
        <v>1185</v>
      </c>
      <c r="L16" s="3419" t="s">
        <v>1185</v>
      </c>
      <c r="M16" s="3419" t="s">
        <v>1185</v>
      </c>
      <c r="N16" s="3415" t="s">
        <v>1185</v>
      </c>
      <c r="O16" s="3415" t="s">
        <v>2945</v>
      </c>
      <c r="P16" s="3419" t="s">
        <v>1185</v>
      </c>
      <c r="Q16" s="3419" t="s">
        <v>1185</v>
      </c>
      <c r="R16" s="3419" t="s">
        <v>1185</v>
      </c>
      <c r="S16" s="3419" t="s">
        <v>1185</v>
      </c>
    </row>
    <row r="17" spans="1:19" ht="12" x14ac:dyDescent="0.15">
      <c r="A17" s="1813" t="s">
        <v>1076</v>
      </c>
      <c r="B17" s="3415" t="s">
        <v>1185</v>
      </c>
      <c r="C17" s="3415" t="s">
        <v>2946</v>
      </c>
      <c r="D17" s="3419" t="s">
        <v>1185</v>
      </c>
      <c r="E17" s="3419" t="s">
        <v>1185</v>
      </c>
      <c r="F17" s="3419" t="s">
        <v>1185</v>
      </c>
      <c r="G17" s="3419" t="s">
        <v>1185</v>
      </c>
      <c r="H17" s="3415" t="s">
        <v>1185</v>
      </c>
      <c r="I17" s="3415" t="n">
        <v>44.21732</v>
      </c>
      <c r="J17" s="3419" t="s">
        <v>1185</v>
      </c>
      <c r="K17" s="3419" t="s">
        <v>1185</v>
      </c>
      <c r="L17" s="3419" t="s">
        <v>1185</v>
      </c>
      <c r="M17" s="3419" t="s">
        <v>1185</v>
      </c>
      <c r="N17" s="3415" t="s">
        <v>1185</v>
      </c>
      <c r="O17" s="3415" t="s">
        <v>2946</v>
      </c>
      <c r="P17" s="3419" t="s">
        <v>1185</v>
      </c>
      <c r="Q17" s="3419" t="s">
        <v>1185</v>
      </c>
      <c r="R17" s="3419" t="s">
        <v>1185</v>
      </c>
      <c r="S17" s="3419" t="s">
        <v>1185</v>
      </c>
    </row>
    <row r="18" spans="1:19" ht="12" x14ac:dyDescent="0.15">
      <c r="A18" s="1813" t="s">
        <v>1109</v>
      </c>
      <c r="B18" s="3415" t="s">
        <v>1185</v>
      </c>
      <c r="C18" s="3415" t="n">
        <v>98.54515165822359</v>
      </c>
      <c r="D18" s="3419" t="s">
        <v>1185</v>
      </c>
      <c r="E18" s="3419" t="s">
        <v>1185</v>
      </c>
      <c r="F18" s="3419" t="s">
        <v>1185</v>
      </c>
      <c r="G18" s="3419" t="s">
        <v>1185</v>
      </c>
      <c r="H18" s="3415" t="s">
        <v>1185</v>
      </c>
      <c r="I18" s="3415" t="n">
        <v>515.4339114081173</v>
      </c>
      <c r="J18" s="3419" t="s">
        <v>1185</v>
      </c>
      <c r="K18" s="3419" t="s">
        <v>1185</v>
      </c>
      <c r="L18" s="3419" t="s">
        <v>1185</v>
      </c>
      <c r="M18" s="3419" t="s">
        <v>1185</v>
      </c>
      <c r="N18" s="3415" t="s">
        <v>1185</v>
      </c>
      <c r="O18" s="3415" t="s">
        <v>2945</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14850.58231156681</v>
      </c>
      <c r="D20" s="3419" t="s">
        <v>1185</v>
      </c>
      <c r="E20" s="3419" t="s">
        <v>1185</v>
      </c>
      <c r="F20" s="3419" t="s">
        <v>1185</v>
      </c>
      <c r="G20" s="3419" t="s">
        <v>1185</v>
      </c>
      <c r="H20" s="3415" t="s">
        <v>1185</v>
      </c>
      <c r="I20" s="3415" t="n">
        <v>22.1678060884</v>
      </c>
      <c r="J20" s="3419" t="s">
        <v>1185</v>
      </c>
      <c r="K20" s="3419" t="s">
        <v>1185</v>
      </c>
      <c r="L20" s="3419" t="s">
        <v>1185</v>
      </c>
      <c r="M20" s="3419" t="s">
        <v>1185</v>
      </c>
      <c r="N20" s="3415" t="s">
        <v>1185</v>
      </c>
      <c r="O20" s="3415" t="n">
        <v>629.4522934429943</v>
      </c>
      <c r="P20" s="3419" t="s">
        <v>1185</v>
      </c>
      <c r="Q20" s="3419" t="s">
        <v>1185</v>
      </c>
      <c r="R20" s="3419" t="s">
        <v>1185</v>
      </c>
      <c r="S20" s="3419" t="s">
        <v>1185</v>
      </c>
    </row>
    <row r="21" spans="1:19" ht="12" x14ac:dyDescent="0.15">
      <c r="A21" s="1804" t="s">
        <v>359</v>
      </c>
      <c r="B21" s="3415" t="s">
        <v>1185</v>
      </c>
      <c r="C21" s="3415" t="n">
        <v>4238.82727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6908.207846794469</v>
      </c>
      <c r="D22" s="3419" t="s">
        <v>1185</v>
      </c>
      <c r="E22" s="3419" t="s">
        <v>1185</v>
      </c>
      <c r="F22" s="3419" t="s">
        <v>1185</v>
      </c>
      <c r="G22" s="3419" t="s">
        <v>1185</v>
      </c>
      <c r="H22" s="3415" t="s">
        <v>1185</v>
      </c>
      <c r="I22" s="3415" t="n">
        <v>17.8057532884</v>
      </c>
      <c r="J22" s="3419" t="s">
        <v>1185</v>
      </c>
      <c r="K22" s="3419" t="s">
        <v>1185</v>
      </c>
      <c r="L22" s="3419" t="s">
        <v>1185</v>
      </c>
      <c r="M22" s="3419" t="s">
        <v>1185</v>
      </c>
      <c r="N22" s="3415" t="s">
        <v>1185</v>
      </c>
      <c r="O22" s="3415" t="n">
        <v>585.3276713734</v>
      </c>
      <c r="P22" s="3419" t="s">
        <v>1185</v>
      </c>
      <c r="Q22" s="3419" t="s">
        <v>1185</v>
      </c>
      <c r="R22" s="3419" t="s">
        <v>1185</v>
      </c>
      <c r="S22" s="3419" t="s">
        <v>1185</v>
      </c>
    </row>
    <row r="23" spans="1:19" ht="12" x14ac:dyDescent="0.15">
      <c r="A23" s="1804" t="s">
        <v>330</v>
      </c>
      <c r="B23" s="3415" t="s">
        <v>1185</v>
      </c>
      <c r="C23" s="3415" t="n">
        <v>3566.3275099999996</v>
      </c>
      <c r="D23" s="3419" t="s">
        <v>1185</v>
      </c>
      <c r="E23" s="3419" t="s">
        <v>1185</v>
      </c>
      <c r="F23" s="3419" t="s">
        <v>1185</v>
      </c>
      <c r="G23" s="3419" t="s">
        <v>1185</v>
      </c>
      <c r="H23" s="3415" t="s">
        <v>1185</v>
      </c>
      <c r="I23" s="3415" t="n">
        <v>4.3620528</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117.51236477234148</v>
      </c>
      <c r="D24" s="3419" t="s">
        <v>1185</v>
      </c>
      <c r="E24" s="3419" t="s">
        <v>1185</v>
      </c>
      <c r="F24" s="3419" t="s">
        <v>1185</v>
      </c>
      <c r="G24" s="3419" t="s">
        <v>1185</v>
      </c>
      <c r="H24" s="3415" t="s">
        <v>1185</v>
      </c>
      <c r="I24" s="3415" t="s">
        <v>2946</v>
      </c>
      <c r="J24" s="3419" t="s">
        <v>1185</v>
      </c>
      <c r="K24" s="3419" t="s">
        <v>1185</v>
      </c>
      <c r="L24" s="3419" t="s">
        <v>1185</v>
      </c>
      <c r="M24" s="3419" t="s">
        <v>1185</v>
      </c>
      <c r="N24" s="3415" t="s">
        <v>1185</v>
      </c>
      <c r="O24" s="3415" t="s">
        <v>2946</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44.12462206959435</v>
      </c>
      <c r="P25" s="3419" t="s">
        <v>1185</v>
      </c>
      <c r="Q25" s="3419" t="s">
        <v>1185</v>
      </c>
      <c r="R25" s="3419" t="s">
        <v>1185</v>
      </c>
      <c r="S25" s="3419" t="s">
        <v>1185</v>
      </c>
    </row>
    <row r="26" spans="1:19" ht="12" x14ac:dyDescent="0.15">
      <c r="A26" s="1804" t="s">
        <v>1113</v>
      </c>
      <c r="B26" s="3415" t="s">
        <v>1185</v>
      </c>
      <c r="C26" s="3415" t="n">
        <v>19.70732</v>
      </c>
      <c r="D26" s="3419" t="s">
        <v>1185</v>
      </c>
      <c r="E26" s="3419" t="s">
        <v>1185</v>
      </c>
      <c r="F26" s="3419" t="s">
        <v>1185</v>
      </c>
      <c r="G26" s="3419"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190.9256514827966</v>
      </c>
      <c r="D8" s="3419" t="s">
        <v>1185</v>
      </c>
      <c r="E8" s="3419" t="s">
        <v>1185</v>
      </c>
      <c r="F8" s="3419" t="s">
        <v>1185</v>
      </c>
      <c r="G8" s="3419" t="s">
        <v>1185</v>
      </c>
      <c r="H8" s="3415" t="s">
        <v>1185</v>
      </c>
      <c r="I8" s="3415" t="n">
        <v>5785.795062906237</v>
      </c>
      <c r="J8" s="3419" t="s">
        <v>1185</v>
      </c>
      <c r="K8" s="3419" t="s">
        <v>1185</v>
      </c>
      <c r="L8" s="3419" t="s">
        <v>1185</v>
      </c>
      <c r="M8" s="3419" t="s">
        <v>1185</v>
      </c>
      <c r="N8" s="3415" t="s">
        <v>1185</v>
      </c>
      <c r="O8" s="3415" t="n">
        <v>3437.4658293114794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4463.933426465457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1321.86163644078</v>
      </c>
      <c r="J10" s="3419" t="s">
        <v>1185</v>
      </c>
      <c r="K10" s="3419" t="s">
        <v>1185</v>
      </c>
      <c r="L10" s="3419" t="s">
        <v>1185</v>
      </c>
      <c r="M10" s="3419" t="s">
        <v>1185</v>
      </c>
      <c r="N10" s="3415" t="s">
        <v>1185</v>
      </c>
      <c r="O10" s="3415" t="n">
        <v>569.3556703889402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2948</v>
      </c>
      <c r="J12" s="3419" t="s">
        <v>1185</v>
      </c>
      <c r="K12" s="3419" t="s">
        <v>1185</v>
      </c>
      <c r="L12" s="3419" t="s">
        <v>1185</v>
      </c>
      <c r="M12" s="3419" t="s">
        <v>1185</v>
      </c>
      <c r="N12" s="3415" t="s">
        <v>1185</v>
      </c>
      <c r="O12" s="3415" t="n">
        <v>2868.110158922539</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26"/>
    </row>
    <row r="15" spans="1:20" ht="12" x14ac:dyDescent="0.15">
      <c r="A15" s="1828" t="s">
        <v>1088</v>
      </c>
      <c r="B15" s="3415" t="s">
        <v>1185</v>
      </c>
      <c r="C15" s="3415" t="n">
        <v>141.0640036193811</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49.86164786341551</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-427.61245337219225</v>
      </c>
      <c r="D19" s="3419" t="s">
        <v>1185</v>
      </c>
      <c r="E19" s="3419" t="s">
        <v>1185</v>
      </c>
      <c r="F19" s="3416" t="s">
        <v>1185</v>
      </c>
      <c r="G19" s="3419" t="s">
        <v>1185</v>
      </c>
      <c r="H19" s="3415" t="s">
        <v>1185</v>
      </c>
      <c r="I19" s="3415" t="n">
        <v>0.29380596336</v>
      </c>
      <c r="J19" s="3419" t="s">
        <v>1185</v>
      </c>
      <c r="K19" s="3419" t="s">
        <v>1185</v>
      </c>
      <c r="L19" s="3416" t="s">
        <v>1185</v>
      </c>
      <c r="M19" s="3419" t="s">
        <v>1185</v>
      </c>
      <c r="N19" s="3415" t="s">
        <v>1185</v>
      </c>
      <c r="O19" s="3415" t="n">
        <v>102.950305426456</v>
      </c>
      <c r="P19" s="3419" t="s">
        <v>1185</v>
      </c>
      <c r="Q19" s="3419" t="s">
        <v>1185</v>
      </c>
      <c r="R19" s="3416" t="s">
        <v>1185</v>
      </c>
      <c r="S19" s="3419" t="s">
        <v>1185</v>
      </c>
      <c r="T19" s="336"/>
    </row>
    <row r="20" spans="1:20" ht="12" x14ac:dyDescent="0.15">
      <c r="A20" s="1828" t="s">
        <v>733</v>
      </c>
      <c r="B20" s="3415" t="s">
        <v>1185</v>
      </c>
      <c r="C20" s="3415" t="n">
        <v>-2000.541814945859</v>
      </c>
      <c r="D20" s="3419" t="s">
        <v>1185</v>
      </c>
      <c r="E20" s="3419" t="s">
        <v>1185</v>
      </c>
      <c r="F20" s="3416" t="s">
        <v>1185</v>
      </c>
      <c r="G20" s="3419" t="s">
        <v>1185</v>
      </c>
      <c r="H20" s="3415" t="s">
        <v>1185</v>
      </c>
      <c r="I20" s="3415" t="s">
        <v>2944</v>
      </c>
      <c r="J20" s="3419" t="s">
        <v>1185</v>
      </c>
      <c r="K20" s="3419" t="s">
        <v>1185</v>
      </c>
      <c r="L20" s="3416" t="s">
        <v>1185</v>
      </c>
      <c r="M20" s="3419" t="s">
        <v>1185</v>
      </c>
      <c r="N20" s="3415" t="s">
        <v>1185</v>
      </c>
      <c r="O20" s="3415" t="n">
        <v>0.02319009192525</v>
      </c>
      <c r="P20" s="3419" t="s">
        <v>1185</v>
      </c>
      <c r="Q20" s="3419" t="s">
        <v>1185</v>
      </c>
      <c r="R20" s="3416" t="s">
        <v>1185</v>
      </c>
      <c r="S20" s="3419" t="s">
        <v>1185</v>
      </c>
      <c r="T20" s="336"/>
    </row>
    <row r="21" spans="1:20" ht="12" x14ac:dyDescent="0.15">
      <c r="A21" s="1828" t="s">
        <v>736</v>
      </c>
      <c r="B21" s="3415" t="s">
        <v>1185</v>
      </c>
      <c r="C21" s="3415" t="n">
        <v>643.6871176476376</v>
      </c>
      <c r="D21" s="3419" t="s">
        <v>1185</v>
      </c>
      <c r="E21" s="3419" t="s">
        <v>1185</v>
      </c>
      <c r="F21" s="3416" t="s">
        <v>1185</v>
      </c>
      <c r="G21" s="3419" t="s">
        <v>1185</v>
      </c>
      <c r="H21" s="3415" t="s">
        <v>1185</v>
      </c>
      <c r="I21" s="3415" t="s">
        <v>2944</v>
      </c>
      <c r="J21" s="3419" t="s">
        <v>1185</v>
      </c>
      <c r="K21" s="3419" t="s">
        <v>1185</v>
      </c>
      <c r="L21" s="3416" t="s">
        <v>1185</v>
      </c>
      <c r="M21" s="3419" t="s">
        <v>1185</v>
      </c>
      <c r="N21" s="3415" t="s">
        <v>1185</v>
      </c>
      <c r="O21" s="3415" t="n">
        <v>44.9897251742716</v>
      </c>
      <c r="P21" s="3419" t="s">
        <v>1185</v>
      </c>
      <c r="Q21" s="3419" t="s">
        <v>1185</v>
      </c>
      <c r="R21" s="3416" t="s">
        <v>1185</v>
      </c>
      <c r="S21" s="3419" t="s">
        <v>1185</v>
      </c>
      <c r="T21" s="336"/>
    </row>
    <row r="22" spans="1:20" ht="12" x14ac:dyDescent="0.15">
      <c r="A22" s="1828" t="s">
        <v>740</v>
      </c>
      <c r="B22" s="3415" t="s">
        <v>1185</v>
      </c>
      <c r="C22" s="3415" t="n">
        <v>300.81901002572005</v>
      </c>
      <c r="D22" s="3419" t="s">
        <v>1185</v>
      </c>
      <c r="E22" s="3419" t="s">
        <v>1185</v>
      </c>
      <c r="F22" s="3416" t="s">
        <v>1185</v>
      </c>
      <c r="G22" s="3419" t="s">
        <v>1185</v>
      </c>
      <c r="H22" s="3415" t="s">
        <v>1185</v>
      </c>
      <c r="I22" s="3415" t="n">
        <v>0.29380596336</v>
      </c>
      <c r="J22" s="3419" t="s">
        <v>1185</v>
      </c>
      <c r="K22" s="3419" t="s">
        <v>1185</v>
      </c>
      <c r="L22" s="3416" t="s">
        <v>1185</v>
      </c>
      <c r="M22" s="3419" t="s">
        <v>1185</v>
      </c>
      <c r="N22" s="3415" t="s">
        <v>1185</v>
      </c>
      <c r="O22" s="3415" t="n">
        <v>18.4839287119826</v>
      </c>
      <c r="P22" s="3419" t="s">
        <v>1185</v>
      </c>
      <c r="Q22" s="3419" t="s">
        <v>1185</v>
      </c>
      <c r="R22" s="3416" t="s">
        <v>1185</v>
      </c>
      <c r="S22" s="3419" t="s">
        <v>1185</v>
      </c>
      <c r="T22" s="336"/>
    </row>
    <row r="23" spans="1:20" ht="12" x14ac:dyDescent="0.15">
      <c r="A23" s="1828" t="s">
        <v>896</v>
      </c>
      <c r="B23" s="3415" t="s">
        <v>1185</v>
      </c>
      <c r="C23" s="3415" t="n">
        <v>-4.03143097420797</v>
      </c>
      <c r="D23" s="3419" t="s">
        <v>1185</v>
      </c>
      <c r="E23" s="3419" t="s">
        <v>1185</v>
      </c>
      <c r="F23" s="3416" t="s">
        <v>1185</v>
      </c>
      <c r="G23" s="3419" t="s">
        <v>1185</v>
      </c>
      <c r="H23" s="3415" t="s">
        <v>1185</v>
      </c>
      <c r="I23" s="3415" t="s">
        <v>2946</v>
      </c>
      <c r="J23" s="3419" t="s">
        <v>1185</v>
      </c>
      <c r="K23" s="3419" t="s">
        <v>1185</v>
      </c>
      <c r="L23" s="3416" t="s">
        <v>1185</v>
      </c>
      <c r="M23" s="3419" t="s">
        <v>1185</v>
      </c>
      <c r="N23" s="3415" t="s">
        <v>1185</v>
      </c>
      <c r="O23" s="3415" t="n">
        <v>0.0204264111838</v>
      </c>
      <c r="P23" s="3419" t="s">
        <v>1185</v>
      </c>
      <c r="Q23" s="3419" t="s">
        <v>1185</v>
      </c>
      <c r="R23" s="3416" t="s">
        <v>1185</v>
      </c>
      <c r="S23" s="3419" t="s">
        <v>1185</v>
      </c>
      <c r="T23" s="336"/>
    </row>
    <row r="24" spans="1:20" ht="12" x14ac:dyDescent="0.15">
      <c r="A24" s="1828" t="s">
        <v>1115</v>
      </c>
      <c r="B24" s="3415" t="s">
        <v>1185</v>
      </c>
      <c r="C24" s="3415" t="n">
        <v>510.51280300817024</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n">
        <v>20.7068336610504</v>
      </c>
      <c r="P24" s="3419" t="s">
        <v>1185</v>
      </c>
      <c r="Q24" s="3419" t="s">
        <v>1185</v>
      </c>
      <c r="R24" s="3416" t="s">
        <v>1185</v>
      </c>
      <c r="S24" s="3419" t="s">
        <v>1185</v>
      </c>
      <c r="T24" s="336"/>
    </row>
    <row r="25" spans="1:20" ht="12" x14ac:dyDescent="0.15">
      <c r="A25" s="1828" t="s">
        <v>898</v>
      </c>
      <c r="B25" s="3415" t="s">
        <v>1185</v>
      </c>
      <c r="C25" s="3415" t="s">
        <v>2944</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s">
        <v>2944</v>
      </c>
      <c r="P25" s="3419" t="s">
        <v>1185</v>
      </c>
      <c r="Q25" s="3419" t="s">
        <v>1185</v>
      </c>
      <c r="R25" s="3416" t="s">
        <v>1185</v>
      </c>
      <c r="S25" s="3419" t="s">
        <v>1185</v>
      </c>
      <c r="T25" s="336"/>
    </row>
    <row r="26" spans="1:20" ht="12" x14ac:dyDescent="0.15">
      <c r="A26" s="1828" t="s">
        <v>1116</v>
      </c>
      <c r="B26" s="3415" t="s">
        <v>1185</v>
      </c>
      <c r="C26" s="3415" t="n">
        <v>121.94186186634684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263.94620324</v>
      </c>
      <c r="D8" s="3419" t="s">
        <v>1185</v>
      </c>
      <c r="E8" s="3419" t="s">
        <v>1185</v>
      </c>
      <c r="F8" s="3419" t="s">
        <v>1185</v>
      </c>
      <c r="G8" s="3419" t="s">
        <v>1185</v>
      </c>
      <c r="H8" s="3415" t="s">
        <v>1185</v>
      </c>
      <c r="I8" s="3415" t="n">
        <v>862.0431419142088</v>
      </c>
      <c r="J8" s="3419" t="s">
        <v>1185</v>
      </c>
      <c r="K8" s="3419" t="s">
        <v>1185</v>
      </c>
      <c r="L8" s="3419" t="s">
        <v>1185</v>
      </c>
      <c r="M8" s="3419" t="s">
        <v>1185</v>
      </c>
      <c r="N8" s="3415" t="s">
        <v>1185</v>
      </c>
      <c r="O8" s="3415" t="n">
        <v>124.83577509676076</v>
      </c>
      <c r="P8" s="3419" t="s">
        <v>1185</v>
      </c>
      <c r="Q8" s="3419" t="s">
        <v>1185</v>
      </c>
      <c r="R8" s="3419" t="s">
        <v>1185</v>
      </c>
      <c r="S8" s="3419" t="s">
        <v>1185</v>
      </c>
    </row>
    <row r="9" spans="1:19" x14ac:dyDescent="0.15">
      <c r="A9" s="1828" t="s">
        <v>2687</v>
      </c>
      <c r="B9" s="3415" t="s">
        <v>1185</v>
      </c>
      <c r="C9" s="3415" t="s">
        <v>2946</v>
      </c>
      <c r="D9" s="3419" t="s">
        <v>1185</v>
      </c>
      <c r="E9" s="3419" t="s">
        <v>1185</v>
      </c>
      <c r="F9" s="3419" t="s">
        <v>1185</v>
      </c>
      <c r="G9" s="3419" t="s">
        <v>1185</v>
      </c>
      <c r="H9" s="3415" t="s">
        <v>1185</v>
      </c>
      <c r="I9" s="3415" t="n">
        <v>581.2808765698502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25.281501254961</v>
      </c>
      <c r="J10" s="3419" t="s">
        <v>1185</v>
      </c>
      <c r="K10" s="3419" t="s">
        <v>1185</v>
      </c>
      <c r="L10" s="3419" t="s">
        <v>1185</v>
      </c>
      <c r="M10" s="3419" t="s">
        <v>1185</v>
      </c>
      <c r="N10" s="3415" t="s">
        <v>1185</v>
      </c>
      <c r="O10" s="3415" t="n">
        <v>30.6267329488681</v>
      </c>
      <c r="P10" s="3419" t="s">
        <v>1185</v>
      </c>
      <c r="Q10" s="3419" t="s">
        <v>1185</v>
      </c>
      <c r="R10" s="3419" t="s">
        <v>1185</v>
      </c>
      <c r="S10" s="3419" t="s">
        <v>1185</v>
      </c>
    </row>
    <row r="11" spans="1:19" ht="13" x14ac:dyDescent="0.15">
      <c r="A11" s="1853" t="s">
        <v>993</v>
      </c>
      <c r="B11" s="3415" t="s">
        <v>1185</v>
      </c>
      <c r="C11" s="3415" t="n">
        <v>263.94620324</v>
      </c>
      <c r="D11" s="3419" t="s">
        <v>1185</v>
      </c>
      <c r="E11" s="3419" t="s">
        <v>1185</v>
      </c>
      <c r="F11" s="3419" t="s">
        <v>1185</v>
      </c>
      <c r="G11" s="3419" t="s">
        <v>1185</v>
      </c>
      <c r="H11" s="3415" t="s">
        <v>1185</v>
      </c>
      <c r="I11" s="3415" t="n">
        <v>1.6743412E-4</v>
      </c>
      <c r="J11" s="3419" t="s">
        <v>1185</v>
      </c>
      <c r="K11" s="3419" t="s">
        <v>1185</v>
      </c>
      <c r="L11" s="3419" t="s">
        <v>1185</v>
      </c>
      <c r="M11" s="3419" t="s">
        <v>1185</v>
      </c>
      <c r="N11" s="3415" t="s">
        <v>1185</v>
      </c>
      <c r="O11" s="3415" t="n">
        <v>0.113855395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255.48059665527757</v>
      </c>
      <c r="J12" s="3419" t="s">
        <v>1185</v>
      </c>
      <c r="K12" s="3419" t="s">
        <v>1185</v>
      </c>
      <c r="L12" s="3419" t="s">
        <v>1185</v>
      </c>
      <c r="M12" s="3419" t="s">
        <v>1185</v>
      </c>
      <c r="N12" s="3415" t="s">
        <v>1185</v>
      </c>
      <c r="O12" s="3415" t="n">
        <v>94.09518675289264</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30101.208058650987</v>
      </c>
      <c r="D17" s="3419" t="s">
        <v>1185</v>
      </c>
      <c r="E17" s="3419" t="s">
        <v>1185</v>
      </c>
      <c r="F17" s="3419" t="s">
        <v>1185</v>
      </c>
      <c r="G17" s="3419" t="s">
        <v>1185</v>
      </c>
      <c r="H17" s="3415" t="s">
        <v>1185</v>
      </c>
      <c r="I17" s="3415" t="n">
        <v>5.43741339407896</v>
      </c>
      <c r="J17" s="3419" t="s">
        <v>1185</v>
      </c>
      <c r="K17" s="3419" t="s">
        <v>1185</v>
      </c>
      <c r="L17" s="3419" t="s">
        <v>1185</v>
      </c>
      <c r="M17" s="3419" t="s">
        <v>1185</v>
      </c>
      <c r="N17" s="3415" t="s">
        <v>1185</v>
      </c>
      <c r="O17" s="3415" t="n">
        <v>209.0700965619945</v>
      </c>
      <c r="P17" s="3419" t="s">
        <v>1185</v>
      </c>
      <c r="Q17" s="3419" t="s">
        <v>1185</v>
      </c>
      <c r="R17" s="3419" t="s">
        <v>1185</v>
      </c>
      <c r="S17" s="3419" t="s">
        <v>1185</v>
      </c>
    </row>
    <row r="18" spans="1:19" x14ac:dyDescent="0.15">
      <c r="A18" s="1938" t="s">
        <v>61</v>
      </c>
      <c r="B18" s="3415" t="s">
        <v>1185</v>
      </c>
      <c r="C18" s="3415" t="n">
        <v>4542.614851860985</v>
      </c>
      <c r="D18" s="3419" t="s">
        <v>1185</v>
      </c>
      <c r="E18" s="3419" t="s">
        <v>1185</v>
      </c>
      <c r="F18" s="3419" t="s">
        <v>1185</v>
      </c>
      <c r="G18" s="3419" t="s">
        <v>1185</v>
      </c>
      <c r="H18" s="3415" t="s">
        <v>1185</v>
      </c>
      <c r="I18" s="3415" t="n">
        <v>0.73070194967896</v>
      </c>
      <c r="J18" s="3419" t="s">
        <v>1185</v>
      </c>
      <c r="K18" s="3419" t="s">
        <v>1185</v>
      </c>
      <c r="L18" s="3419" t="s">
        <v>1185</v>
      </c>
      <c r="M18" s="3419" t="s">
        <v>1185</v>
      </c>
      <c r="N18" s="3415" t="s">
        <v>1185</v>
      </c>
      <c r="O18" s="3415" t="n">
        <v>32.5753880949945</v>
      </c>
      <c r="P18" s="3419" t="s">
        <v>1185</v>
      </c>
      <c r="Q18" s="3419" t="s">
        <v>1185</v>
      </c>
      <c r="R18" s="3419" t="s">
        <v>1185</v>
      </c>
      <c r="S18" s="3419" t="s">
        <v>1185</v>
      </c>
    </row>
    <row r="19" spans="1:19" x14ac:dyDescent="0.15">
      <c r="A19" s="1938" t="s">
        <v>62</v>
      </c>
      <c r="B19" s="3415" t="s">
        <v>1185</v>
      </c>
      <c r="C19" s="3415" t="n">
        <v>25558.59320679</v>
      </c>
      <c r="D19" s="3419" t="s">
        <v>1185</v>
      </c>
      <c r="E19" s="3419" t="s">
        <v>1185</v>
      </c>
      <c r="F19" s="3419" t="s">
        <v>1185</v>
      </c>
      <c r="G19" s="3419" t="s">
        <v>1185</v>
      </c>
      <c r="H19" s="3415" t="s">
        <v>1185</v>
      </c>
      <c r="I19" s="3415" t="n">
        <v>4.7067114444</v>
      </c>
      <c r="J19" s="3419" t="s">
        <v>1185</v>
      </c>
      <c r="K19" s="3419" t="s">
        <v>1185</v>
      </c>
      <c r="L19" s="3419" t="s">
        <v>1185</v>
      </c>
      <c r="M19" s="3419" t="s">
        <v>1185</v>
      </c>
      <c r="N19" s="3415" t="s">
        <v>1185</v>
      </c>
      <c r="O19" s="3415" t="n">
        <v>176.494708467</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12804.732449110246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2397.303672505465</v>
      </c>
      <c r="D8" s="3419" t="s">
        <v>1185</v>
      </c>
      <c r="E8" s="3419" t="s">
        <v>1185</v>
      </c>
      <c r="F8" s="3419" t="s">
        <v>1185</v>
      </c>
      <c r="G8" s="3419" t="s">
        <v>1185</v>
      </c>
      <c r="H8" s="3415" t="s">
        <v>1185</v>
      </c>
      <c r="I8" s="3415" t="n">
        <v>182.00031504134574</v>
      </c>
      <c r="J8" s="3419" t="s">
        <v>1185</v>
      </c>
      <c r="K8" s="3419" t="s">
        <v>1185</v>
      </c>
      <c r="L8" s="3419" t="s">
        <v>1185</v>
      </c>
      <c r="M8" s="3419" t="s">
        <v>1185</v>
      </c>
      <c r="N8" s="3415" t="s">
        <v>1185</v>
      </c>
      <c r="O8" s="3415" t="n">
        <v>95.7934133288</v>
      </c>
      <c r="P8" s="3419" t="s">
        <v>1185</v>
      </c>
      <c r="Q8" s="3419" t="s">
        <v>1185</v>
      </c>
      <c r="R8" s="3419" t="s">
        <v>1185</v>
      </c>
      <c r="S8" s="3419" t="s">
        <v>1185</v>
      </c>
      <c r="T8" s="3415" t="s">
        <v>1185</v>
      </c>
      <c r="U8" s="3415" t="s">
        <v>2946</v>
      </c>
      <c r="V8" s="3419" t="s">
        <v>1185</v>
      </c>
      <c r="W8" s="3419" t="s">
        <v>1185</v>
      </c>
      <c r="X8" s="3419" t="s">
        <v>1185</v>
      </c>
      <c r="Y8" s="3419" t="s">
        <v>1185</v>
      </c>
      <c r="Z8" s="3415" t="s">
        <v>1185</v>
      </c>
      <c r="AA8" s="3415" t="n">
        <v>5.248876861074</v>
      </c>
      <c r="AB8" s="3419" t="s">
        <v>1185</v>
      </c>
      <c r="AC8" s="3419" t="s">
        <v>1185</v>
      </c>
      <c r="AD8" s="3419" t="s">
        <v>1185</v>
      </c>
      <c r="AE8" s="3419" t="s">
        <v>1185</v>
      </c>
      <c r="AF8" s="26"/>
    </row>
    <row r="9" spans="1:32" x14ac:dyDescent="0.15">
      <c r="A9" s="1804" t="s">
        <v>1162</v>
      </c>
      <c r="B9" s="3415" t="s">
        <v>1185</v>
      </c>
      <c r="C9" s="3415" t="n">
        <v>111.60202773034754</v>
      </c>
      <c r="D9" s="3419" t="s">
        <v>1185</v>
      </c>
      <c r="E9" s="3419" t="s">
        <v>1185</v>
      </c>
      <c r="F9" s="3419" t="s">
        <v>1185</v>
      </c>
      <c r="G9" s="3419" t="s">
        <v>1185</v>
      </c>
      <c r="H9" s="3415" t="s">
        <v>1185</v>
      </c>
      <c r="I9" s="3415" t="n">
        <v>157.4700220625869</v>
      </c>
      <c r="J9" s="3419" t="s">
        <v>1185</v>
      </c>
      <c r="K9" s="3419" t="s">
        <v>1185</v>
      </c>
      <c r="L9" s="3419" t="s">
        <v>1185</v>
      </c>
      <c r="M9" s="3419" t="s">
        <v>1185</v>
      </c>
      <c r="N9" s="3415" t="s">
        <v>1185</v>
      </c>
      <c r="O9" s="3415" t="n">
        <v>1.31114168384288</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n">
        <v>4.31507686114548</v>
      </c>
      <c r="AB9" s="3419" t="s">
        <v>1185</v>
      </c>
      <c r="AC9" s="3419" t="s">
        <v>1185</v>
      </c>
      <c r="AD9" s="3419" t="s">
        <v>1185</v>
      </c>
      <c r="AE9" s="3419" t="s">
        <v>1185</v>
      </c>
      <c r="AF9" s="26"/>
    </row>
    <row r="10" spans="1:32" x14ac:dyDescent="0.15">
      <c r="A10" s="1804" t="s">
        <v>1163</v>
      </c>
      <c r="B10" s="3415" t="s">
        <v>1185</v>
      </c>
      <c r="C10" s="3415" t="s">
        <v>2948</v>
      </c>
      <c r="D10" s="3419" t="s">
        <v>1185</v>
      </c>
      <c r="E10" s="3419" t="s">
        <v>1185</v>
      </c>
      <c r="F10" s="3419" t="s">
        <v>1185</v>
      </c>
      <c r="G10" s="3419" t="s">
        <v>1185</v>
      </c>
      <c r="H10" s="3415" t="s">
        <v>1185</v>
      </c>
      <c r="I10" s="3415" t="s">
        <v>2948</v>
      </c>
      <c r="J10" s="3419" t="s">
        <v>1185</v>
      </c>
      <c r="K10" s="3419" t="s">
        <v>1185</v>
      </c>
      <c r="L10" s="3419" t="s">
        <v>1185</v>
      </c>
      <c r="M10" s="3419" t="s">
        <v>1185</v>
      </c>
      <c r="N10" s="3415" t="s">
        <v>1185</v>
      </c>
      <c r="O10" s="3415" t="s">
        <v>2948</v>
      </c>
      <c r="P10" s="3419" t="s">
        <v>1185</v>
      </c>
      <c r="Q10" s="3419" t="s">
        <v>1185</v>
      </c>
      <c r="R10" s="3419" t="s">
        <v>1185</v>
      </c>
      <c r="S10" s="3419" t="s">
        <v>1185</v>
      </c>
      <c r="T10" s="3415" t="s">
        <v>1185</v>
      </c>
      <c r="U10" s="3415" t="s">
        <v>2948</v>
      </c>
      <c r="V10" s="3419" t="s">
        <v>1185</v>
      </c>
      <c r="W10" s="3419" t="s">
        <v>1185</v>
      </c>
      <c r="X10" s="3419" t="s">
        <v>1185</v>
      </c>
      <c r="Y10" s="3419" t="s">
        <v>1185</v>
      </c>
      <c r="Z10" s="3415" t="s">
        <v>1185</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1.950533</v>
      </c>
      <c r="D14" s="3419" t="s">
        <v>1185</v>
      </c>
      <c r="E14" s="3419" t="s">
        <v>1185</v>
      </c>
      <c r="F14" s="3419" t="s">
        <v>1185</v>
      </c>
      <c r="G14" s="3419" t="s">
        <v>1185</v>
      </c>
      <c r="H14" s="3415" t="s">
        <v>1185</v>
      </c>
      <c r="I14" s="3415" t="n">
        <v>24.39795</v>
      </c>
      <c r="J14" s="3419" t="s">
        <v>1185</v>
      </c>
      <c r="K14" s="3419" t="s">
        <v>1185</v>
      </c>
      <c r="L14" s="3419" t="s">
        <v>1185</v>
      </c>
      <c r="M14" s="3419" t="s">
        <v>1185</v>
      </c>
      <c r="N14" s="3415" t="s">
        <v>1185</v>
      </c>
      <c r="O14" s="3415" t="n">
        <v>14.993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0.9338</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n">
        <v>0.13948</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2183.3932362658343</v>
      </c>
      <c r="D19" s="3419" t="s">
        <v>1185</v>
      </c>
      <c r="E19" s="3419" t="s">
        <v>1185</v>
      </c>
      <c r="F19" s="3419" t="s">
        <v>1185</v>
      </c>
      <c r="G19" s="3419" t="s">
        <v>1185</v>
      </c>
      <c r="H19" s="3415" t="s">
        <v>1185</v>
      </c>
      <c r="I19" s="3415" t="n">
        <v>0.13234297875882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46.05440668343259</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9.59654253591963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44.56744628993112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8.156189415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n">
        <v>71.33308223009153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2944</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2944</v>
      </c>
      <c r="P27" s="3419" t="s">
        <v>1185</v>
      </c>
      <c r="Q27" s="3419" t="s">
        <v>1185</v>
      </c>
      <c r="R27" s="3419" t="s">
        <v>1185</v>
      </c>
      <c r="S27" s="3419" t="s">
        <v>1185</v>
      </c>
      <c r="T27" s="3415" t="s">
        <v>1185</v>
      </c>
      <c r="U27" s="3415" t="s">
        <v>2944</v>
      </c>
      <c r="V27" s="3419" t="s">
        <v>1185</v>
      </c>
      <c r="W27" s="3419" t="s">
        <v>1185</v>
      </c>
      <c r="X27" s="3419" t="s">
        <v>1185</v>
      </c>
      <c r="Y27" s="3419" t="s">
        <v>1185</v>
      </c>
      <c r="Z27" s="3415" t="s">
        <v>1185</v>
      </c>
      <c r="AA27" s="3415" t="s">
        <v>2944</v>
      </c>
      <c r="AB27" s="3419" t="s">
        <v>2944</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110627.3630045639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110951.73134654615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3252</v>
      </c>
      <c r="B7" s="3456" t="s">
        <v>3255</v>
      </c>
      <c r="C7" s="3456" t="s">
        <v>3256</v>
      </c>
      <c r="D7" s="3456" t="s">
        <v>3257</v>
      </c>
      <c r="E7" s="3455"/>
    </row>
    <row r="8">
      <c r="A8" s="3456" t="s">
        <v>3252</v>
      </c>
      <c r="B8" s="3456" t="s">
        <v>3255</v>
      </c>
      <c r="C8" s="3456" t="s">
        <v>3258</v>
      </c>
      <c r="D8" s="3456" t="s">
        <v>3259</v>
      </c>
      <c r="E8" s="3455"/>
    </row>
    <row r="9">
      <c r="A9" s="3456" t="s">
        <v>3252</v>
      </c>
      <c r="B9" s="3456" t="s">
        <v>3255</v>
      </c>
      <c r="C9" s="3456" t="s">
        <v>3260</v>
      </c>
      <c r="D9" s="3456" t="s">
        <v>3261</v>
      </c>
      <c r="E9" s="3455"/>
    </row>
    <row r="10">
      <c r="A10" s="3456" t="s">
        <v>3252</v>
      </c>
      <c r="B10" s="3456" t="s">
        <v>3262</v>
      </c>
      <c r="C10" s="3456" t="s">
        <v>3263</v>
      </c>
      <c r="D10" s="3456" t="s">
        <v>3264</v>
      </c>
      <c r="E10" s="3455"/>
    </row>
    <row r="11">
      <c r="A11" s="3456" t="s">
        <v>3252</v>
      </c>
      <c r="B11" s="3456" t="s">
        <v>3265</v>
      </c>
      <c r="C11" s="3456" t="s">
        <v>3266</v>
      </c>
      <c r="D11" s="3456" t="s">
        <v>3267</v>
      </c>
      <c r="E11" s="3455"/>
    </row>
    <row r="12" spans="1:6" ht="12.75" customHeight="1" x14ac:dyDescent="0.15">
      <c r="A12" s="3456" t="s">
        <v>3253</v>
      </c>
      <c r="B12" s="3456" t="s">
        <v>3268</v>
      </c>
      <c r="C12" s="3456" t="s">
        <v>3269</v>
      </c>
      <c r="D12" s="3456" t="s">
        <v>3270</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3252</v>
      </c>
      <c r="B15" s="3456" t="s">
        <v>3271</v>
      </c>
      <c r="C15" s="3456" t="s">
        <v>3272</v>
      </c>
      <c r="D15" s="3456" t="s">
        <v>3272</v>
      </c>
      <c r="E15" s="3456" t="s">
        <v>3273</v>
      </c>
      <c r="F15" s="26"/>
    </row>
    <row r="16">
      <c r="A16" s="3456" t="s">
        <v>3252</v>
      </c>
      <c r="B16" s="3456" t="s">
        <v>3274</v>
      </c>
      <c r="C16" s="3456" t="s">
        <v>1185</v>
      </c>
      <c r="D16" s="3456" t="s">
        <v>3275</v>
      </c>
      <c r="E16" s="3456" t="s">
        <v>3273</v>
      </c>
    </row>
    <row r="17">
      <c r="A17" s="3456" t="s">
        <v>3252</v>
      </c>
      <c r="B17" s="3456" t="s">
        <v>3276</v>
      </c>
      <c r="C17" s="3456" t="s">
        <v>1185</v>
      </c>
      <c r="D17" s="3456" t="s">
        <v>3277</v>
      </c>
      <c r="E17" s="3456" t="s">
        <v>3273</v>
      </c>
    </row>
    <row r="18">
      <c r="A18" s="3456" t="s">
        <v>3252</v>
      </c>
      <c r="B18" s="3456" t="s">
        <v>3278</v>
      </c>
      <c r="C18" s="3456" t="s">
        <v>1185</v>
      </c>
      <c r="D18" s="3456" t="s">
        <v>3279</v>
      </c>
      <c r="E18" s="3456" t="s">
        <v>3273</v>
      </c>
    </row>
    <row r="19">
      <c r="A19" s="3456" t="s">
        <v>3252</v>
      </c>
      <c r="B19" s="3456" t="s">
        <v>3280</v>
      </c>
      <c r="C19" s="3456" t="s">
        <v>1185</v>
      </c>
      <c r="D19" s="3456" t="s">
        <v>3281</v>
      </c>
      <c r="E19" s="3456" t="s">
        <v>3273</v>
      </c>
    </row>
    <row r="20">
      <c r="A20" s="3456" t="s">
        <v>3252</v>
      </c>
      <c r="B20" s="3456" t="s">
        <v>3282</v>
      </c>
      <c r="C20" s="3456" t="s">
        <v>1185</v>
      </c>
      <c r="D20" s="3456" t="s">
        <v>3272</v>
      </c>
      <c r="E20" s="3456" t="s">
        <v>3273</v>
      </c>
    </row>
    <row r="21">
      <c r="A21" s="3456" t="s">
        <v>3252</v>
      </c>
      <c r="B21" s="3456" t="s">
        <v>3283</v>
      </c>
      <c r="C21" s="3456" t="s">
        <v>1185</v>
      </c>
      <c r="D21" s="3456" t="s">
        <v>3279</v>
      </c>
      <c r="E21" s="3456" t="s">
        <v>3273</v>
      </c>
    </row>
    <row r="22">
      <c r="A22" s="3456" t="s">
        <v>3252</v>
      </c>
      <c r="B22" s="3456" t="s">
        <v>3284</v>
      </c>
      <c r="C22" s="3456" t="s">
        <v>1185</v>
      </c>
      <c r="D22" s="3456" t="s">
        <v>3281</v>
      </c>
      <c r="E22" s="3456" t="s">
        <v>3273</v>
      </c>
    </row>
    <row r="23">
      <c r="A23" s="3456" t="s">
        <v>3252</v>
      </c>
      <c r="B23" s="3456" t="s">
        <v>3285</v>
      </c>
      <c r="C23" s="3456" t="s">
        <v>1185</v>
      </c>
      <c r="D23" s="3456" t="s">
        <v>3275</v>
      </c>
      <c r="E23" s="3456" t="s">
        <v>3273</v>
      </c>
    </row>
    <row r="24">
      <c r="A24" s="3456" t="s">
        <v>3252</v>
      </c>
      <c r="B24" s="3456" t="s">
        <v>3286</v>
      </c>
      <c r="C24" s="3456" t="s">
        <v>1185</v>
      </c>
      <c r="D24" s="3456" t="s">
        <v>3277</v>
      </c>
      <c r="E24" s="3456" t="s">
        <v>3273</v>
      </c>
    </row>
    <row r="25">
      <c r="A25" s="3456" t="s">
        <v>3252</v>
      </c>
      <c r="B25" s="3456" t="s">
        <v>3287</v>
      </c>
      <c r="C25" s="3456" t="s">
        <v>1185</v>
      </c>
      <c r="D25" s="3456" t="s">
        <v>3288</v>
      </c>
      <c r="E25" s="3456" t="s">
        <v>3289</v>
      </c>
    </row>
    <row r="26">
      <c r="A26" s="3456" t="s">
        <v>3252</v>
      </c>
      <c r="B26" s="3456" t="s">
        <v>3290</v>
      </c>
      <c r="C26" s="3456" t="s">
        <v>1185</v>
      </c>
      <c r="D26" s="3456" t="s">
        <v>3288</v>
      </c>
      <c r="E26" s="3456" t="s">
        <v>3291</v>
      </c>
    </row>
    <row r="27">
      <c r="A27" s="3456" t="s">
        <v>3252</v>
      </c>
      <c r="B27" s="3456" t="s">
        <v>3292</v>
      </c>
      <c r="C27" s="3456" t="s">
        <v>1185</v>
      </c>
      <c r="D27" s="3456" t="s">
        <v>3288</v>
      </c>
      <c r="E27" s="3456" t="s">
        <v>3291</v>
      </c>
    </row>
    <row r="28">
      <c r="A28" s="3456" t="s">
        <v>3252</v>
      </c>
      <c r="B28" s="3456" t="s">
        <v>3293</v>
      </c>
      <c r="C28" s="3456" t="s">
        <v>1185</v>
      </c>
      <c r="D28" s="3456" t="s">
        <v>3294</v>
      </c>
      <c r="E28" s="3456" t="s">
        <v>3295</v>
      </c>
    </row>
    <row r="29">
      <c r="A29" s="3456" t="s">
        <v>3252</v>
      </c>
      <c r="B29" s="3456" t="s">
        <v>3296</v>
      </c>
      <c r="C29" s="3456" t="s">
        <v>1185</v>
      </c>
      <c r="D29" s="3456" t="s">
        <v>3297</v>
      </c>
      <c r="E29" s="3456" t="s">
        <v>3298</v>
      </c>
    </row>
    <row r="30">
      <c r="A30" s="3456" t="s">
        <v>3252</v>
      </c>
      <c r="B30" s="3456" t="s">
        <v>3299</v>
      </c>
      <c r="C30" s="3456" t="s">
        <v>1185</v>
      </c>
      <c r="D30" s="3456" t="s">
        <v>3300</v>
      </c>
      <c r="E30" s="3456" t="s">
        <v>3301</v>
      </c>
    </row>
    <row r="31">
      <c r="A31" s="3456" t="s">
        <v>3252</v>
      </c>
      <c r="B31" s="3456" t="s">
        <v>3302</v>
      </c>
      <c r="C31" s="3456" t="s">
        <v>1185</v>
      </c>
      <c r="D31" s="3456" t="s">
        <v>3303</v>
      </c>
      <c r="E31" s="3456" t="s">
        <v>3304</v>
      </c>
    </row>
    <row r="32">
      <c r="A32" s="3456" t="s">
        <v>3252</v>
      </c>
      <c r="B32" s="3456" t="s">
        <v>3305</v>
      </c>
      <c r="C32" s="3456" t="s">
        <v>1185</v>
      </c>
      <c r="D32" s="3456" t="s">
        <v>3306</v>
      </c>
      <c r="E32" s="3456" t="s">
        <v>3307</v>
      </c>
    </row>
    <row r="33">
      <c r="A33" s="3456" t="s">
        <v>3252</v>
      </c>
      <c r="B33" s="3456" t="s">
        <v>3308</v>
      </c>
      <c r="C33" s="3456" t="s">
        <v>1185</v>
      </c>
      <c r="D33" s="3456" t="s">
        <v>3309</v>
      </c>
      <c r="E33" s="3456" t="s">
        <v>3295</v>
      </c>
    </row>
    <row r="34">
      <c r="A34" s="3456" t="s">
        <v>3252</v>
      </c>
      <c r="B34" s="3456" t="s">
        <v>3310</v>
      </c>
      <c r="C34" s="3456" t="s">
        <v>1185</v>
      </c>
      <c r="D34" s="3456" t="s">
        <v>3311</v>
      </c>
      <c r="E34" s="3456" t="s">
        <v>3295</v>
      </c>
    </row>
    <row r="35">
      <c r="A35" s="3456" t="s">
        <v>3252</v>
      </c>
      <c r="B35" s="3456" t="s">
        <v>3312</v>
      </c>
      <c r="C35" s="3456" t="s">
        <v>1185</v>
      </c>
      <c r="D35" s="3456" t="s">
        <v>3313</v>
      </c>
      <c r="E35" s="3456" t="s">
        <v>3295</v>
      </c>
    </row>
    <row r="36">
      <c r="A36" s="3456" t="s">
        <v>3252</v>
      </c>
      <c r="B36" s="3456" t="s">
        <v>3314</v>
      </c>
      <c r="C36" s="3456" t="s">
        <v>1185</v>
      </c>
      <c r="D36" s="3456" t="s">
        <v>3315</v>
      </c>
      <c r="E36" s="3456" t="s">
        <v>3295</v>
      </c>
    </row>
    <row r="37">
      <c r="A37" s="3456" t="s">
        <v>3252</v>
      </c>
      <c r="B37" s="3456" t="s">
        <v>3316</v>
      </c>
      <c r="C37" s="3456" t="s">
        <v>1185</v>
      </c>
      <c r="D37" s="3456" t="s">
        <v>3317</v>
      </c>
      <c r="E37" s="3456" t="s">
        <v>3318</v>
      </c>
    </row>
    <row r="38">
      <c r="A38" s="3456" t="s">
        <v>3252</v>
      </c>
      <c r="B38" s="3456" t="s">
        <v>3319</v>
      </c>
      <c r="C38" s="3456" t="s">
        <v>1185</v>
      </c>
      <c r="D38" s="3456" t="s">
        <v>3320</v>
      </c>
      <c r="E38" s="3456" t="s">
        <v>3321</v>
      </c>
    </row>
    <row r="39">
      <c r="A39" s="3456" t="s">
        <v>3252</v>
      </c>
      <c r="B39" s="3456" t="s">
        <v>3322</v>
      </c>
      <c r="C39" s="3456" t="s">
        <v>1185</v>
      </c>
      <c r="D39" s="3456" t="s">
        <v>3320</v>
      </c>
      <c r="E39" s="3456" t="s">
        <v>3323</v>
      </c>
    </row>
    <row r="40">
      <c r="A40" s="3456" t="s">
        <v>3252</v>
      </c>
      <c r="B40" s="3456" t="s">
        <v>3324</v>
      </c>
      <c r="C40" s="3456" t="s">
        <v>1185</v>
      </c>
      <c r="D40" s="3456" t="s">
        <v>3320</v>
      </c>
      <c r="E40" s="3456" t="s">
        <v>3321</v>
      </c>
    </row>
    <row r="41">
      <c r="A41" s="3456" t="s">
        <v>3252</v>
      </c>
      <c r="B41" s="3456" t="s">
        <v>3325</v>
      </c>
      <c r="C41" s="3456" t="s">
        <v>1185</v>
      </c>
      <c r="D41" s="3456" t="s">
        <v>3326</v>
      </c>
      <c r="E41" s="3456" t="s">
        <v>3327</v>
      </c>
    </row>
    <row r="42">
      <c r="A42" s="3456" t="s">
        <v>3252</v>
      </c>
      <c r="B42" s="3456" t="s">
        <v>3328</v>
      </c>
      <c r="C42" s="3456" t="s">
        <v>1185</v>
      </c>
      <c r="D42" s="3456" t="s">
        <v>3329</v>
      </c>
      <c r="E42" s="3456" t="s">
        <v>3330</v>
      </c>
    </row>
    <row r="43">
      <c r="A43" s="3456" t="s">
        <v>3252</v>
      </c>
      <c r="B43" s="3456" t="s">
        <v>3331</v>
      </c>
      <c r="C43" s="3456" t="s">
        <v>1185</v>
      </c>
      <c r="D43" s="3456" t="s">
        <v>3332</v>
      </c>
      <c r="E43" s="3456" t="s">
        <v>3333</v>
      </c>
    </row>
    <row r="44">
      <c r="A44" s="3456" t="s">
        <v>3252</v>
      </c>
      <c r="B44" s="3456" t="s">
        <v>3331</v>
      </c>
      <c r="C44" s="3456" t="s">
        <v>1185</v>
      </c>
      <c r="D44" s="3456" t="s">
        <v>3334</v>
      </c>
      <c r="E44" s="3456" t="s">
        <v>3333</v>
      </c>
    </row>
    <row r="45">
      <c r="A45" s="3456" t="s">
        <v>3252</v>
      </c>
      <c r="B45" s="3456" t="s">
        <v>3335</v>
      </c>
      <c r="C45" s="3456" t="s">
        <v>1185</v>
      </c>
      <c r="D45" s="3456" t="s">
        <v>3336</v>
      </c>
      <c r="E45" s="3456" t="s">
        <v>3327</v>
      </c>
    </row>
    <row r="46">
      <c r="A46" s="3456" t="s">
        <v>3252</v>
      </c>
      <c r="B46" s="3456" t="s">
        <v>3337</v>
      </c>
      <c r="C46" s="3456" t="s">
        <v>1185</v>
      </c>
      <c r="D46" s="3456" t="s">
        <v>3338</v>
      </c>
      <c r="E46" s="3456" t="s">
        <v>3339</v>
      </c>
    </row>
    <row r="47">
      <c r="A47" s="3456" t="s">
        <v>3252</v>
      </c>
      <c r="B47" s="3456" t="s">
        <v>3340</v>
      </c>
      <c r="C47" s="3456" t="s">
        <v>1185</v>
      </c>
      <c r="D47" s="3456" t="s">
        <v>3341</v>
      </c>
      <c r="E47" s="3456" t="s">
        <v>3342</v>
      </c>
    </row>
    <row r="48">
      <c r="A48" s="3456" t="s">
        <v>3252</v>
      </c>
      <c r="B48" s="3456" t="s">
        <v>3343</v>
      </c>
      <c r="C48" s="3456" t="s">
        <v>1185</v>
      </c>
      <c r="D48" s="3456" t="s">
        <v>3341</v>
      </c>
      <c r="E48" s="3456" t="s">
        <v>3333</v>
      </c>
    </row>
    <row r="49">
      <c r="A49" s="3456" t="s">
        <v>3252</v>
      </c>
      <c r="B49" s="3456" t="s">
        <v>3344</v>
      </c>
      <c r="C49" s="3456" t="s">
        <v>1185</v>
      </c>
      <c r="D49" s="3456" t="s">
        <v>3345</v>
      </c>
      <c r="E49" s="3456" t="s">
        <v>3346</v>
      </c>
    </row>
    <row r="50">
      <c r="A50" s="3456" t="s">
        <v>3252</v>
      </c>
      <c r="B50" s="3456" t="s">
        <v>3266</v>
      </c>
      <c r="C50" s="3456" t="s">
        <v>1185</v>
      </c>
      <c r="D50" s="3456" t="s">
        <v>3347</v>
      </c>
      <c r="E50" s="3456" t="s">
        <v>3267</v>
      </c>
    </row>
    <row r="51">
      <c r="A51" s="3456" t="s">
        <v>2819</v>
      </c>
      <c r="B51" s="3456" t="s">
        <v>3271</v>
      </c>
      <c r="C51" s="3456" t="s">
        <v>1185</v>
      </c>
      <c r="D51" s="3456" t="s">
        <v>3272</v>
      </c>
      <c r="E51" s="3456" t="s">
        <v>3273</v>
      </c>
    </row>
    <row r="52">
      <c r="A52" s="3456" t="s">
        <v>2819</v>
      </c>
      <c r="B52" s="3456" t="s">
        <v>3274</v>
      </c>
      <c r="C52" s="3456" t="s">
        <v>1185</v>
      </c>
      <c r="D52" s="3456" t="s">
        <v>3275</v>
      </c>
      <c r="E52" s="3456" t="s">
        <v>3273</v>
      </c>
    </row>
    <row r="53">
      <c r="A53" s="3456" t="s">
        <v>2819</v>
      </c>
      <c r="B53" s="3456" t="s">
        <v>3276</v>
      </c>
      <c r="C53" s="3456" t="s">
        <v>1185</v>
      </c>
      <c r="D53" s="3456" t="s">
        <v>3277</v>
      </c>
      <c r="E53" s="3456" t="s">
        <v>3273</v>
      </c>
    </row>
    <row r="54">
      <c r="A54" s="3456" t="s">
        <v>2819</v>
      </c>
      <c r="B54" s="3456" t="s">
        <v>3278</v>
      </c>
      <c r="C54" s="3456" t="s">
        <v>1185</v>
      </c>
      <c r="D54" s="3456" t="s">
        <v>3279</v>
      </c>
      <c r="E54" s="3456" t="s">
        <v>3273</v>
      </c>
    </row>
    <row r="55">
      <c r="A55" s="3456" t="s">
        <v>2819</v>
      </c>
      <c r="B55" s="3456" t="s">
        <v>3280</v>
      </c>
      <c r="C55" s="3456" t="s">
        <v>1185</v>
      </c>
      <c r="D55" s="3456" t="s">
        <v>3281</v>
      </c>
      <c r="E55" s="3456" t="s">
        <v>3273</v>
      </c>
    </row>
    <row r="56">
      <c r="A56" s="3456" t="s">
        <v>2819</v>
      </c>
      <c r="B56" s="3456" t="s">
        <v>3282</v>
      </c>
      <c r="C56" s="3456" t="s">
        <v>1185</v>
      </c>
      <c r="D56" s="3456" t="s">
        <v>3272</v>
      </c>
      <c r="E56" s="3456" t="s">
        <v>3273</v>
      </c>
    </row>
    <row r="57">
      <c r="A57" s="3456" t="s">
        <v>2819</v>
      </c>
      <c r="B57" s="3456" t="s">
        <v>3283</v>
      </c>
      <c r="C57" s="3456" t="s">
        <v>1185</v>
      </c>
      <c r="D57" s="3456" t="s">
        <v>3279</v>
      </c>
      <c r="E57" s="3456" t="s">
        <v>3273</v>
      </c>
    </row>
    <row r="58">
      <c r="A58" s="3456" t="s">
        <v>2819</v>
      </c>
      <c r="B58" s="3456" t="s">
        <v>3284</v>
      </c>
      <c r="C58" s="3456" t="s">
        <v>1185</v>
      </c>
      <c r="D58" s="3456" t="s">
        <v>3281</v>
      </c>
      <c r="E58" s="3456" t="s">
        <v>3273</v>
      </c>
    </row>
    <row r="59">
      <c r="A59" s="3456" t="s">
        <v>2819</v>
      </c>
      <c r="B59" s="3456" t="s">
        <v>3285</v>
      </c>
      <c r="C59" s="3456" t="s">
        <v>1185</v>
      </c>
      <c r="D59" s="3456" t="s">
        <v>3275</v>
      </c>
      <c r="E59" s="3456" t="s">
        <v>3273</v>
      </c>
    </row>
    <row r="60">
      <c r="A60" s="3456" t="s">
        <v>2819</v>
      </c>
      <c r="B60" s="3456" t="s">
        <v>3286</v>
      </c>
      <c r="C60" s="3456" t="s">
        <v>1185</v>
      </c>
      <c r="D60" s="3456" t="s">
        <v>3277</v>
      </c>
      <c r="E60" s="3456" t="s">
        <v>3273</v>
      </c>
    </row>
    <row r="61">
      <c r="A61" s="3456" t="s">
        <v>2819</v>
      </c>
      <c r="B61" s="3456" t="s">
        <v>3296</v>
      </c>
      <c r="C61" s="3456" t="s">
        <v>1185</v>
      </c>
      <c r="D61" s="3456" t="s">
        <v>3297</v>
      </c>
      <c r="E61" s="3456" t="s">
        <v>3298</v>
      </c>
    </row>
    <row r="62">
      <c r="A62" s="3456" t="s">
        <v>2819</v>
      </c>
      <c r="B62" s="3456" t="s">
        <v>3348</v>
      </c>
      <c r="C62" s="3456" t="s">
        <v>1185</v>
      </c>
      <c r="D62" s="3456" t="s">
        <v>3300</v>
      </c>
      <c r="E62" s="3456" t="s">
        <v>3301</v>
      </c>
    </row>
    <row r="63">
      <c r="A63" s="3456" t="s">
        <v>2819</v>
      </c>
      <c r="B63" s="3456" t="s">
        <v>3305</v>
      </c>
      <c r="C63" s="3456" t="s">
        <v>1185</v>
      </c>
      <c r="D63" s="3456" t="s">
        <v>3306</v>
      </c>
      <c r="E63" s="3456" t="s">
        <v>3307</v>
      </c>
    </row>
    <row r="64">
      <c r="A64" s="3456" t="s">
        <v>2819</v>
      </c>
      <c r="B64" s="3456" t="s">
        <v>3349</v>
      </c>
      <c r="C64" s="3456" t="s">
        <v>1185</v>
      </c>
      <c r="D64" s="3456" t="s">
        <v>3350</v>
      </c>
      <c r="E64" s="3456" t="s">
        <v>3351</v>
      </c>
    </row>
    <row r="65">
      <c r="A65" s="3456" t="s">
        <v>2819</v>
      </c>
      <c r="B65" s="3456" t="s">
        <v>3352</v>
      </c>
      <c r="C65" s="3456" t="s">
        <v>1185</v>
      </c>
      <c r="D65" s="3456" t="s">
        <v>3353</v>
      </c>
      <c r="E65" s="3456" t="s">
        <v>3354</v>
      </c>
    </row>
    <row r="66">
      <c r="A66" s="3456" t="s">
        <v>2819</v>
      </c>
      <c r="B66" s="3456" t="s">
        <v>3355</v>
      </c>
      <c r="C66" s="3456" t="s">
        <v>1185</v>
      </c>
      <c r="D66" s="3456" t="s">
        <v>3356</v>
      </c>
      <c r="E66" s="3456" t="s">
        <v>3321</v>
      </c>
    </row>
    <row r="67">
      <c r="A67" s="3456" t="s">
        <v>2819</v>
      </c>
      <c r="B67" s="3456" t="s">
        <v>3263</v>
      </c>
      <c r="C67" s="3456" t="s">
        <v>1185</v>
      </c>
      <c r="D67" s="3456" t="s">
        <v>3320</v>
      </c>
      <c r="E67" s="3456" t="s">
        <v>3357</v>
      </c>
    </row>
    <row r="68">
      <c r="A68" s="3456" t="s">
        <v>2819</v>
      </c>
      <c r="B68" s="3456" t="s">
        <v>3322</v>
      </c>
      <c r="C68" s="3456" t="s">
        <v>1185</v>
      </c>
      <c r="D68" s="3456" t="s">
        <v>3320</v>
      </c>
      <c r="E68" s="3456" t="s">
        <v>3323</v>
      </c>
    </row>
    <row r="69">
      <c r="A69" s="3456" t="s">
        <v>2819</v>
      </c>
      <c r="B69" s="3456" t="s">
        <v>3358</v>
      </c>
      <c r="C69" s="3456" t="s">
        <v>1185</v>
      </c>
      <c r="D69" s="3456" t="s">
        <v>3320</v>
      </c>
      <c r="E69" s="3456" t="s">
        <v>3359</v>
      </c>
    </row>
    <row r="70">
      <c r="A70" s="3456" t="s">
        <v>2819</v>
      </c>
      <c r="B70" s="3456" t="s">
        <v>3324</v>
      </c>
      <c r="C70" s="3456" t="s">
        <v>1185</v>
      </c>
      <c r="D70" s="3456" t="s">
        <v>3320</v>
      </c>
      <c r="E70" s="3456" t="s">
        <v>3321</v>
      </c>
    </row>
    <row r="71">
      <c r="A71" s="3456" t="s">
        <v>2819</v>
      </c>
      <c r="B71" s="3456" t="s">
        <v>3360</v>
      </c>
      <c r="C71" s="3456" t="s">
        <v>1185</v>
      </c>
      <c r="D71" s="3456" t="s">
        <v>3361</v>
      </c>
      <c r="E71" s="3456" t="s">
        <v>3362</v>
      </c>
    </row>
    <row r="72">
      <c r="A72" s="3456" t="s">
        <v>2819</v>
      </c>
      <c r="B72" s="3456" t="s">
        <v>3363</v>
      </c>
      <c r="C72" s="3456" t="s">
        <v>1185</v>
      </c>
      <c r="D72" s="3456" t="s">
        <v>3364</v>
      </c>
      <c r="E72" s="3456" t="s">
        <v>3365</v>
      </c>
    </row>
    <row r="73">
      <c r="A73" s="3456" t="s">
        <v>2819</v>
      </c>
      <c r="B73" s="3456" t="s">
        <v>3366</v>
      </c>
      <c r="C73" s="3456" t="s">
        <v>1185</v>
      </c>
      <c r="D73" s="3456" t="s">
        <v>3367</v>
      </c>
      <c r="E73" s="3456" t="s">
        <v>3368</v>
      </c>
    </row>
    <row r="74">
      <c r="A74" s="3456" t="s">
        <v>2819</v>
      </c>
      <c r="B74" s="3456" t="s">
        <v>3369</v>
      </c>
      <c r="C74" s="3456" t="s">
        <v>1185</v>
      </c>
      <c r="D74" s="3456" t="s">
        <v>3367</v>
      </c>
      <c r="E74" s="3456" t="s">
        <v>3368</v>
      </c>
    </row>
    <row r="75">
      <c r="A75" s="3456" t="s">
        <v>2819</v>
      </c>
      <c r="B75" s="3456" t="s">
        <v>3370</v>
      </c>
      <c r="C75" s="3456" t="s">
        <v>1185</v>
      </c>
      <c r="D75" s="3456" t="s">
        <v>3371</v>
      </c>
      <c r="E75" s="3456" t="s">
        <v>3372</v>
      </c>
    </row>
    <row r="76">
      <c r="A76" s="3456" t="s">
        <v>2819</v>
      </c>
      <c r="B76" s="3456" t="s">
        <v>3335</v>
      </c>
      <c r="C76" s="3456" t="s">
        <v>1185</v>
      </c>
      <c r="D76" s="3456" t="s">
        <v>3336</v>
      </c>
      <c r="E76" s="3456" t="s">
        <v>3327</v>
      </c>
    </row>
    <row r="77">
      <c r="A77" s="3456" t="s">
        <v>2819</v>
      </c>
      <c r="B77" s="3456" t="s">
        <v>3337</v>
      </c>
      <c r="C77" s="3456" t="s">
        <v>1185</v>
      </c>
      <c r="D77" s="3456" t="s">
        <v>3338</v>
      </c>
      <c r="E77" s="3456" t="s">
        <v>3339</v>
      </c>
    </row>
    <row r="78">
      <c r="A78" s="3456" t="s">
        <v>2819</v>
      </c>
      <c r="B78" s="3456" t="s">
        <v>3340</v>
      </c>
      <c r="C78" s="3456" t="s">
        <v>1185</v>
      </c>
      <c r="D78" s="3456" t="s">
        <v>3341</v>
      </c>
      <c r="E78" s="3456" t="s">
        <v>3342</v>
      </c>
    </row>
    <row r="79">
      <c r="A79" s="3456" t="s">
        <v>2819</v>
      </c>
      <c r="B79" s="3456" t="s">
        <v>3343</v>
      </c>
      <c r="C79" s="3456" t="s">
        <v>1185</v>
      </c>
      <c r="D79" s="3456" t="s">
        <v>3341</v>
      </c>
      <c r="E79" s="3456" t="s">
        <v>3333</v>
      </c>
    </row>
    <row r="80">
      <c r="A80" s="3456" t="s">
        <v>393</v>
      </c>
      <c r="B80" s="3456" t="s">
        <v>3373</v>
      </c>
      <c r="C80" s="3456" t="s">
        <v>1185</v>
      </c>
      <c r="D80" s="3456" t="s">
        <v>3374</v>
      </c>
      <c r="E80" s="3456" t="s">
        <v>3375</v>
      </c>
    </row>
    <row r="81">
      <c r="A81" s="3456" t="s">
        <v>393</v>
      </c>
      <c r="B81" s="3456" t="s">
        <v>3376</v>
      </c>
      <c r="C81" s="3456" t="s">
        <v>1185</v>
      </c>
      <c r="D81" s="3456" t="s">
        <v>3374</v>
      </c>
      <c r="E81" s="3456" t="s">
        <v>3375</v>
      </c>
    </row>
    <row r="82">
      <c r="A82" s="3456" t="s">
        <v>395</v>
      </c>
      <c r="B82" s="3456" t="s">
        <v>3377</v>
      </c>
      <c r="C82" s="3456" t="s">
        <v>1185</v>
      </c>
      <c r="D82" s="3456" t="s">
        <v>3374</v>
      </c>
      <c r="E82" s="3456" t="s">
        <v>3375</v>
      </c>
    </row>
    <row r="83">
      <c r="A83" s="3456" t="s">
        <v>395</v>
      </c>
      <c r="B83" s="3456" t="s">
        <v>3378</v>
      </c>
      <c r="C83" s="3456" t="s">
        <v>1185</v>
      </c>
      <c r="D83" s="3456" t="s">
        <v>3374</v>
      </c>
      <c r="E83" s="3456" t="s">
        <v>3375</v>
      </c>
    </row>
    <row r="84">
      <c r="A84" s="3456" t="s">
        <v>395</v>
      </c>
      <c r="B84" s="3456" t="s">
        <v>3379</v>
      </c>
      <c r="C84" s="3456" t="s">
        <v>1185</v>
      </c>
      <c r="D84" s="3456" t="s">
        <v>3380</v>
      </c>
      <c r="E84" s="3456" t="s">
        <v>3375</v>
      </c>
    </row>
    <row r="85">
      <c r="A85" s="3456" t="s">
        <v>395</v>
      </c>
      <c r="B85" s="3456" t="s">
        <v>3381</v>
      </c>
      <c r="C85" s="3456" t="s">
        <v>1185</v>
      </c>
      <c r="D85" s="3456" t="s">
        <v>3382</v>
      </c>
      <c r="E85" s="3456" t="s">
        <v>3383</v>
      </c>
    </row>
    <row r="86">
      <c r="A86" s="3456" t="s">
        <v>397</v>
      </c>
      <c r="B86" s="3456" t="s">
        <v>3384</v>
      </c>
      <c r="C86" s="3456" t="s">
        <v>1185</v>
      </c>
      <c r="D86" s="3456" t="s">
        <v>3374</v>
      </c>
      <c r="E86" s="3456" t="s">
        <v>3375</v>
      </c>
    </row>
    <row r="87">
      <c r="A87" s="3456" t="s">
        <v>397</v>
      </c>
      <c r="B87" s="3456" t="s">
        <v>3385</v>
      </c>
      <c r="C87" s="3456" t="s">
        <v>1185</v>
      </c>
      <c r="D87" s="3456" t="s">
        <v>3374</v>
      </c>
      <c r="E87" s="3456" t="s">
        <v>3375</v>
      </c>
    </row>
    <row r="88">
      <c r="A88" s="3456" t="s">
        <v>399</v>
      </c>
      <c r="B88" s="3456" t="s">
        <v>3386</v>
      </c>
      <c r="C88" s="3456" t="s">
        <v>1185</v>
      </c>
      <c r="D88" s="3456" t="s">
        <v>3380</v>
      </c>
      <c r="E88" s="3456" t="s">
        <v>3375</v>
      </c>
    </row>
    <row r="89">
      <c r="A89" s="3456" t="s">
        <v>399</v>
      </c>
      <c r="B89" s="3456" t="s">
        <v>3387</v>
      </c>
      <c r="C89" s="3456" t="s">
        <v>1185</v>
      </c>
      <c r="D89" s="3456" t="s">
        <v>3388</v>
      </c>
      <c r="E89" s="3456" t="s">
        <v>3383</v>
      </c>
    </row>
    <row r="90">
      <c r="A90" s="3456" t="s">
        <v>390</v>
      </c>
      <c r="B90" s="3456" t="s">
        <v>3389</v>
      </c>
      <c r="C90" s="3456" t="s">
        <v>1185</v>
      </c>
      <c r="D90" s="3456" t="s">
        <v>3374</v>
      </c>
      <c r="E90" s="3456" t="s">
        <v>3375</v>
      </c>
    </row>
    <row r="91">
      <c r="A91" s="3456" t="s">
        <v>390</v>
      </c>
      <c r="B91" s="3456" t="s">
        <v>3390</v>
      </c>
      <c r="C91" s="3456" t="s">
        <v>1185</v>
      </c>
      <c r="D91" s="3456" t="s">
        <v>3374</v>
      </c>
      <c r="E91" s="3456" t="s">
        <v>3375</v>
      </c>
    </row>
    <row r="92">
      <c r="A92" s="3456" t="s">
        <v>3253</v>
      </c>
      <c r="B92" s="3456" t="s">
        <v>3271</v>
      </c>
      <c r="C92" s="3456" t="s">
        <v>1185</v>
      </c>
      <c r="D92" s="3456" t="s">
        <v>3272</v>
      </c>
      <c r="E92" s="3456" t="s">
        <v>3273</v>
      </c>
    </row>
    <row r="93">
      <c r="A93" s="3456" t="s">
        <v>3253</v>
      </c>
      <c r="B93" s="3456" t="s">
        <v>3274</v>
      </c>
      <c r="C93" s="3456" t="s">
        <v>1185</v>
      </c>
      <c r="D93" s="3456" t="s">
        <v>3275</v>
      </c>
      <c r="E93" s="3456" t="s">
        <v>3273</v>
      </c>
    </row>
    <row r="94">
      <c r="A94" s="3456" t="s">
        <v>3253</v>
      </c>
      <c r="B94" s="3456" t="s">
        <v>3276</v>
      </c>
      <c r="C94" s="3456" t="s">
        <v>1185</v>
      </c>
      <c r="D94" s="3456" t="s">
        <v>3277</v>
      </c>
      <c r="E94" s="3456" t="s">
        <v>3273</v>
      </c>
    </row>
    <row r="95">
      <c r="A95" s="3456" t="s">
        <v>3253</v>
      </c>
      <c r="B95" s="3456" t="s">
        <v>3278</v>
      </c>
      <c r="C95" s="3456" t="s">
        <v>1185</v>
      </c>
      <c r="D95" s="3456" t="s">
        <v>3279</v>
      </c>
      <c r="E95" s="3456" t="s">
        <v>3273</v>
      </c>
    </row>
    <row r="96">
      <c r="A96" s="3456" t="s">
        <v>3253</v>
      </c>
      <c r="B96" s="3456" t="s">
        <v>3280</v>
      </c>
      <c r="C96" s="3456" t="s">
        <v>1185</v>
      </c>
      <c r="D96" s="3456" t="s">
        <v>3281</v>
      </c>
      <c r="E96" s="3456" t="s">
        <v>3273</v>
      </c>
    </row>
    <row r="97">
      <c r="A97" s="3456" t="s">
        <v>3253</v>
      </c>
      <c r="B97" s="3456" t="s">
        <v>3282</v>
      </c>
      <c r="C97" s="3456" t="s">
        <v>1185</v>
      </c>
      <c r="D97" s="3456" t="s">
        <v>3272</v>
      </c>
      <c r="E97" s="3456" t="s">
        <v>3273</v>
      </c>
    </row>
    <row r="98">
      <c r="A98" s="3456" t="s">
        <v>3253</v>
      </c>
      <c r="B98" s="3456" t="s">
        <v>3283</v>
      </c>
      <c r="C98" s="3456" t="s">
        <v>1185</v>
      </c>
      <c r="D98" s="3456" t="s">
        <v>3279</v>
      </c>
      <c r="E98" s="3456" t="s">
        <v>3273</v>
      </c>
    </row>
    <row r="99">
      <c r="A99" s="3456" t="s">
        <v>3253</v>
      </c>
      <c r="B99" s="3456" t="s">
        <v>3284</v>
      </c>
      <c r="C99" s="3456" t="s">
        <v>1185</v>
      </c>
      <c r="D99" s="3456" t="s">
        <v>3281</v>
      </c>
      <c r="E99" s="3456" t="s">
        <v>3273</v>
      </c>
    </row>
    <row r="100">
      <c r="A100" s="3456" t="s">
        <v>3253</v>
      </c>
      <c r="B100" s="3456" t="s">
        <v>3285</v>
      </c>
      <c r="C100" s="3456" t="s">
        <v>1185</v>
      </c>
      <c r="D100" s="3456" t="s">
        <v>3275</v>
      </c>
      <c r="E100" s="3456" t="s">
        <v>3273</v>
      </c>
    </row>
    <row r="101">
      <c r="A101" s="3456" t="s">
        <v>3253</v>
      </c>
      <c r="B101" s="3456" t="s">
        <v>3286</v>
      </c>
      <c r="C101" s="3456" t="s">
        <v>1185</v>
      </c>
      <c r="D101" s="3456" t="s">
        <v>3277</v>
      </c>
      <c r="E101" s="3456" t="s">
        <v>3273</v>
      </c>
    </row>
    <row r="102">
      <c r="A102" s="3456" t="s">
        <v>3253</v>
      </c>
      <c r="B102" s="3456" t="s">
        <v>3292</v>
      </c>
      <c r="C102" s="3456" t="s">
        <v>1185</v>
      </c>
      <c r="D102" s="3456" t="s">
        <v>3391</v>
      </c>
      <c r="E102" s="3456" t="s">
        <v>3392</v>
      </c>
    </row>
    <row r="103">
      <c r="A103" s="3456" t="s">
        <v>3253</v>
      </c>
      <c r="B103" s="3456" t="s">
        <v>3293</v>
      </c>
      <c r="C103" s="3456" t="s">
        <v>1185</v>
      </c>
      <c r="D103" s="3456" t="s">
        <v>3294</v>
      </c>
      <c r="E103" s="3456" t="s">
        <v>3295</v>
      </c>
    </row>
    <row r="104">
      <c r="A104" s="3456" t="s">
        <v>3253</v>
      </c>
      <c r="B104" s="3456" t="s">
        <v>3296</v>
      </c>
      <c r="C104" s="3456" t="s">
        <v>1185</v>
      </c>
      <c r="D104" s="3456" t="s">
        <v>3297</v>
      </c>
      <c r="E104" s="3456" t="s">
        <v>3298</v>
      </c>
    </row>
    <row r="105">
      <c r="A105" s="3456" t="s">
        <v>3253</v>
      </c>
      <c r="B105" s="3456" t="s">
        <v>3348</v>
      </c>
      <c r="C105" s="3456" t="s">
        <v>1185</v>
      </c>
      <c r="D105" s="3456" t="s">
        <v>3300</v>
      </c>
      <c r="E105" s="3456" t="s">
        <v>3301</v>
      </c>
    </row>
    <row r="106">
      <c r="A106" s="3456" t="s">
        <v>3253</v>
      </c>
      <c r="B106" s="3456" t="s">
        <v>3302</v>
      </c>
      <c r="C106" s="3456" t="s">
        <v>1185</v>
      </c>
      <c r="D106" s="3456" t="s">
        <v>3303</v>
      </c>
      <c r="E106" s="3456" t="s">
        <v>3304</v>
      </c>
    </row>
    <row r="107">
      <c r="A107" s="3456" t="s">
        <v>3253</v>
      </c>
      <c r="B107" s="3456" t="s">
        <v>3305</v>
      </c>
      <c r="C107" s="3456" t="s">
        <v>1185</v>
      </c>
      <c r="D107" s="3456" t="s">
        <v>3306</v>
      </c>
      <c r="E107" s="3456" t="s">
        <v>3307</v>
      </c>
    </row>
    <row r="108">
      <c r="A108" s="3456" t="s">
        <v>3253</v>
      </c>
      <c r="B108" s="3456" t="s">
        <v>3308</v>
      </c>
      <c r="C108" s="3456" t="s">
        <v>1185</v>
      </c>
      <c r="D108" s="3456" t="s">
        <v>3309</v>
      </c>
      <c r="E108" s="3456" t="s">
        <v>3295</v>
      </c>
    </row>
    <row r="109">
      <c r="A109" s="3456" t="s">
        <v>3253</v>
      </c>
      <c r="B109" s="3456" t="s">
        <v>3310</v>
      </c>
      <c r="C109" s="3456" t="s">
        <v>1185</v>
      </c>
      <c r="D109" s="3456" t="s">
        <v>3311</v>
      </c>
      <c r="E109" s="3456" t="s">
        <v>3295</v>
      </c>
    </row>
    <row r="110">
      <c r="A110" s="3456" t="s">
        <v>3253</v>
      </c>
      <c r="B110" s="3456" t="s">
        <v>3312</v>
      </c>
      <c r="C110" s="3456" t="s">
        <v>1185</v>
      </c>
      <c r="D110" s="3456" t="s">
        <v>3313</v>
      </c>
      <c r="E110" s="3456" t="s">
        <v>3295</v>
      </c>
    </row>
    <row r="111">
      <c r="A111" s="3456" t="s">
        <v>3253</v>
      </c>
      <c r="B111" s="3456" t="s">
        <v>3314</v>
      </c>
      <c r="C111" s="3456" t="s">
        <v>1185</v>
      </c>
      <c r="D111" s="3456" t="s">
        <v>3315</v>
      </c>
      <c r="E111" s="3456" t="s">
        <v>3295</v>
      </c>
    </row>
    <row r="112">
      <c r="A112" s="3456" t="s">
        <v>3253</v>
      </c>
      <c r="B112" s="3456" t="s">
        <v>3316</v>
      </c>
      <c r="C112" s="3456" t="s">
        <v>1185</v>
      </c>
      <c r="D112" s="3456" t="s">
        <v>3393</v>
      </c>
      <c r="E112" s="3456" t="s">
        <v>3394</v>
      </c>
    </row>
    <row r="113">
      <c r="A113" s="3456" t="s">
        <v>3253</v>
      </c>
      <c r="B113" s="3456" t="s">
        <v>3331</v>
      </c>
      <c r="C113" s="3456" t="s">
        <v>1185</v>
      </c>
      <c r="D113" s="3456" t="s">
        <v>3334</v>
      </c>
      <c r="E113" s="3456" t="s">
        <v>3333</v>
      </c>
    </row>
    <row r="114">
      <c r="A114" s="3456" t="s">
        <v>3253</v>
      </c>
      <c r="B114" s="3456" t="s">
        <v>3335</v>
      </c>
      <c r="C114" s="3456" t="s">
        <v>1185</v>
      </c>
      <c r="D114" s="3456" t="s">
        <v>3336</v>
      </c>
      <c r="E114" s="3456" t="s">
        <v>3327</v>
      </c>
    </row>
    <row r="115">
      <c r="A115" s="3456" t="s">
        <v>3253</v>
      </c>
      <c r="B115" s="3456" t="s">
        <v>3337</v>
      </c>
      <c r="C115" s="3456" t="s">
        <v>1185</v>
      </c>
      <c r="D115" s="3456" t="s">
        <v>3338</v>
      </c>
      <c r="E115" s="3456" t="s">
        <v>3339</v>
      </c>
    </row>
    <row r="116">
      <c r="A116" s="3456" t="s">
        <v>3253</v>
      </c>
      <c r="B116" s="3456" t="s">
        <v>3340</v>
      </c>
      <c r="C116" s="3456" t="s">
        <v>1185</v>
      </c>
      <c r="D116" s="3456" t="s">
        <v>3341</v>
      </c>
      <c r="E116" s="3456" t="s">
        <v>3342</v>
      </c>
    </row>
    <row r="117">
      <c r="A117" s="3456" t="s">
        <v>3253</v>
      </c>
      <c r="B117" s="3456" t="s">
        <v>3343</v>
      </c>
      <c r="C117" s="3456" t="s">
        <v>1185</v>
      </c>
      <c r="D117" s="3456" t="s">
        <v>3341</v>
      </c>
      <c r="E117" s="3456" t="s">
        <v>3333</v>
      </c>
    </row>
    <row r="118">
      <c r="A118" s="3456" t="s">
        <v>3395</v>
      </c>
      <c r="B118" s="3456" t="s">
        <v>3396</v>
      </c>
      <c r="C118" s="3456" t="s">
        <v>1185</v>
      </c>
      <c r="D118" s="3456" t="s">
        <v>3397</v>
      </c>
      <c r="E118" s="3456" t="s">
        <v>3398</v>
      </c>
    </row>
    <row r="119">
      <c r="A119" s="3456" t="s">
        <v>3395</v>
      </c>
      <c r="B119" s="3456" t="s">
        <v>3399</v>
      </c>
      <c r="C119" s="3456" t="s">
        <v>1185</v>
      </c>
      <c r="D119" s="3456" t="s">
        <v>3400</v>
      </c>
      <c r="E119" s="3456" t="s">
        <v>3398</v>
      </c>
    </row>
    <row r="120">
      <c r="A120" s="3456" t="s">
        <v>3395</v>
      </c>
      <c r="B120" s="3456" t="s">
        <v>3401</v>
      </c>
      <c r="C120" s="3456" t="s">
        <v>1185</v>
      </c>
      <c r="D120" s="3456" t="s">
        <v>3402</v>
      </c>
      <c r="E120" s="3456" t="s">
        <v>3398</v>
      </c>
    </row>
    <row r="121">
      <c r="A121" s="3456" t="s">
        <v>3395</v>
      </c>
      <c r="B121" s="3456" t="s">
        <v>3403</v>
      </c>
      <c r="C121" s="3456" t="s">
        <v>1185</v>
      </c>
      <c r="D121" s="3456" t="s">
        <v>3404</v>
      </c>
      <c r="E121" s="3456" t="s">
        <v>3398</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s="3419" t="n">
        <v>116263.92351950867</v>
      </c>
      <c r="AE7" s="3419" t="n">
        <v>116976.65898018907</v>
      </c>
      <c r="AF7" s="3419" t="n">
        <v>115983.23975615877</v>
      </c>
      <c r="AG7" s="3419" t="n">
        <v>106937.75245356328</v>
      </c>
      <c r="AH7" s="3419" t="n">
        <v>110627.3630045639</v>
      </c>
      <c r="AI7" t="n" s="3419">
        <v>-22.588644133697</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s="3419" t="n">
        <v>84733.79620236203</v>
      </c>
      <c r="AE8" s="3419" t="n">
        <v>85322.61727797755</v>
      </c>
      <c r="AF8" s="3419" t="n">
        <v>85542.90985437746</v>
      </c>
      <c r="AG8" s="3419" t="n">
        <v>78056.08274196442</v>
      </c>
      <c r="AH8" s="3419" t="n">
        <v>82104.17099375978</v>
      </c>
      <c r="AI8" t="n" s="3419">
        <v>-20.982868591873</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s="3419" t="n">
        <v>84012.48488294995</v>
      </c>
      <c r="AE9" s="3419" t="n">
        <v>84598.20940790448</v>
      </c>
      <c r="AF9" s="3419" t="n">
        <v>84823.582610019</v>
      </c>
      <c r="AG9" s="3419" t="n">
        <v>77380.96435662976</v>
      </c>
      <c r="AH9" s="3419" t="n">
        <v>81445.97461069343</v>
      </c>
      <c r="AI9" t="n" s="3419">
        <v>-20.563945589045</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s="3414" t="n">
        <v>19682.8596483852</v>
      </c>
      <c r="AE10" s="3414" t="n">
        <v>19636.85002680068</v>
      </c>
      <c r="AF10" s="3414" t="n">
        <v>20964.213941896407</v>
      </c>
      <c r="AG10" s="3414" t="n">
        <v>18984.01957776808</v>
      </c>
      <c r="AH10" s="3414" t="n">
        <v>18191.197481386716</v>
      </c>
      <c r="AI10" t="n" s="3415">
        <v>-38.808394096714</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s="3414" t="n">
        <v>13797.838899408705</v>
      </c>
      <c r="AE11" s="3414" t="n">
        <v>14100.982778105672</v>
      </c>
      <c r="AF11" s="3414" t="n">
        <v>13894.027409712551</v>
      </c>
      <c r="AG11" s="3414" t="n">
        <v>13317.531255043712</v>
      </c>
      <c r="AH11" s="3414" t="n">
        <v>13994.970620409678</v>
      </c>
      <c r="AI11" t="n" s="3415">
        <v>-40.51555787798</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s="3414" t="n">
        <v>26058.429829705903</v>
      </c>
      <c r="AE12" s="3414" t="n">
        <v>26232.44164923982</v>
      </c>
      <c r="AF12" s="3414" t="n">
        <v>25993.745764162417</v>
      </c>
      <c r="AG12" s="3414" t="n">
        <v>21671.979623383395</v>
      </c>
      <c r="AH12" s="3414" t="n">
        <v>23860.730636733417</v>
      </c>
      <c r="AI12" t="n" s="3415">
        <v>14.027129069277</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s="3414" t="n">
        <v>24367.517555054317</v>
      </c>
      <c r="AE13" s="3414" t="n">
        <v>24512.35658120857</v>
      </c>
      <c r="AF13" s="3414" t="n">
        <v>23875.09681455049</v>
      </c>
      <c r="AG13" s="3414" t="n">
        <v>23301.931266039497</v>
      </c>
      <c r="AH13" s="3414" t="n">
        <v>25293.574537619097</v>
      </c>
      <c r="AI13" t="n" s="3415">
        <v>-10.22992345464</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s="3414" t="n">
        <v>105.83895039581466</v>
      </c>
      <c r="AE14" s="3414" t="n">
        <v>115.57837254972898</v>
      </c>
      <c r="AF14" s="3414" t="n">
        <v>96.49867969714106</v>
      </c>
      <c r="AG14" s="3414" t="n">
        <v>105.50263439507397</v>
      </c>
      <c r="AH14" s="3414" t="n">
        <v>105.50133454452872</v>
      </c>
      <c r="AI14" t="n" s="3415">
        <v>-39.168052120427</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s="3419" t="n">
        <v>721.3113194120934</v>
      </c>
      <c r="AE15" s="3419" t="n">
        <v>724.4078700730794</v>
      </c>
      <c r="AF15" s="3419" t="n">
        <v>719.3272443584526</v>
      </c>
      <c r="AG15" s="3419" t="n">
        <v>675.1183853346624</v>
      </c>
      <c r="AH15" s="3419" t="n">
        <v>658.1963830663408</v>
      </c>
      <c r="AI15" t="n" s="3419">
        <v>-52.185459752285</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s="3414" t="n">
        <v>46.0558</v>
      </c>
      <c r="AE16" s="3414" t="n">
        <v>45.5868</v>
      </c>
      <c r="AF16" s="3414" t="n">
        <v>45.1178</v>
      </c>
      <c r="AG16" s="3414" t="n">
        <v>44.66756</v>
      </c>
      <c r="AH16" s="3414" t="n">
        <v>44.21732</v>
      </c>
      <c r="AI16" t="n" s="3415">
        <v>-90.876418885901</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s="3414" t="n">
        <v>675.2555194120935</v>
      </c>
      <c r="AE17" s="3414" t="n">
        <v>678.8210700730795</v>
      </c>
      <c r="AF17" s="3414" t="n">
        <v>674.2094443584526</v>
      </c>
      <c r="AG17" s="3414" t="n">
        <v>630.4508253346623</v>
      </c>
      <c r="AH17" s="3414" t="n">
        <v>613.9790630663408</v>
      </c>
      <c r="AI17" t="n" s="3415">
        <v>-31.161507315275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s="3419" t="n">
        <v>20933.562379680316</v>
      </c>
      <c r="AE19" s="3419" t="n">
        <v>21242.315698004615</v>
      </c>
      <c r="AF19" s="3419" t="n">
        <v>19935.5679742035</v>
      </c>
      <c r="AG19" s="3419" t="n">
        <v>18380.17728170176</v>
      </c>
      <c r="AH19" s="3419" t="n">
        <v>18182.54868883489</v>
      </c>
      <c r="AI19" t="n" s="3419">
        <v>-28.710543471955</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s="3414" t="n">
        <v>4222.51138</v>
      </c>
      <c r="AE20" s="3414" t="n">
        <v>4440.54878</v>
      </c>
      <c r="AF20" s="3414" t="n">
        <v>4549.893</v>
      </c>
      <c r="AG20" s="3414" t="n">
        <v>4132.10686</v>
      </c>
      <c r="AH20" s="3414" t="n">
        <v>4238.82727</v>
      </c>
      <c r="AI20" t="n" s="3415">
        <v>-20.320079392705</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s="3414" t="n">
        <v>9375.319337102159</v>
      </c>
      <c r="AE21" s="3414" t="n">
        <v>9391.177849507165</v>
      </c>
      <c r="AF21" s="3414" t="n">
        <v>8378.20740793638</v>
      </c>
      <c r="AG21" s="3414" t="n">
        <v>8431.542446495976</v>
      </c>
      <c r="AH21" s="3414" t="n">
        <v>7786.039539794067</v>
      </c>
      <c r="AI21" t="n" s="3415">
        <v>-18.583021739262</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s="3414" t="n">
        <v>4140.7670766</v>
      </c>
      <c r="AE22" s="3414" t="n">
        <v>4253.132900750001</v>
      </c>
      <c r="AF22" s="3414" t="n">
        <v>4048.1897704</v>
      </c>
      <c r="AG22" s="3414" t="n">
        <v>3068.9841230134457</v>
      </c>
      <c r="AH22" s="3414" t="n">
        <v>3570.6895627999997</v>
      </c>
      <c r="AI22" t="n" s="3415">
        <v>-64.671924379659</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s="3414" t="n">
        <v>132.64627512483077</v>
      </c>
      <c r="AE23" s="3414" t="n">
        <v>130.93928731736224</v>
      </c>
      <c r="AF23" s="3414" t="n">
        <v>128.65084672365506</v>
      </c>
      <c r="AG23" s="3414" t="n">
        <v>108.2791807982892</v>
      </c>
      <c r="AH23" s="3414" t="n">
        <v>117.51236477234148</v>
      </c>
      <c r="AI23" t="n" s="3415">
        <v>-41.783740289581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s="3414" t="n">
        <v>17.875272293</v>
      </c>
      <c r="AE24" s="3414" t="n">
        <v>19.5409687</v>
      </c>
      <c r="AF24" s="3414" t="n">
        <v>58.3060952</v>
      </c>
      <c r="AG24" s="3414" t="n">
        <v>51.660744</v>
      </c>
      <c r="AH24" s="3414" t="n">
        <v>42.414763</v>
      </c>
      <c r="AI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s="3414" t="n">
        <v>2864.685069815032</v>
      </c>
      <c r="AE25" s="3414" t="n">
        <v>2838.530379011396</v>
      </c>
      <c r="AF25" s="3414" t="n">
        <v>2605.474550809765</v>
      </c>
      <c r="AG25" s="3414" t="n">
        <v>2435.0957156472477</v>
      </c>
      <c r="AH25" s="3414" t="n">
        <v>2283.7439747538765</v>
      </c>
      <c r="AI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s="3414" t="n">
        <v>159.58300874529306</v>
      </c>
      <c r="AE26" s="3414" t="n">
        <v>144.0329727186896</v>
      </c>
      <c r="AF26" s="3414" t="n">
        <v>143.9709031337007</v>
      </c>
      <c r="AG26" s="3414" t="n">
        <v>133.14404174680035</v>
      </c>
      <c r="AH26" s="3414" t="n">
        <v>123.61389371460434</v>
      </c>
      <c r="AI26" t="n" s="3415">
        <v>-60.528840493334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s="3414" t="n">
        <v>20.17496</v>
      </c>
      <c r="AE27" s="3414" t="n">
        <v>24.41256</v>
      </c>
      <c r="AF27" s="3414" t="n">
        <v>22.8754</v>
      </c>
      <c r="AG27" s="3414" t="n">
        <v>19.36417</v>
      </c>
      <c r="AH27" s="3414" t="n">
        <v>19.70732</v>
      </c>
      <c r="AI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s="3419" t="n">
        <v>9516.103009122984</v>
      </c>
      <c r="AH28" s="3419" t="n">
        <v>9414.186543700513</v>
      </c>
      <c r="AI28" t="n" s="3419">
        <v>-19.095645566936</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s="3414" t="n">
        <v>4546.549644218998</v>
      </c>
      <c r="AE29" s="3414" t="n">
        <v>4561.97579059114</v>
      </c>
      <c r="AF29" s="3414" t="n">
        <v>4536.161640949153</v>
      </c>
      <c r="AG29" s="3414" t="n">
        <v>4516.509271022696</v>
      </c>
      <c r="AH29" s="3414" t="n">
        <v>4463.933426465457</v>
      </c>
      <c r="AI29" t="n" s="3415">
        <v>-16.19648250124</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s="3414" t="n">
        <v>1918.407323430337</v>
      </c>
      <c r="AE30" s="3414" t="n">
        <v>1917.342232123037</v>
      </c>
      <c r="AF30" s="3414" t="n">
        <v>1896.936044831666</v>
      </c>
      <c r="AG30" s="3414" t="n">
        <v>1911.4765732778983</v>
      </c>
      <c r="AH30" s="3414" t="n">
        <v>1891.2173068297204</v>
      </c>
      <c r="AI30" t="n" s="3415">
        <v>-13.494311506209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s="3414" t="n">
        <v>2995.106826344139</v>
      </c>
      <c r="AE32" s="3414" t="n">
        <v>2861.2565273679593</v>
      </c>
      <c r="AF32" s="3414" t="n">
        <v>2934.600015788238</v>
      </c>
      <c r="AG32" s="3414" t="n">
        <v>2894.4900066737823</v>
      </c>
      <c r="AH32" s="3414" t="n">
        <v>2868.110158922539</v>
      </c>
      <c r="AI32" t="n" s="3415">
        <v>-27.289312642155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s="3414" t="n">
        <v>141.74189102711088</v>
      </c>
      <c r="AE35" s="3414" t="n">
        <v>141.57282584691993</v>
      </c>
      <c r="AF35" s="3414" t="n">
        <v>141.4031839830189</v>
      </c>
      <c r="AG35" s="3414" t="n">
        <v>141.23367857591933</v>
      </c>
      <c r="AH35" s="3414" t="n">
        <v>141.0640036193811</v>
      </c>
      <c r="AI35" t="n" s="3415">
        <v>-12.770797785143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s="3414" t="n">
        <v>51.33920076142884</v>
      </c>
      <c r="AE36" s="3414" t="n">
        <v>50.93838661884094</v>
      </c>
      <c r="AF36" s="3414" t="n">
        <v>50.82039596386679</v>
      </c>
      <c r="AG36" s="3414" t="n">
        <v>52.39347957268743</v>
      </c>
      <c r="AH36" s="3414" t="n">
        <v>49.86164786341551</v>
      </c>
      <c r="AI36" t="n" s="3415">
        <v>192.880321038606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s="3419" t="n">
        <v>-645.312826935832</v>
      </c>
      <c r="AE39" s="3419" t="n">
        <v>-608.2568247365173</v>
      </c>
      <c r="AF39" s="3419" t="n">
        <v>-480.4708680123826</v>
      </c>
      <c r="AG39" s="3419" t="n">
        <v>-334.9016082955414</v>
      </c>
      <c r="AH39" s="3419" t="n">
        <v>-324.36834198237625</v>
      </c>
      <c r="AI39" t="n" s="3419">
        <v>-88.952149716332</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s="3414" t="n">
        <v>-1932.9554165708132</v>
      </c>
      <c r="AE40" s="3414" t="n">
        <v>-1965.8596347534462</v>
      </c>
      <c r="AF40" s="3414" t="n">
        <v>-1947.0572046030197</v>
      </c>
      <c r="AG40" s="3414" t="n">
        <v>-1992.2431305245705</v>
      </c>
      <c r="AH40" s="3414" t="n">
        <v>-2000.5186248539337</v>
      </c>
      <c r="AI40" t="n" s="3415">
        <v>4.506945292947</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s="3414" t="n">
        <v>637.2867118024993</v>
      </c>
      <c r="AE41" s="3414" t="n">
        <v>649.6861418052702</v>
      </c>
      <c r="AF41" s="3414" t="n">
        <v>667.964461821513</v>
      </c>
      <c r="AG41" s="3414" t="n">
        <v>679.7503420737889</v>
      </c>
      <c r="AH41" s="3414" t="n">
        <v>688.6768428219092</v>
      </c>
      <c r="AI41" t="n" s="3415">
        <v>169.095604428933</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s="3414" t="n">
        <v>314.7096504577052</v>
      </c>
      <c r="AE42" s="3414" t="n">
        <v>313.6540046891313</v>
      </c>
      <c r="AF42" s="3414" t="n">
        <v>312.7480052565667</v>
      </c>
      <c r="AG42" s="3414" t="n">
        <v>312.19463107291557</v>
      </c>
      <c r="AH42" s="3414" t="n">
        <v>319.5967447010627</v>
      </c>
      <c r="AI42" t="n" s="3415">
        <v>283.824420781753</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s="3414" t="n">
        <v>-2.82615057568445</v>
      </c>
      <c r="AE43" s="3414" t="n">
        <v>-3.1218489734541</v>
      </c>
      <c r="AF43" s="3414" t="n">
        <v>-3.4178598918616</v>
      </c>
      <c r="AG43" s="3414" t="n">
        <v>-3.71435980319985</v>
      </c>
      <c r="AH43" s="3414" t="n">
        <v>-4.01100456302417</v>
      </c>
      <c r="AI43" t="n" s="3415">
        <v>-136.828255132952</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s="3414" t="n">
        <v>529.7186270194288</v>
      </c>
      <c r="AE44" s="3414" t="n">
        <v>533.7462171303533</v>
      </c>
      <c r="AF44" s="3414" t="n">
        <v>525.4087295239424</v>
      </c>
      <c r="AG44" s="3414" t="n">
        <v>528.1937725724908</v>
      </c>
      <c r="AH44" s="3414" t="n">
        <v>531.2196366692207</v>
      </c>
      <c r="AI44" t="n" s="3415">
        <v>268.387078554265</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s="3414" t="s">
        <v>2944</v>
      </c>
      <c r="AI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s="3414" t="n">
        <v>-210.18160378412173</v>
      </c>
      <c r="AE46" s="3414" t="n">
        <v>-155.45176307785948</v>
      </c>
      <c r="AF46" s="3414" t="n">
        <v>-55.35929646943226</v>
      </c>
      <c r="AG46" s="3414" t="n">
        <v>121.94186186634684</v>
      </c>
      <c r="AH46" s="3414" t="n">
        <v>121.94186186634684</v>
      </c>
      <c r="AI46" t="n" s="3415">
        <v>-108.037574106201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s="3419" t="n">
        <v>1588.7328786201374</v>
      </c>
      <c r="AE48" s="3419" t="n">
        <v>1486.897066395523</v>
      </c>
      <c r="AF48" s="3419" t="n">
        <v>1425.31151407425</v>
      </c>
      <c r="AG48" s="3419" t="n">
        <v>1320.291029069682</v>
      </c>
      <c r="AH48" s="3419" t="n">
        <v>1250.8251202509696</v>
      </c>
      <c r="AI48" t="n" s="3419">
        <v>-73.920719630009</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s="3414" t="n">
        <v>869.3845174593807</v>
      </c>
      <c r="AE49" s="3414" t="n">
        <v>785.0461716223571</v>
      </c>
      <c r="AF49" s="3414" t="n">
        <v>725.2662671873161</v>
      </c>
      <c r="AG49" s="3414" t="n">
        <v>643.5350016733518</v>
      </c>
      <c r="AH49" s="3414" t="n">
        <v>581.2808765698502</v>
      </c>
      <c r="AI49" t="n" s="3415">
        <v>-82.508753459511</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s="3414" t="n">
        <v>58.91473473769925</v>
      </c>
      <c r="AE50" s="3414" t="n">
        <v>49.25126564797985</v>
      </c>
      <c r="AF50" s="3414" t="n">
        <v>58.65146638856515</v>
      </c>
      <c r="AG50" s="3414" t="n">
        <v>57.4970418058291</v>
      </c>
      <c r="AH50" s="3414" t="n">
        <v>55.9082342038291</v>
      </c>
      <c r="AI50" t="n" s="3415">
        <v>772.371223499122</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s="3414" t="n">
        <v>292.9046167085859</v>
      </c>
      <c r="AE51" s="3414" t="n">
        <v>287.4225569470449</v>
      </c>
      <c r="AF51" s="3414" t="n">
        <v>280.9004948543619</v>
      </c>
      <c r="AG51" s="3414" t="n">
        <v>254.0991484473981</v>
      </c>
      <c r="AH51" s="3414" t="n">
        <v>264.06022606912</v>
      </c>
      <c r="AI51" t="n" s="3415">
        <v>-12.517586788337</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s="3414" t="n">
        <v>367.52900971447167</v>
      </c>
      <c r="AE52" s="3414" t="n">
        <v>365.1770721781412</v>
      </c>
      <c r="AF52" s="3414" t="n">
        <v>360.49328564400685</v>
      </c>
      <c r="AG52" s="3414" t="n">
        <v>365.159837143103</v>
      </c>
      <c r="AH52" s="3414" t="n">
        <v>349.5757834081702</v>
      </c>
      <c r="AI52" t="n" s="3415">
        <v>-69.986309316186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s="3419" t="n">
        <v>29458.187604494837</v>
      </c>
      <c r="AE56" s="3419" t="n">
        <v>35686.80087535884</v>
      </c>
      <c r="AF56" s="3419" t="n">
        <v>32148.203688177087</v>
      </c>
      <c r="AG56" s="3419" t="n">
        <v>24248.662847389616</v>
      </c>
      <c r="AH56" s="3419" t="n">
        <v>30315.715568607062</v>
      </c>
      <c r="AI56" t="n" s="3419">
        <v>83.113519348064</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s="3414" t="n">
        <v>4834.912906975432</v>
      </c>
      <c r="AE57" s="3414" t="n">
        <v>5183.092823934438</v>
      </c>
      <c r="AF57" s="3414" t="n">
        <v>5214.167218950084</v>
      </c>
      <c r="AG57" s="3414" t="n">
        <v>3632.9147633506172</v>
      </c>
      <c r="AH57" s="3414" t="n">
        <v>4575.920941905659</v>
      </c>
      <c r="AI57" t="n" s="3415">
        <v>45.313405457834</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s="3414" t="n">
        <v>24623.274697519406</v>
      </c>
      <c r="AE58" s="3414" t="n">
        <v>30503.708051424397</v>
      </c>
      <c r="AF58" s="3414" t="n">
        <v>26934.036469227</v>
      </c>
      <c r="AG58" s="3414" t="n">
        <v>20615.748084038998</v>
      </c>
      <c r="AH58" s="3414" t="n">
        <v>25739.7946267014</v>
      </c>
      <c r="AI58" t="n" s="3415">
        <v>91.992114524068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s="3414" t="n">
        <v>12885.817851445867</v>
      </c>
      <c r="AE60" s="3414" t="n">
        <v>12727.072389530786</v>
      </c>
      <c r="AF60" s="3414" t="n">
        <v>12340.789808012252</v>
      </c>
      <c r="AG60" s="3414" t="n">
        <v>12594.078478289166</v>
      </c>
      <c r="AH60" s="3414" t="n">
        <v>12804.732449110246</v>
      </c>
      <c r="AI60" t="n" s="3415">
        <v>447.503022924158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s="3414" t="s">
        <v>2948</v>
      </c>
      <c r="AH62" s="3414" t="s">
        <v>2948</v>
      </c>
      <c r="AI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s="3414" t="s">
        <v>2947</v>
      </c>
      <c r="AI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s="3414" t="s">
        <v>2947</v>
      </c>
      <c r="AI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s="3419" t="n">
        <v>116909.23634644451</v>
      </c>
      <c r="AE65" s="3419" t="n">
        <v>117584.91580492558</v>
      </c>
      <c r="AF65" s="3419" t="n">
        <v>116463.71062417114</v>
      </c>
      <c r="AG65" s="3419" t="n">
        <v>107272.65406185885</v>
      </c>
      <c r="AH65" s="3419" t="n">
        <v>110951.73134654615</v>
      </c>
      <c r="AI65" t="n" s="3419">
        <v>-23.924624334183</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s="3419" t="n">
        <v>116263.92351950867</v>
      </c>
      <c r="AE66" s="3419" t="n">
        <v>116976.65898018907</v>
      </c>
      <c r="AF66" s="3419" t="n">
        <v>115983.23975615877</v>
      </c>
      <c r="AG66" s="3419" t="n">
        <v>106937.75245356328</v>
      </c>
      <c r="AH66" s="3419" t="n">
        <v>110627.3630045639</v>
      </c>
      <c r="AI66" t="n" s="3419">
        <v>-22.588644133697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s="3419" t="s">
        <v>2948</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s="3419" t="n">
        <v>82977.50025685188</v>
      </c>
      <c r="AE7" s="3419" t="n">
        <v>83499.44088743157</v>
      </c>
      <c r="AF7" s="3419" t="n">
        <v>83780.8789946251</v>
      </c>
      <c r="AG7" s="3419" t="n">
        <v>76387.4653914117</v>
      </c>
      <c r="AH7" s="3419" t="n">
        <v>80362.62653488976</v>
      </c>
      <c r="AI7" t="n" s="3419">
        <v>-20.911220672145</v>
      </c>
      <c r="AJ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s="3419" t="n">
        <v>82878.56001951778</v>
      </c>
      <c r="AE8" s="3419" t="n">
        <v>83378.19501466348</v>
      </c>
      <c r="AF8" s="3419" t="n">
        <v>83664.7748584387</v>
      </c>
      <c r="AG8" s="3419" t="n">
        <v>76286.01639228775</v>
      </c>
      <c r="AH8" s="3419" t="n">
        <v>80264.08138323153</v>
      </c>
      <c r="AI8" t="n" s="3419">
        <v>-20.94214424626</v>
      </c>
      <c r="AJ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s="3414" t="n">
        <v>19501.808245564498</v>
      </c>
      <c r="AE9" s="3414" t="n">
        <v>19460.075138085926</v>
      </c>
      <c r="AF9" s="3414" t="n">
        <v>20773.370345424402</v>
      </c>
      <c r="AG9" s="3414" t="n">
        <v>18817.752618608334</v>
      </c>
      <c r="AH9" s="3414" t="n">
        <v>18049.011077997937</v>
      </c>
      <c r="AI9" t="n" s="3415">
        <v>-38.914747256508</v>
      </c>
      <c r="AJ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s="3414" t="n">
        <v>13674.928371417265</v>
      </c>
      <c r="AE10" s="3414" t="n">
        <v>13895.211728619348</v>
      </c>
      <c r="AF10" s="3414" t="n">
        <v>13757.107534030629</v>
      </c>
      <c r="AG10" s="3414" t="n">
        <v>13182.332942199388</v>
      </c>
      <c r="AH10" s="3414" t="n">
        <v>13841.212521041858</v>
      </c>
      <c r="AI10" t="n" s="3415">
        <v>-40.818340815994</v>
      </c>
      <c r="AJ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s="3414" t="n">
        <v>25786.822169535135</v>
      </c>
      <c r="AE11" s="3414" t="n">
        <v>25960.12498946674</v>
      </c>
      <c r="AF11" s="3414" t="n">
        <v>25728.74174422228</v>
      </c>
      <c r="AG11" s="3414" t="n">
        <v>21437.253023690824</v>
      </c>
      <c r="AH11" s="3414" t="n">
        <v>23606.532070610927</v>
      </c>
      <c r="AI11" t="n" s="3415">
        <v>14.536752942509</v>
      </c>
      <c r="AJ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s="3414" t="n">
        <v>23810.29336733681</v>
      </c>
      <c r="AE12" s="3414" t="n">
        <v>23948.423915132353</v>
      </c>
      <c r="AF12" s="3414" t="n">
        <v>23310.07562253766</v>
      </c>
      <c r="AG12" s="3414" t="n">
        <v>22744.287095503572</v>
      </c>
      <c r="AH12" s="3414" t="n">
        <v>24662.93500310487</v>
      </c>
      <c r="AI12" t="n" s="3415">
        <v>-11.31137729681</v>
      </c>
      <c r="AJ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s="3414" t="n">
        <v>104.70786566407222</v>
      </c>
      <c r="AE13" s="3414" t="n">
        <v>114.35924335911128</v>
      </c>
      <c r="AF13" s="3414" t="n">
        <v>95.47961222372882</v>
      </c>
      <c r="AG13" s="3414" t="n">
        <v>104.39071228564157</v>
      </c>
      <c r="AH13" s="3414" t="n">
        <v>104.39071047593335</v>
      </c>
      <c r="AI13" t="n" s="3415">
        <v>-39.284136163974</v>
      </c>
      <c r="AJ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s="3419" t="n">
        <v>98.94023733410627</v>
      </c>
      <c r="AE14" s="3419" t="n">
        <v>121.24587276809424</v>
      </c>
      <c r="AF14" s="3419" t="n">
        <v>116.10413618639792</v>
      </c>
      <c r="AG14" s="3419" t="n">
        <v>101.44899912393038</v>
      </c>
      <c r="AH14" s="3419" t="n">
        <v>98.54515165822359</v>
      </c>
      <c r="AI14" t="n" s="3419">
        <v>16.066172720552</v>
      </c>
      <c r="AJ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s="3414" t="s">
        <v>2946</v>
      </c>
      <c r="AE15" s="3414" t="s">
        <v>2946</v>
      </c>
      <c r="AF15" s="3414" t="s">
        <v>2946</v>
      </c>
      <c r="AG15" s="3414" t="s">
        <v>2946</v>
      </c>
      <c r="AH15" s="3414" t="s">
        <v>2946</v>
      </c>
      <c r="AI15" t="s" s="3415">
        <v>1185</v>
      </c>
      <c r="AJ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s="3414" t="n">
        <v>98.94023733410627</v>
      </c>
      <c r="AE16" s="3414" t="n">
        <v>121.24587276809424</v>
      </c>
      <c r="AF16" s="3414" t="n">
        <v>116.10413618639792</v>
      </c>
      <c r="AG16" s="3414" t="n">
        <v>101.44899912393038</v>
      </c>
      <c r="AH16" s="3414" t="n">
        <v>98.54515165822359</v>
      </c>
      <c r="AI16" t="n" s="3415">
        <v>16.518954338674</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s="3419" t="n">
        <v>15591.635011409735</v>
      </c>
      <c r="AE18" s="3419" t="n">
        <v>15988.109121753676</v>
      </c>
      <c r="AF18" s="3419" t="n">
        <v>15216.387876829916</v>
      </c>
      <c r="AG18" s="3419" t="n">
        <v>14266.269122130254</v>
      </c>
      <c r="AH18" s="3419" t="n">
        <v>14850.58231156681</v>
      </c>
      <c r="AI18" t="n" s="3419">
        <v>-18.420895617476</v>
      </c>
      <c r="AJ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s="3414" t="n">
        <v>4222.51138</v>
      </c>
      <c r="AE19" s="3414" t="n">
        <v>4440.54878</v>
      </c>
      <c r="AF19" s="3414" t="n">
        <v>4549.893</v>
      </c>
      <c r="AG19" s="3414" t="n">
        <v>4132.10686</v>
      </c>
      <c r="AH19" s="3414" t="n">
        <v>4238.82727</v>
      </c>
      <c r="AI19" t="n" s="3415">
        <v>-20.320079392705</v>
      </c>
      <c r="AJ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s="3414" t="n">
        <v>7091.357047284905</v>
      </c>
      <c r="AE20" s="3414" t="n">
        <v>7158.287485686314</v>
      </c>
      <c r="AF20" s="3414" t="n">
        <v>6485.481440106262</v>
      </c>
      <c r="AG20" s="3414" t="n">
        <v>6947.83558791852</v>
      </c>
      <c r="AH20" s="3414" t="n">
        <v>6908.207846794469</v>
      </c>
      <c r="AI20" t="n" s="3415">
        <v>166.69464115975</v>
      </c>
      <c r="AJ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s="3414" t="n">
        <v>4124.945349</v>
      </c>
      <c r="AE21" s="3414" t="n">
        <v>4233.9210087500005</v>
      </c>
      <c r="AF21" s="3414" t="n">
        <v>4029.48719</v>
      </c>
      <c r="AG21" s="3414" t="n">
        <v>3058.6833234134456</v>
      </c>
      <c r="AH21" s="3414" t="n">
        <v>3566.3275099999996</v>
      </c>
      <c r="AI21" t="n" s="3415">
        <v>-64.661572809002</v>
      </c>
      <c r="AJ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s="3414" t="n">
        <v>132.64627512483077</v>
      </c>
      <c r="AE22" s="3414" t="n">
        <v>130.93928731736224</v>
      </c>
      <c r="AF22" s="3414" t="n">
        <v>128.65084672365506</v>
      </c>
      <c r="AG22" s="3414" t="n">
        <v>108.2791807982892</v>
      </c>
      <c r="AH22" s="3414" t="n">
        <v>117.51236477234148</v>
      </c>
      <c r="AI22" t="n" s="3415">
        <v>-41.783740289581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s="3414" t="n">
        <v>20.17496</v>
      </c>
      <c r="AE26" s="3414" t="n">
        <v>24.41256</v>
      </c>
      <c r="AF26" s="3414" t="n">
        <v>22.8754</v>
      </c>
      <c r="AG26" s="3414" t="n">
        <v>19.36417</v>
      </c>
      <c r="AH26" s="3414" t="n">
        <v>19.70732</v>
      </c>
      <c r="AI26" t="n" s="3415">
        <v>100.0</v>
      </c>
      <c r="AJ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s="3419" t="n">
        <v>193.08109178853974</v>
      </c>
      <c r="AE27" s="3419" t="n">
        <v>192.51121246576088</v>
      </c>
      <c r="AF27" s="3419" t="n">
        <v>192.22357994688568</v>
      </c>
      <c r="AG27" s="3419" t="n">
        <v>193.62715814860675</v>
      </c>
      <c r="AH27" s="3419" t="n">
        <v>190.9256514827966</v>
      </c>
      <c r="AI27" t="n" s="3419">
        <v>6.816889279016</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s="3414" t="n">
        <v>141.74189102711088</v>
      </c>
      <c r="AE34" s="3414" t="n">
        <v>141.57282584691993</v>
      </c>
      <c r="AF34" s="3414" t="n">
        <v>141.4031839830189</v>
      </c>
      <c r="AG34" s="3414" t="n">
        <v>141.23367857591933</v>
      </c>
      <c r="AH34" s="3414" t="n">
        <v>141.0640036193811</v>
      </c>
      <c r="AI34" t="n" s="3415">
        <v>-12.770797785143</v>
      </c>
      <c r="AJ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s="3414" t="n">
        <v>51.33920076142884</v>
      </c>
      <c r="AE35" s="3414" t="n">
        <v>50.93838661884094</v>
      </c>
      <c r="AF35" s="3414" t="n">
        <v>50.82039596386679</v>
      </c>
      <c r="AG35" s="3414" t="n">
        <v>52.39347957268743</v>
      </c>
      <c r="AH35" s="3414" t="n">
        <v>49.86164786341551</v>
      </c>
      <c r="AI35" t="n" s="3415">
        <v>192.880321038606</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s="3419" t="n">
        <v>-748.9097949954701</v>
      </c>
      <c r="AE38" s="3419" t="n">
        <v>-712.7555655025665</v>
      </c>
      <c r="AF38" s="3419" t="n">
        <v>-585.8581738327706</v>
      </c>
      <c r="AG38" s="3419" t="n">
        <v>-438.8944041196612</v>
      </c>
      <c r="AH38" s="3419" t="n">
        <v>-427.61245337219225</v>
      </c>
      <c r="AI38" t="n" s="3419">
        <v>-85.465855846677</v>
      </c>
      <c r="AJ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s="3414" t="n">
        <v>-1932.9902017087024</v>
      </c>
      <c r="AE39" s="3414" t="n">
        <v>-1965.8915211298438</v>
      </c>
      <c r="AF39" s="3414" t="n">
        <v>-1947.0861922179256</v>
      </c>
      <c r="AG39" s="3414" t="n">
        <v>-1992.2692193779847</v>
      </c>
      <c r="AH39" s="3414" t="n">
        <v>-2000.541814945859</v>
      </c>
      <c r="AI39" t="n" s="3415">
        <v>4.496193987527</v>
      </c>
      <c r="AJ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s="3414" t="n">
        <v>593.0740535116603</v>
      </c>
      <c r="AE40" s="3414" t="n">
        <v>604.6912525471957</v>
      </c>
      <c r="AF40" s="3414" t="n">
        <v>622.193847388203</v>
      </c>
      <c r="AG40" s="3414" t="n">
        <v>634.3767329962913</v>
      </c>
      <c r="AH40" s="3414" t="n">
        <v>643.6871176476376</v>
      </c>
      <c r="AI40" t="n" s="3415">
        <v>153.378549053403</v>
      </c>
      <c r="AJ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s="3414" t="n">
        <v>296.18025751281436</v>
      </c>
      <c r="AE41" s="3414" t="n">
        <v>295.19539507986366</v>
      </c>
      <c r="AF41" s="3414" t="n">
        <v>294.3619610825856</v>
      </c>
      <c r="AG41" s="3414" t="n">
        <v>293.88583509918107</v>
      </c>
      <c r="AH41" s="3414" t="n">
        <v>300.81901002572005</v>
      </c>
      <c r="AI41" t="n" s="3415">
        <v>269.438329664918</v>
      </c>
      <c r="AJ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s="3414" t="n">
        <v>-2.86255656430125</v>
      </c>
      <c r="AE42" s="3414" t="n">
        <v>-3.15372152708595</v>
      </c>
      <c r="AF42" s="3414" t="n">
        <v>-3.44558891633195</v>
      </c>
      <c r="AG42" s="3414" t="n">
        <v>-3.7382869765131</v>
      </c>
      <c r="AH42" s="3414" t="n">
        <v>-4.03143097420797</v>
      </c>
      <c r="AI42" t="n" s="3415">
        <v>-137.027192132027</v>
      </c>
      <c r="AJ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s="3414" t="n">
        <v>507.87025603718064</v>
      </c>
      <c r="AE43" s="3414" t="n">
        <v>511.8547926051635</v>
      </c>
      <c r="AF43" s="3414" t="n">
        <v>503.4770953001307</v>
      </c>
      <c r="AG43" s="3414" t="n">
        <v>506.90867227301743</v>
      </c>
      <c r="AH43" s="3414" t="n">
        <v>510.51280300817024</v>
      </c>
      <c r="AI43" t="n" s="3415">
        <v>256.671379080403</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s="3414" t="n">
        <v>-210.18160378412173</v>
      </c>
      <c r="AE45" s="3414" t="n">
        <v>-155.45176307785948</v>
      </c>
      <c r="AF45" s="3414" t="n">
        <v>-55.35929646943226</v>
      </c>
      <c r="AG45" s="3414" t="n">
        <v>121.94186186634684</v>
      </c>
      <c r="AH45" s="3414" t="n">
        <v>121.94186186634684</v>
      </c>
      <c r="AI45" t="n" s="3415">
        <v>-108.037574106201</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s="3419" t="n">
        <v>292.82350443470216</v>
      </c>
      <c r="AE47" s="3419" t="n">
        <v>287.26239676288486</v>
      </c>
      <c r="AF47" s="3419" t="n">
        <v>280.7692817802019</v>
      </c>
      <c r="AG47" s="3419" t="n">
        <v>254.02560073734944</v>
      </c>
      <c r="AH47" s="3419" t="n">
        <v>263.94620324</v>
      </c>
      <c r="AI47" t="n" s="3419">
        <v>-11.870703214071</v>
      </c>
      <c r="AJ47" s="336"/>
    </row>
    <row r="48" spans="1:38" x14ac:dyDescent="0.15">
      <c r="A48" s="1828" t="s">
        <v>2687</v>
      </c>
      <c r="B48" s="3415" t="s">
        <v>3033</v>
      </c>
      <c r="C48" s="3415" t="s">
        <v>3033</v>
      </c>
      <c r="D48" s="3415" t="s">
        <v>3033</v>
      </c>
      <c r="E48" s="3415" t="s">
        <v>3033</v>
      </c>
      <c r="F48" s="3415" t="s">
        <v>3033</v>
      </c>
      <c r="G48" s="3415" t="s">
        <v>3033</v>
      </c>
      <c r="H48" s="3415" t="s">
        <v>3033</v>
      </c>
      <c r="I48" s="3415" t="s">
        <v>3033</v>
      </c>
      <c r="J48" s="3415" t="s">
        <v>3033</v>
      </c>
      <c r="K48" s="3415" t="s">
        <v>3033</v>
      </c>
      <c r="L48" s="3415" t="s">
        <v>3033</v>
      </c>
      <c r="M48" s="3415" t="s">
        <v>3033</v>
      </c>
      <c r="N48" s="3415" t="s">
        <v>3033</v>
      </c>
      <c r="O48" s="3415" t="s">
        <v>3033</v>
      </c>
      <c r="P48" s="3415" t="s">
        <v>3033</v>
      </c>
      <c r="Q48" s="3415" t="s">
        <v>3033</v>
      </c>
      <c r="R48" s="3415" t="s">
        <v>3033</v>
      </c>
      <c r="S48" s="3415" t="s">
        <v>3033</v>
      </c>
      <c r="T48" s="3415" t="s">
        <v>3033</v>
      </c>
      <c r="U48" s="3415" t="s">
        <v>3033</v>
      </c>
      <c r="V48" s="3415" t="s">
        <v>3033</v>
      </c>
      <c r="W48" s="3415" t="s">
        <v>3033</v>
      </c>
      <c r="X48" s="3415" t="s">
        <v>3033</v>
      </c>
      <c r="Y48" s="3415" t="s">
        <v>3033</v>
      </c>
      <c r="Z48" s="3415" t="s">
        <v>3033</v>
      </c>
      <c r="AA48" s="3415" t="s">
        <v>3033</v>
      </c>
      <c r="AB48" s="3415" t="s">
        <v>2946</v>
      </c>
      <c r="AC48" s="3414" t="s">
        <v>2946</v>
      </c>
      <c r="AD48" s="3414" t="s">
        <v>2946</v>
      </c>
      <c r="AE48" s="3414" t="s">
        <v>2946</v>
      </c>
      <c r="AF48" s="3414" t="s">
        <v>2946</v>
      </c>
      <c r="AG48" s="3414" t="s">
        <v>2946</v>
      </c>
      <c r="AH48" s="3414" t="s">
        <v>2946</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s="3414" t="n">
        <v>292.82350443470216</v>
      </c>
      <c r="AE50" s="3414" t="n">
        <v>287.26239676288486</v>
      </c>
      <c r="AF50" s="3414" t="n">
        <v>280.7692817802019</v>
      </c>
      <c r="AG50" s="3414" t="n">
        <v>254.02560073734944</v>
      </c>
      <c r="AH50" s="3414" t="n">
        <v>263.94620324</v>
      </c>
      <c r="AI50" t="n" s="3415">
        <v>-11.870703214071</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s="3419" t="n">
        <v>29249.675286100788</v>
      </c>
      <c r="AE55" s="3419" t="n">
        <v>35433.63390996039</v>
      </c>
      <c r="AF55" s="3419" t="n">
        <v>31919.76882263409</v>
      </c>
      <c r="AG55" s="3419" t="n">
        <v>24076.969704654453</v>
      </c>
      <c r="AH55" s="3419" t="n">
        <v>30101.208058650987</v>
      </c>
      <c r="AI55" t="n" s="3419">
        <v>83.122706558965</v>
      </c>
      <c r="AJ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s="3414" t="n">
        <v>4799.381951290785</v>
      </c>
      <c r="AE56" s="3414" t="n">
        <v>5144.216152590389</v>
      </c>
      <c r="AF56" s="3414" t="n">
        <v>5174.981162664089</v>
      </c>
      <c r="AG56" s="3414" t="n">
        <v>3606.4781105044563</v>
      </c>
      <c r="AH56" s="3414" t="n">
        <v>4542.614851860985</v>
      </c>
      <c r="AI56" t="n" s="3415">
        <v>45.353390918368</v>
      </c>
      <c r="AJ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s="3414" t="n">
        <v>24450.293334810005</v>
      </c>
      <c r="AE57" s="3414" t="n">
        <v>30289.41775737</v>
      </c>
      <c r="AF57" s="3414" t="n">
        <v>26744.787659970003</v>
      </c>
      <c r="AG57" s="3414" t="n">
        <v>20470.491594149997</v>
      </c>
      <c r="AH57" s="3414" t="n">
        <v>25558.59320679</v>
      </c>
      <c r="AI57" t="n" s="3415">
        <v>91.989367393691</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s="3414" t="n">
        <v>12885.817851445867</v>
      </c>
      <c r="AE59" s="3414" t="n">
        <v>12727.072389530786</v>
      </c>
      <c r="AF59" s="3414" t="n">
        <v>12340.789808012252</v>
      </c>
      <c r="AG59" s="3414" t="n">
        <v>12594.078478289166</v>
      </c>
      <c r="AH59" s="3414" t="n">
        <v>12804.732449110246</v>
      </c>
      <c r="AI59" t="n" s="3415">
        <v>447.503022924158</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s="3414" t="s">
        <v>2947</v>
      </c>
      <c r="AI63" t="n" s="3415">
        <v>0.0</v>
      </c>
      <c r="AJ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s="3419" t="n">
        <v>99055.03986448486</v>
      </c>
      <c r="AE64" s="3419" t="n">
        <v>99967.3236184139</v>
      </c>
      <c r="AF64" s="3419" t="n">
        <v>99470.2597331821</v>
      </c>
      <c r="AG64" s="3419" t="n">
        <v>91101.3872724279</v>
      </c>
      <c r="AH64" s="3419" t="n">
        <v>95668.08070117935</v>
      </c>
      <c r="AI64" t="n" s="3419">
        <v>-20.470650527124</v>
      </c>
      <c r="AJ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s="3419" t="n">
        <v>98306.13006948939</v>
      </c>
      <c r="AE65" s="3419" t="n">
        <v>99254.56805291133</v>
      </c>
      <c r="AF65" s="3419" t="n">
        <v>98884.40155934934</v>
      </c>
      <c r="AG65" s="3419" t="n">
        <v>90662.49286830824</v>
      </c>
      <c r="AH65" s="3419" t="n">
        <v>95240.46824780716</v>
      </c>
      <c r="AI65" t="n" s="3419">
        <v>-18.841142117206</v>
      </c>
      <c r="AJ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s="3419" t="s">
        <v>2948</v>
      </c>
      <c r="AI66" t="n" s="3419">
        <v>0.0</v>
      </c>
      <c r="AJ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s="3419" t="n">
        <v>42.08796548972124</v>
      </c>
      <c r="AE7" s="3419" t="n">
        <v>41.64395411254226</v>
      </c>
      <c r="AF7" s="3419" t="n">
        <v>42.35627106195463</v>
      </c>
      <c r="AG7" s="3419" t="n">
        <v>41.01491387589506</v>
      </c>
      <c r="AH7" s="3419" t="n">
        <v>42.86045789639134</v>
      </c>
      <c r="AI7" t="n" s="3419">
        <v>-33.103365383205</v>
      </c>
      <c r="AJ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s="3419" t="n">
        <v>19.86042684407884</v>
      </c>
      <c r="AE8" s="3419" t="n">
        <v>20.10245420879279</v>
      </c>
      <c r="AF8" s="3419" t="n">
        <v>20.81258862723839</v>
      </c>
      <c r="AG8" s="3419" t="n">
        <v>20.52672151122606</v>
      </c>
      <c r="AH8" s="3419" t="n">
        <v>22.87291391753001</v>
      </c>
      <c r="AI8" t="n" s="3419">
        <v>27.503307152895</v>
      </c>
      <c r="AJ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s="3414" t="n">
        <v>1.17378254227676</v>
      </c>
      <c r="AE9" s="3414" t="n">
        <v>1.08302936645135</v>
      </c>
      <c r="AF9" s="3414" t="n">
        <v>1.48318464902637</v>
      </c>
      <c r="AG9" s="3414" t="n">
        <v>1.47948043063071</v>
      </c>
      <c r="AH9" s="3414" t="n">
        <v>1.36816503335439</v>
      </c>
      <c r="AI9" t="n" s="3415">
        <v>72.91610832287</v>
      </c>
      <c r="AJ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s="3414" t="n">
        <v>1.64268540517949</v>
      </c>
      <c r="AE10" s="3414" t="n">
        <v>1.74777957746732</v>
      </c>
      <c r="AF10" s="3414" t="n">
        <v>1.93394254445995</v>
      </c>
      <c r="AG10" s="3414" t="n">
        <v>1.963726521362</v>
      </c>
      <c r="AH10" s="3414" t="n">
        <v>2.02569121103542</v>
      </c>
      <c r="AI10" t="n" s="3415">
        <v>59.615346005609</v>
      </c>
      <c r="AJ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s="3414" t="n">
        <v>0.71300522266333</v>
      </c>
      <c r="AE11" s="3414" t="n">
        <v>0.74096873318118</v>
      </c>
      <c r="AF11" s="3414" t="n">
        <v>0.77577284836235</v>
      </c>
      <c r="AG11" s="3414" t="n">
        <v>0.64015480180986</v>
      </c>
      <c r="AH11" s="3414" t="n">
        <v>0.74934611471653</v>
      </c>
      <c r="AI11" t="n" s="3415">
        <v>-86.667637924295</v>
      </c>
      <c r="AJ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s="3414" t="n">
        <v>16.32471252312446</v>
      </c>
      <c r="AE12" s="3414" t="n">
        <v>16.52409998797204</v>
      </c>
      <c r="AF12" s="3414" t="n">
        <v>16.61474406467241</v>
      </c>
      <c r="AG12" s="3414" t="n">
        <v>16.43706740697079</v>
      </c>
      <c r="AH12" s="3414" t="n">
        <v>18.72387372570638</v>
      </c>
      <c r="AI12" t="n" s="3415">
        <v>82.532879787083</v>
      </c>
      <c r="AJ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s="3414" t="n">
        <v>0.0062411508348</v>
      </c>
      <c r="AE13" s="3414" t="n">
        <v>0.0065765437209</v>
      </c>
      <c r="AF13" s="3414" t="n">
        <v>0.00494452071731</v>
      </c>
      <c r="AG13" s="3414" t="n">
        <v>0.0062923504527</v>
      </c>
      <c r="AH13" s="3414" t="n">
        <v>0.00583783271729</v>
      </c>
      <c r="AI13" t="n" s="3415">
        <v>1282.070756988229</v>
      </c>
      <c r="AJ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s="3419" t="n">
        <v>22.2275386456424</v>
      </c>
      <c r="AE14" s="3419" t="n">
        <v>21.54149990374947</v>
      </c>
      <c r="AF14" s="3419" t="n">
        <v>21.54368243471624</v>
      </c>
      <c r="AG14" s="3419" t="n">
        <v>20.488192364669</v>
      </c>
      <c r="AH14" s="3419" t="n">
        <v>19.98754397886133</v>
      </c>
      <c r="AI14" t="n" s="3419">
        <v>-56.671833865899</v>
      </c>
      <c r="AJ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s="3414" t="n">
        <v>1.64485</v>
      </c>
      <c r="AE15" s="3414" t="n">
        <v>1.6281</v>
      </c>
      <c r="AF15" s="3414" t="n">
        <v>1.61135</v>
      </c>
      <c r="AG15" s="3414" t="n">
        <v>1.59527</v>
      </c>
      <c r="AH15" s="3414" t="n">
        <v>1.57919</v>
      </c>
      <c r="AI15" t="n" s="3415">
        <v>-90.870203675761</v>
      </c>
      <c r="AJ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s="3414" t="n">
        <v>20.5826886456424</v>
      </c>
      <c r="AE16" s="3414" t="n">
        <v>19.91339990374947</v>
      </c>
      <c r="AF16" s="3414" t="n">
        <v>19.93233243471624</v>
      </c>
      <c r="AG16" s="3414" t="n">
        <v>18.892922364669</v>
      </c>
      <c r="AH16" s="3414" t="n">
        <v>18.40835397886133</v>
      </c>
      <c r="AI16" t="n" s="3415">
        <v>-36.15637176781</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s="3419" t="n">
        <v>1.5873707103</v>
      </c>
      <c r="AE18" s="3419" t="n">
        <v>1.6358180812</v>
      </c>
      <c r="AF18" s="3419" t="n">
        <v>1.3347712761</v>
      </c>
      <c r="AG18" s="3419" t="n">
        <v>1.0268439316</v>
      </c>
      <c r="AH18" s="3419" t="n">
        <v>0.7917073603</v>
      </c>
      <c r="AI18" t="n" s="3419">
        <v>-36.874943744513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s="3414" t="n">
        <v>1.0223090103</v>
      </c>
      <c r="AE20" s="3414" t="n">
        <v>0.9496790812</v>
      </c>
      <c r="AF20" s="3414" t="n">
        <v>0.6668219761</v>
      </c>
      <c r="AG20" s="3414" t="n">
        <v>0.6589582316</v>
      </c>
      <c r="AH20" s="3414" t="n">
        <v>0.6359197603</v>
      </c>
      <c r="AI20" t="n" s="3415">
        <v>-10.130751905384</v>
      </c>
      <c r="AJ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s="3414" t="n">
        <v>0.5650617</v>
      </c>
      <c r="AE21" s="3414" t="n">
        <v>0.686139</v>
      </c>
      <c r="AF21" s="3414" t="n">
        <v>0.6679493</v>
      </c>
      <c r="AG21" s="3414" t="n">
        <v>0.3678857</v>
      </c>
      <c r="AH21" s="3414" t="n">
        <v>0.1557876</v>
      </c>
      <c r="AI21" t="n" s="3415">
        <v>-71.497918596992</v>
      </c>
      <c r="AJ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s="3419" t="n">
        <v>209.53107514326427</v>
      </c>
      <c r="AE27" s="3419" t="n">
        <v>210.24220824099513</v>
      </c>
      <c r="AF27" s="3419" t="n">
        <v>208.99262173375104</v>
      </c>
      <c r="AG27" s="3419" t="n">
        <v>208.985018797271</v>
      </c>
      <c r="AH27" s="3419" t="n">
        <v>206.63553796093703</v>
      </c>
      <c r="AI27" t="n" s="3419">
        <v>-13.680914841357</v>
      </c>
      <c r="AJ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s="3414" t="n">
        <v>162.37677300782136</v>
      </c>
      <c r="AE28" s="3414" t="n">
        <v>162.92770680682642</v>
      </c>
      <c r="AF28" s="3414" t="n">
        <v>162.00577289104118</v>
      </c>
      <c r="AG28" s="3414" t="n">
        <v>161.30390253652487</v>
      </c>
      <c r="AH28" s="3414" t="n">
        <v>159.42619380233774</v>
      </c>
      <c r="AI28" t="n" s="3415">
        <v>-16.19648250124</v>
      </c>
      <c r="AJ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s="3414" t="n">
        <v>47.15430213544291</v>
      </c>
      <c r="AE29" s="3414" t="n">
        <v>47.3145014341687</v>
      </c>
      <c r="AF29" s="3414" t="n">
        <v>46.98684884270988</v>
      </c>
      <c r="AG29" s="3414" t="n">
        <v>47.68111626074615</v>
      </c>
      <c r="AH29" s="3414" t="n">
        <v>47.20934415859929</v>
      </c>
      <c r="AI29" t="n" s="3415">
        <v>-3.943785645928</v>
      </c>
      <c r="AJ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s="3414" t="s">
        <v>2948</v>
      </c>
      <c r="AH31" s="3414" t="s">
        <v>2948</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s="3419" t="s">
        <v>2946</v>
      </c>
      <c r="AE38" s="3419" t="s">
        <v>2946</v>
      </c>
      <c r="AF38" s="3419" t="s">
        <v>2946</v>
      </c>
      <c r="AG38" s="3419" t="s">
        <v>2946</v>
      </c>
      <c r="AH38" s="3419" t="n">
        <v>0.01049307012</v>
      </c>
      <c r="AI38" t="n" s="3419">
        <v>107.001739715681</v>
      </c>
      <c r="AJ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s="3414" t="s">
        <v>2944</v>
      </c>
      <c r="AE39" s="3414" t="s">
        <v>2944</v>
      </c>
      <c r="AF39" s="3414" t="s">
        <v>2944</v>
      </c>
      <c r="AG39" s="3414" t="s">
        <v>2944</v>
      </c>
      <c r="AH39" s="3414" t="s">
        <v>2944</v>
      </c>
      <c r="AI39" t="s" s="3415">
        <v>1185</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s="3414" t="s">
        <v>2944</v>
      </c>
      <c r="AG40" s="3414" t="s">
        <v>2944</v>
      </c>
      <c r="AH40" s="3414" t="s">
        <v>2944</v>
      </c>
      <c r="AI40" t="n" s="3415">
        <v>0.0</v>
      </c>
      <c r="AJ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s="3414" t="s">
        <v>2944</v>
      </c>
      <c r="AE41" s="3414" t="s">
        <v>2944</v>
      </c>
      <c r="AF41" s="3414" t="s">
        <v>2944</v>
      </c>
      <c r="AG41" s="3414" t="s">
        <v>2944</v>
      </c>
      <c r="AH41" s="3414" t="n">
        <v>0.01049307012</v>
      </c>
      <c r="AI41" t="n" s="3415">
        <v>100.0</v>
      </c>
      <c r="AJ41" s="336"/>
    </row>
    <row r="42" spans="1:38" x14ac:dyDescent="0.15">
      <c r="A42" s="1828" t="s">
        <v>1203</v>
      </c>
      <c r="B42" s="3415" t="s">
        <v>3208</v>
      </c>
      <c r="C42" s="3415" t="s">
        <v>3208</v>
      </c>
      <c r="D42" s="3415" t="s">
        <v>3208</v>
      </c>
      <c r="E42" s="3415" t="s">
        <v>3208</v>
      </c>
      <c r="F42" s="3415" t="s">
        <v>3208</v>
      </c>
      <c r="G42" s="3415" t="s">
        <v>3208</v>
      </c>
      <c r="H42" s="3415" t="s">
        <v>3208</v>
      </c>
      <c r="I42" s="3415" t="s">
        <v>3208</v>
      </c>
      <c r="J42" s="3415" t="s">
        <v>3208</v>
      </c>
      <c r="K42" s="3415" t="s">
        <v>3208</v>
      </c>
      <c r="L42" s="3415" t="s">
        <v>3208</v>
      </c>
      <c r="M42" s="3415" t="s">
        <v>3208</v>
      </c>
      <c r="N42" s="3415" t="s">
        <v>3208</v>
      </c>
      <c r="O42" s="3415" t="s">
        <v>3208</v>
      </c>
      <c r="P42" s="3415" t="s">
        <v>3208</v>
      </c>
      <c r="Q42" s="3415" t="s">
        <v>2946</v>
      </c>
      <c r="R42" s="3415" t="s">
        <v>3208</v>
      </c>
      <c r="S42" s="3415" t="s">
        <v>3208</v>
      </c>
      <c r="T42" s="3415" t="s">
        <v>3208</v>
      </c>
      <c r="U42" s="3415" t="s">
        <v>2946</v>
      </c>
      <c r="V42" s="3415" t="s">
        <v>2946</v>
      </c>
      <c r="W42" s="3415" t="s">
        <v>2946</v>
      </c>
      <c r="X42" s="3415" t="s">
        <v>2946</v>
      </c>
      <c r="Y42" s="3415" t="s">
        <v>2946</v>
      </c>
      <c r="Z42" s="3415" t="s">
        <v>2946</v>
      </c>
      <c r="AA42" s="3415" t="s">
        <v>2946</v>
      </c>
      <c r="AB42" s="3415" t="s">
        <v>2946</v>
      </c>
      <c r="AC42" s="3414" t="s">
        <v>2946</v>
      </c>
      <c r="AD42" s="3414" t="s">
        <v>2946</v>
      </c>
      <c r="AE42" s="3414" t="s">
        <v>2946</v>
      </c>
      <c r="AF42" s="3414" t="s">
        <v>2946</v>
      </c>
      <c r="AG42" s="3414" t="s">
        <v>2946</v>
      </c>
      <c r="AH42" s="3414" t="s">
        <v>2946</v>
      </c>
      <c r="AI42" t="n" s="3415">
        <v>0.0</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s="3419" t="n">
        <v>41.90763052961144</v>
      </c>
      <c r="AE47" s="3419" t="n">
        <v>38.66361013399221</v>
      </c>
      <c r="AF47" s="3419" t="n">
        <v>36.45710361995846</v>
      </c>
      <c r="AG47" s="3419" t="n">
        <v>33.67349506521396</v>
      </c>
      <c r="AH47" s="3419" t="n">
        <v>30.7872550683646</v>
      </c>
      <c r="AI47" t="n" s="3419">
        <v>-80.265115891204</v>
      </c>
      <c r="AJ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s="3414" t="n">
        <v>31.04944705212074</v>
      </c>
      <c r="AE48" s="3414" t="n">
        <v>28.03736327222704</v>
      </c>
      <c r="AF48" s="3414" t="n">
        <v>25.90236668526129</v>
      </c>
      <c r="AG48" s="3414" t="n">
        <v>22.98339291690542</v>
      </c>
      <c r="AH48" s="3414" t="n">
        <v>20.76003130606608</v>
      </c>
      <c r="AI48" t="n" s="3415">
        <v>-82.508753459511</v>
      </c>
      <c r="AJ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s="3414" t="n">
        <v>0.951465354291</v>
      </c>
      <c r="AE49" s="3414" t="n">
        <v>0.79540157700225</v>
      </c>
      <c r="AF49" s="3414" t="n">
        <v>0.9472136044665</v>
      </c>
      <c r="AG49" s="3414" t="n">
        <v>0.92856979660575</v>
      </c>
      <c r="AH49" s="3414" t="n">
        <v>0.90291075910575</v>
      </c>
      <c r="AI49" t="n" s="3415">
        <v>772.371223499105</v>
      </c>
      <c r="AJ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s="3414" t="n">
        <v>4.1223897E-6</v>
      </c>
      <c r="AE50" s="3414" t="n">
        <v>8.95372E-6</v>
      </c>
      <c r="AF50" s="3414" t="n">
        <v>6.67872E-6</v>
      </c>
      <c r="AG50" s="3414" t="n">
        <v>3.84149097E-6</v>
      </c>
      <c r="AH50" s="3414" t="n">
        <v>5.97979E-6</v>
      </c>
      <c r="AI50" t="n" s="3415">
        <v>-94.910183804824</v>
      </c>
      <c r="AJ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s="3414" t="n">
        <v>9.90671400081</v>
      </c>
      <c r="AE51" s="3414" t="n">
        <v>9.83083633104292</v>
      </c>
      <c r="AF51" s="3414" t="n">
        <v>9.60751665151067</v>
      </c>
      <c r="AG51" s="3414" t="n">
        <v>9.76152851021182</v>
      </c>
      <c r="AH51" s="3414" t="n">
        <v>9.12430702340277</v>
      </c>
      <c r="AI51" t="n" s="3415">
        <v>-75.480531594423</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s="3419" t="n">
        <v>295.11404187289696</v>
      </c>
      <c r="AE54" s="3419" t="n">
        <v>292.1855905687296</v>
      </c>
      <c r="AF54" s="3419" t="n">
        <v>289.14076769176415</v>
      </c>
      <c r="AG54" s="3419" t="n">
        <v>284.70027166998005</v>
      </c>
      <c r="AH54" s="3419" t="n">
        <v>281.074958285993</v>
      </c>
      <c r="AI54" t="n" s="3419">
        <v>-38.991416526013</v>
      </c>
      <c r="AJ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s="3419" t="n">
        <v>295.11404187289696</v>
      </c>
      <c r="AE55" s="3419" t="n">
        <v>292.1855905687296</v>
      </c>
      <c r="AF55" s="3419" t="n">
        <v>289.14076769176415</v>
      </c>
      <c r="AG55" s="3419" t="n">
        <v>284.70027166998005</v>
      </c>
      <c r="AH55" s="3419" t="n">
        <v>281.08545135611297</v>
      </c>
      <c r="AI55" t="n" s="3419">
        <v>-38.989810231834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s="3419" t="n">
        <v>0.19295805690722</v>
      </c>
      <c r="AE57" s="3419" t="n">
        <v>0.23335729602064</v>
      </c>
      <c r="AF57" s="3419" t="n">
        <v>0.21035539624816</v>
      </c>
      <c r="AG57" s="3419" t="n">
        <v>0.15525456863066</v>
      </c>
      <c r="AH57" s="3419" t="n">
        <v>0.19419333550282</v>
      </c>
      <c r="AI57" t="n" s="3419">
        <v>79.063281416618</v>
      </c>
      <c r="AJ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s="3414" t="n">
        <v>0.03221627360722</v>
      </c>
      <c r="AE58" s="3414" t="n">
        <v>0.03410277697064</v>
      </c>
      <c r="AF58" s="3414" t="n">
        <v>0.03399743224816</v>
      </c>
      <c r="AG58" s="3414" t="n">
        <v>0.02100050813066</v>
      </c>
      <c r="AH58" s="3414" t="n">
        <v>0.02609649820282</v>
      </c>
      <c r="AI58" t="n" s="3415">
        <v>19.278305535092</v>
      </c>
      <c r="AJ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s="3414" t="n">
        <v>0.1607417833</v>
      </c>
      <c r="AE59" s="3414" t="n">
        <v>0.19925451905</v>
      </c>
      <c r="AF59" s="3414" t="n">
        <v>0.176357964</v>
      </c>
      <c r="AG59" s="3414" t="n">
        <v>0.1342540605</v>
      </c>
      <c r="AH59" s="3414" t="n">
        <v>0.1680968373</v>
      </c>
      <c r="AI59" t="n" s="3415">
        <v>94.172462576597</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426869.91384793964</v>
      </c>
      <c r="C9" s="3418" t="s">
        <v>2951</v>
      </c>
      <c r="D9" s="3416" t="s">
        <v>1185</v>
      </c>
      <c r="E9" s="3416" t="s">
        <v>1185</v>
      </c>
      <c r="F9" s="3416" t="s">
        <v>1185</v>
      </c>
      <c r="G9" s="3418" t="n">
        <v>24662.93500310487</v>
      </c>
      <c r="H9" s="3418" t="n">
        <v>18.72387372570638</v>
      </c>
      <c r="I9" s="3418" t="n">
        <v>0.40140026488471</v>
      </c>
      <c r="J9" s="3418" t="s">
        <v>2944</v>
      </c>
    </row>
    <row r="10" spans="1:10" x14ac:dyDescent="0.15">
      <c r="A10" s="844" t="s">
        <v>87</v>
      </c>
      <c r="B10" s="3418" t="n">
        <v>132220.76877127233</v>
      </c>
      <c r="C10" s="3418" t="s">
        <v>2951</v>
      </c>
      <c r="D10" s="3418" t="n">
        <v>73.63132433026634</v>
      </c>
      <c r="E10" s="3418" t="n">
        <v>6.37058644932105</v>
      </c>
      <c r="F10" s="3418" t="n">
        <v>1.24791943222561</v>
      </c>
      <c r="G10" s="3418" t="n">
        <v>9735.590308594705</v>
      </c>
      <c r="H10" s="3418" t="n">
        <v>0.84232383785308</v>
      </c>
      <c r="I10" s="3418" t="n">
        <v>0.16500086669348</v>
      </c>
      <c r="J10" s="3418" t="s">
        <v>2944</v>
      </c>
    </row>
    <row r="11" spans="1:10" x14ac:dyDescent="0.15">
      <c r="A11" s="844" t="s">
        <v>88</v>
      </c>
      <c r="B11" s="3418" t="n">
        <v>1280.6891105441193</v>
      </c>
      <c r="C11" s="3418" t="s">
        <v>2951</v>
      </c>
      <c r="D11" s="3418" t="n">
        <v>94.59999843476189</v>
      </c>
      <c r="E11" s="3418" t="n">
        <v>170.91947714659602</v>
      </c>
      <c r="F11" s="3418" t="n">
        <v>0.90664469350151</v>
      </c>
      <c r="G11" s="3418" t="n">
        <v>121.15318785289028</v>
      </c>
      <c r="H11" s="3418" t="n">
        <v>0.21889471316154</v>
      </c>
      <c r="I11" s="3418" t="n">
        <v>0.0011611299861</v>
      </c>
      <c r="J11" s="3418" t="s">
        <v>2944</v>
      </c>
    </row>
    <row r="12" spans="1:10" x14ac:dyDescent="0.15">
      <c r="A12" s="844" t="s">
        <v>89</v>
      </c>
      <c r="B12" s="3418" t="n">
        <v>259777.1216798653</v>
      </c>
      <c r="C12" s="3418" t="s">
        <v>2951</v>
      </c>
      <c r="D12" s="3418" t="n">
        <v>56.53019769252258</v>
      </c>
      <c r="E12" s="3418" t="n">
        <v>26.79257158140859</v>
      </c>
      <c r="F12" s="3418" t="n">
        <v>0.62050198729958</v>
      </c>
      <c r="G12" s="3418" t="n">
        <v>14685.252044557277</v>
      </c>
      <c r="H12" s="3418" t="n">
        <v>6.96009712782008</v>
      </c>
      <c r="I12" s="3418" t="n">
        <v>0.16119222025732</v>
      </c>
      <c r="J12" s="3418" t="s">
        <v>2944</v>
      </c>
    </row>
    <row r="13" spans="1:10" ht="13" x14ac:dyDescent="0.15">
      <c r="A13" s="844" t="s">
        <v>103</v>
      </c>
      <c r="B13" s="3418" t="n">
        <v>1846.404001</v>
      </c>
      <c r="C13" s="3418" t="s">
        <v>2951</v>
      </c>
      <c r="D13" s="3418" t="n">
        <v>65.50000001868496</v>
      </c>
      <c r="E13" s="3418" t="n">
        <v>300.00000005415933</v>
      </c>
      <c r="F13" s="3418" t="n">
        <v>4.00000000108319</v>
      </c>
      <c r="G13" s="3418" t="n">
        <v>120.9394621</v>
      </c>
      <c r="H13" s="3418" t="n">
        <v>0.5539212004</v>
      </c>
      <c r="I13" s="3418" t="n">
        <v>0.007385616006</v>
      </c>
      <c r="J13" s="3418" t="s">
        <v>2944</v>
      </c>
    </row>
    <row r="14" spans="1:10" ht="13" x14ac:dyDescent="0.15">
      <c r="A14" s="844" t="s">
        <v>1951</v>
      </c>
      <c r="B14" s="3418" t="s">
        <v>2944</v>
      </c>
      <c r="C14" s="3418" t="s">
        <v>2951</v>
      </c>
      <c r="D14" s="3418" t="s">
        <v>2944</v>
      </c>
      <c r="E14" s="3418" t="s">
        <v>2944</v>
      </c>
      <c r="F14" s="3418" t="s">
        <v>2944</v>
      </c>
      <c r="G14" s="3418" t="s">
        <v>2944</v>
      </c>
      <c r="H14" s="3418" t="s">
        <v>2944</v>
      </c>
      <c r="I14" s="3418" t="s">
        <v>2944</v>
      </c>
      <c r="J14" s="3418" t="s">
        <v>2944</v>
      </c>
    </row>
    <row r="15" spans="1:10" ht="13" x14ac:dyDescent="0.15">
      <c r="A15" s="844" t="s">
        <v>104</v>
      </c>
      <c r="B15" s="3418" t="n">
        <v>31744.930285257888</v>
      </c>
      <c r="C15" s="3418" t="s">
        <v>2951</v>
      </c>
      <c r="D15" s="3418" t="n">
        <v>104.32768125587754</v>
      </c>
      <c r="E15" s="3418" t="n">
        <v>319.69315274208157</v>
      </c>
      <c r="F15" s="3418" t="n">
        <v>2.09987646351098</v>
      </c>
      <c r="G15" s="3418" t="n">
        <v>3311.874968290438</v>
      </c>
      <c r="H15" s="3418" t="n">
        <v>10.14863684647168</v>
      </c>
      <c r="I15" s="3418" t="n">
        <v>0.06666043194181</v>
      </c>
      <c r="J15" s="3418" t="s">
        <v>2944</v>
      </c>
    </row>
    <row r="16" spans="1:10" ht="13" x14ac:dyDescent="0.15">
      <c r="A16" s="893" t="s">
        <v>2776</v>
      </c>
      <c r="B16" s="3418" t="n">
        <v>100842.9086885045</v>
      </c>
      <c r="C16" s="3418" t="s">
        <v>2951</v>
      </c>
      <c r="D16" s="3416" t="s">
        <v>1185</v>
      </c>
      <c r="E16" s="3416" t="s">
        <v>1185</v>
      </c>
      <c r="F16" s="3416" t="s">
        <v>1185</v>
      </c>
      <c r="G16" s="3418" t="n">
        <v>5811.834696774675</v>
      </c>
      <c r="H16" s="3418" t="n">
        <v>1.28409600439241</v>
      </c>
      <c r="I16" s="3418" t="n">
        <v>0.07363305371264</v>
      </c>
      <c r="J16" s="3418" t="s">
        <v>2944</v>
      </c>
    </row>
    <row r="17" spans="1:10" x14ac:dyDescent="0.15">
      <c r="A17" s="844" t="s">
        <v>87</v>
      </c>
      <c r="B17" s="3418" t="n">
        <v>15193.992943546877</v>
      </c>
      <c r="C17" s="3418" t="s">
        <v>2951</v>
      </c>
      <c r="D17" s="3418" t="n">
        <v>73.72934310083863</v>
      </c>
      <c r="E17" s="3418" t="n">
        <v>6.1030943337501</v>
      </c>
      <c r="F17" s="3418" t="n">
        <v>0.56225525404619</v>
      </c>
      <c r="G17" s="3418" t="n">
        <v>1120.2431188064888</v>
      </c>
      <c r="H17" s="3418" t="n">
        <v>0.0927303722408</v>
      </c>
      <c r="I17" s="3418" t="n">
        <v>0.00854290236245</v>
      </c>
      <c r="J17" s="3418" t="s">
        <v>2944</v>
      </c>
    </row>
    <row r="18" spans="1:10" x14ac:dyDescent="0.15">
      <c r="A18" s="844" t="s">
        <v>88</v>
      </c>
      <c r="B18" s="3418" t="n">
        <v>0.1758</v>
      </c>
      <c r="C18" s="3418" t="s">
        <v>2951</v>
      </c>
      <c r="D18" s="3418" t="n">
        <v>94.6</v>
      </c>
      <c r="E18" s="3418" t="n">
        <v>14.0</v>
      </c>
      <c r="F18" s="3418" t="n">
        <v>0.7</v>
      </c>
      <c r="G18" s="3418" t="n">
        <v>0.01663068</v>
      </c>
      <c r="H18" s="3418" t="n">
        <v>2.4612E-6</v>
      </c>
      <c r="I18" s="3418" t="n">
        <v>1.2306E-7</v>
      </c>
      <c r="J18" s="3418" t="s">
        <v>2944</v>
      </c>
    </row>
    <row r="19" spans="1:10" x14ac:dyDescent="0.15">
      <c r="A19" s="844" t="s">
        <v>89</v>
      </c>
      <c r="B19" s="3418" t="n">
        <v>80853.11642814161</v>
      </c>
      <c r="C19" s="3418" t="s">
        <v>2951</v>
      </c>
      <c r="D19" s="3418" t="n">
        <v>56.53010900637762</v>
      </c>
      <c r="E19" s="3418" t="n">
        <v>6.10444937062217</v>
      </c>
      <c r="F19" s="3418" t="n">
        <v>0.67215800303122</v>
      </c>
      <c r="G19" s="3418" t="n">
        <v>4570.635485188186</v>
      </c>
      <c r="H19" s="3418" t="n">
        <v>0.49356375569261</v>
      </c>
      <c r="I19" s="3418" t="n">
        <v>0.05434606927719</v>
      </c>
      <c r="J19" s="3418" t="s">
        <v>2944</v>
      </c>
    </row>
    <row r="20" spans="1:10" ht="13" x14ac:dyDescent="0.15">
      <c r="A20" s="844" t="s">
        <v>103</v>
      </c>
      <c r="B20" s="3418" t="n">
        <v>1846.404001</v>
      </c>
      <c r="C20" s="3418" t="s">
        <v>2951</v>
      </c>
      <c r="D20" s="3418" t="n">
        <v>65.50000001868496</v>
      </c>
      <c r="E20" s="3418" t="n">
        <v>300.00000005415933</v>
      </c>
      <c r="F20" s="3418" t="n">
        <v>4.00000000108319</v>
      </c>
      <c r="G20" s="3418" t="n">
        <v>120.9394621</v>
      </c>
      <c r="H20" s="3418" t="n">
        <v>0.5539212004</v>
      </c>
      <c r="I20" s="3418" t="n">
        <v>0.007385616006</v>
      </c>
      <c r="J20" s="3418" t="s">
        <v>2944</v>
      </c>
    </row>
    <row r="21" spans="1:10" ht="13" x14ac:dyDescent="0.15">
      <c r="A21" s="844" t="s">
        <v>1951</v>
      </c>
      <c r="B21" s="3418" t="s">
        <v>2944</v>
      </c>
      <c r="C21" s="3418" t="s">
        <v>2951</v>
      </c>
      <c r="D21" s="3418" t="s">
        <v>2944</v>
      </c>
      <c r="E21" s="3418" t="s">
        <v>2944</v>
      </c>
      <c r="F21" s="3418" t="s">
        <v>2944</v>
      </c>
      <c r="G21" s="3418" t="s">
        <v>2944</v>
      </c>
      <c r="H21" s="3418" t="s">
        <v>2944</v>
      </c>
      <c r="I21" s="3418" t="s">
        <v>2944</v>
      </c>
      <c r="J21" s="3418" t="s">
        <v>2944</v>
      </c>
    </row>
    <row r="22" spans="1:10" ht="13" x14ac:dyDescent="0.15">
      <c r="A22" s="844" t="s">
        <v>104</v>
      </c>
      <c r="B22" s="3418" t="n">
        <v>2949.2195158160002</v>
      </c>
      <c r="C22" s="3418" t="s">
        <v>2951</v>
      </c>
      <c r="D22" s="3418" t="n">
        <v>66.84412454657692</v>
      </c>
      <c r="E22" s="3418" t="n">
        <v>48.78518336373862</v>
      </c>
      <c r="F22" s="3418" t="n">
        <v>1.13872263118766</v>
      </c>
      <c r="G22" s="3418" t="n">
        <v>197.1379966304</v>
      </c>
      <c r="H22" s="3418" t="n">
        <v>0.143878214859</v>
      </c>
      <c r="I22" s="3418" t="n">
        <v>0.003358343007</v>
      </c>
      <c r="J22" s="3418" t="s">
        <v>2944</v>
      </c>
    </row>
    <row r="23" spans="1:10" x14ac:dyDescent="0.15">
      <c r="A23" s="3438" t="s">
        <v>2978</v>
      </c>
      <c r="B23" s="3418" t="n">
        <v>100842.9086885045</v>
      </c>
      <c r="C23" s="3418" t="s">
        <v>2951</v>
      </c>
      <c r="D23" s="3416" t="s">
        <v>1185</v>
      </c>
      <c r="E23" s="3416" t="s">
        <v>1185</v>
      </c>
      <c r="F23" s="3416" t="s">
        <v>1185</v>
      </c>
      <c r="G23" s="3418" t="n">
        <v>5811.834696774675</v>
      </c>
      <c r="H23" s="3418" t="n">
        <v>1.28409600439241</v>
      </c>
      <c r="I23" s="3418" t="n">
        <v>0.07363305371264</v>
      </c>
      <c r="J23" s="3418" t="s">
        <v>2944</v>
      </c>
    </row>
    <row r="24">
      <c r="A24" s="3443" t="s">
        <v>2953</v>
      </c>
      <c r="B24" s="3415" t="n">
        <v>15193.992943546877</v>
      </c>
      <c r="C24" s="3418" t="s">
        <v>2951</v>
      </c>
      <c r="D24" s="3418" t="n">
        <v>73.72934310083863</v>
      </c>
      <c r="E24" s="3418" t="n">
        <v>6.1030943337501</v>
      </c>
      <c r="F24" s="3418" t="n">
        <v>0.56225525404619</v>
      </c>
      <c r="G24" s="3415" t="n">
        <v>1120.2431188064888</v>
      </c>
      <c r="H24" s="3415" t="n">
        <v>0.0927303722408</v>
      </c>
      <c r="I24" s="3415" t="n">
        <v>0.00854290236245</v>
      </c>
      <c r="J24" s="3415" t="s">
        <v>2944</v>
      </c>
    </row>
    <row r="25">
      <c r="A25" s="3443" t="s">
        <v>2954</v>
      </c>
      <c r="B25" s="3415" t="n">
        <v>0.1758</v>
      </c>
      <c r="C25" s="3418" t="s">
        <v>2951</v>
      </c>
      <c r="D25" s="3418" t="n">
        <v>94.6</v>
      </c>
      <c r="E25" s="3418" t="n">
        <v>14.0</v>
      </c>
      <c r="F25" s="3418" t="n">
        <v>0.7</v>
      </c>
      <c r="G25" s="3415" t="n">
        <v>0.01663068</v>
      </c>
      <c r="H25" s="3415" t="n">
        <v>2.4612E-6</v>
      </c>
      <c r="I25" s="3415" t="n">
        <v>1.2306E-7</v>
      </c>
      <c r="J25" s="3415" t="s">
        <v>2944</v>
      </c>
    </row>
    <row r="26">
      <c r="A26" s="3443" t="s">
        <v>2955</v>
      </c>
      <c r="B26" s="3415" t="n">
        <v>80853.11642814161</v>
      </c>
      <c r="C26" s="3418" t="s">
        <v>2951</v>
      </c>
      <c r="D26" s="3418" t="n">
        <v>56.53010900637762</v>
      </c>
      <c r="E26" s="3418" t="n">
        <v>6.10444937062217</v>
      </c>
      <c r="F26" s="3418" t="n">
        <v>0.67215800303122</v>
      </c>
      <c r="G26" s="3415" t="n">
        <v>4570.635485188186</v>
      </c>
      <c r="H26" s="3415" t="n">
        <v>0.49356375569261</v>
      </c>
      <c r="I26" s="3415" t="n">
        <v>0.05434606927719</v>
      </c>
      <c r="J26" s="3415" t="s">
        <v>2944</v>
      </c>
    </row>
    <row r="27">
      <c r="A27" s="3443" t="s">
        <v>2956</v>
      </c>
      <c r="B27" s="3415" t="n">
        <v>1846.404001</v>
      </c>
      <c r="C27" s="3418" t="s">
        <v>2951</v>
      </c>
      <c r="D27" s="3418" t="n">
        <v>65.50000001868496</v>
      </c>
      <c r="E27" s="3418" t="n">
        <v>300.00000005415933</v>
      </c>
      <c r="F27" s="3418" t="n">
        <v>4.00000000108319</v>
      </c>
      <c r="G27" s="3415" t="n">
        <v>120.9394621</v>
      </c>
      <c r="H27" s="3415" t="n">
        <v>0.5539212004</v>
      </c>
      <c r="I27" s="3415" t="n">
        <v>0.007385616006</v>
      </c>
      <c r="J27" s="3415" t="s">
        <v>2944</v>
      </c>
    </row>
    <row r="28">
      <c r="A28" s="3443" t="s">
        <v>93</v>
      </c>
      <c r="B28" s="3415" t="s">
        <v>2944</v>
      </c>
      <c r="C28" s="3418" t="s">
        <v>2951</v>
      </c>
      <c r="D28" s="3418" t="s">
        <v>2944</v>
      </c>
      <c r="E28" s="3418" t="s">
        <v>2944</v>
      </c>
      <c r="F28" s="3418" t="s">
        <v>2944</v>
      </c>
      <c r="G28" s="3415" t="s">
        <v>2944</v>
      </c>
      <c r="H28" s="3415" t="s">
        <v>2944</v>
      </c>
      <c r="I28" s="3415" t="s">
        <v>2944</v>
      </c>
      <c r="J28" s="3415" t="s">
        <v>2944</v>
      </c>
    </row>
    <row r="29">
      <c r="A29" s="3443" t="s">
        <v>65</v>
      </c>
      <c r="B29" s="3415" t="n">
        <v>2949.2195158160002</v>
      </c>
      <c r="C29" s="3418" t="s">
        <v>2951</v>
      </c>
      <c r="D29" s="3418" t="n">
        <v>66.84412454657692</v>
      </c>
      <c r="E29" s="3418" t="n">
        <v>48.78518336373862</v>
      </c>
      <c r="F29" s="3418" t="n">
        <v>1.13872263118766</v>
      </c>
      <c r="G29" s="3415" t="n">
        <v>197.1379966304</v>
      </c>
      <c r="H29" s="3415" t="n">
        <v>0.143878214859</v>
      </c>
      <c r="I29" s="3415" t="n">
        <v>0.003358343007</v>
      </c>
      <c r="J29" s="3415" t="s">
        <v>2944</v>
      </c>
    </row>
    <row r="30">
      <c r="A30" s="3438" t="s">
        <v>2979</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2944</v>
      </c>
      <c r="C31" s="3418" t="s">
        <v>2951</v>
      </c>
      <c r="D31" s="3418" t="s">
        <v>2944</v>
      </c>
      <c r="E31" s="3418" t="s">
        <v>2944</v>
      </c>
      <c r="F31" s="3418" t="s">
        <v>2944</v>
      </c>
      <c r="G31" s="3415" t="s">
        <v>2944</v>
      </c>
      <c r="H31" s="3415" t="s">
        <v>2944</v>
      </c>
      <c r="I31" s="3415" t="s">
        <v>2944</v>
      </c>
      <c r="J31" s="3416" t="s">
        <v>1185</v>
      </c>
    </row>
    <row r="32">
      <c r="A32" s="3443" t="s">
        <v>2954</v>
      </c>
      <c r="B32" s="3415" t="s">
        <v>2944</v>
      </c>
      <c r="C32" s="3418" t="s">
        <v>2951</v>
      </c>
      <c r="D32" s="3418" t="s">
        <v>2944</v>
      </c>
      <c r="E32" s="3418" t="s">
        <v>2944</v>
      </c>
      <c r="F32" s="3418" t="s">
        <v>2944</v>
      </c>
      <c r="G32" s="3415" t="s">
        <v>2944</v>
      </c>
      <c r="H32" s="3415" t="s">
        <v>2944</v>
      </c>
      <c r="I32" s="3415" t="s">
        <v>2944</v>
      </c>
      <c r="J32" s="3416" t="s">
        <v>1185</v>
      </c>
    </row>
    <row r="33">
      <c r="A33" s="3443" t="s">
        <v>2955</v>
      </c>
      <c r="B33" s="3415" t="s">
        <v>2944</v>
      </c>
      <c r="C33" s="3418" t="s">
        <v>2951</v>
      </c>
      <c r="D33" s="3418" t="s">
        <v>2944</v>
      </c>
      <c r="E33" s="3418" t="s">
        <v>2944</v>
      </c>
      <c r="F33" s="3418" t="s">
        <v>2944</v>
      </c>
      <c r="G33" s="3415" t="s">
        <v>2944</v>
      </c>
      <c r="H33" s="3415" t="s">
        <v>2944</v>
      </c>
      <c r="I33" s="3415" t="s">
        <v>2944</v>
      </c>
      <c r="J33" s="3416" t="s">
        <v>1185</v>
      </c>
    </row>
    <row r="34">
      <c r="A34" s="3443" t="s">
        <v>2956</v>
      </c>
      <c r="B34" s="3415" t="s">
        <v>2944</v>
      </c>
      <c r="C34" s="3418" t="s">
        <v>2951</v>
      </c>
      <c r="D34" s="3418" t="s">
        <v>2944</v>
      </c>
      <c r="E34" s="3418" t="s">
        <v>2944</v>
      </c>
      <c r="F34" s="3418" t="s">
        <v>2944</v>
      </c>
      <c r="G34" s="3415" t="s">
        <v>2944</v>
      </c>
      <c r="H34" s="3415" t="s">
        <v>2944</v>
      </c>
      <c r="I34" s="3415" t="s">
        <v>2944</v>
      </c>
      <c r="J34" s="3416" t="s">
        <v>1185</v>
      </c>
    </row>
    <row r="35">
      <c r="A35" s="3443" t="s">
        <v>65</v>
      </c>
      <c r="B35" s="3415" t="s">
        <v>2944</v>
      </c>
      <c r="C35" s="3418" t="s">
        <v>2951</v>
      </c>
      <c r="D35" s="3418" t="s">
        <v>2944</v>
      </c>
      <c r="E35" s="3418" t="s">
        <v>2944</v>
      </c>
      <c r="F35" s="3418" t="s">
        <v>2944</v>
      </c>
      <c r="G35" s="3415" t="s">
        <v>2944</v>
      </c>
      <c r="H35" s="3415" t="s">
        <v>2944</v>
      </c>
      <c r="I35" s="3415" t="s">
        <v>2944</v>
      </c>
      <c r="J35" s="3416" t="s">
        <v>1185</v>
      </c>
    </row>
    <row r="36">
      <c r="A36" s="3438" t="s">
        <v>2980</v>
      </c>
      <c r="B36" s="3418" t="s">
        <v>2944</v>
      </c>
      <c r="C36" s="3418" t="s">
        <v>2951</v>
      </c>
      <c r="D36" s="3416" t="s">
        <v>1185</v>
      </c>
      <c r="E36" s="3416" t="s">
        <v>1185</v>
      </c>
      <c r="F36" s="3416" t="s">
        <v>1185</v>
      </c>
      <c r="G36" s="3418" t="s">
        <v>2944</v>
      </c>
      <c r="H36" s="3418" t="s">
        <v>2944</v>
      </c>
      <c r="I36" s="3418" t="s">
        <v>2944</v>
      </c>
      <c r="J36" s="3418" t="s">
        <v>2944</v>
      </c>
    </row>
    <row r="37" spans="1:10" ht="13" x14ac:dyDescent="0.15">
      <c r="A37" s="893" t="s">
        <v>2777</v>
      </c>
      <c r="B37" s="3418" t="n">
        <v>282102.9893323449</v>
      </c>
      <c r="C37" s="3418" t="s">
        <v>2951</v>
      </c>
      <c r="D37" s="3416" t="s">
        <v>1185</v>
      </c>
      <c r="E37" s="3416" t="s">
        <v>1185</v>
      </c>
      <c r="F37" s="3416" t="s">
        <v>1185</v>
      </c>
      <c r="G37" s="3418" t="n">
        <v>16201.724039741153</v>
      </c>
      <c r="H37" s="3418" t="n">
        <v>11.20147363112057</v>
      </c>
      <c r="I37" s="3418" t="n">
        <v>0.20090568933217</v>
      </c>
      <c r="J37" s="3418" t="s">
        <v>2944</v>
      </c>
    </row>
    <row r="38" spans="1:10" x14ac:dyDescent="0.15">
      <c r="A38" s="844" t="s">
        <v>87</v>
      </c>
      <c r="B38" s="3418" t="n">
        <v>101556.93936506355</v>
      </c>
      <c r="C38" s="3418" t="s">
        <v>2951</v>
      </c>
      <c r="D38" s="3418" t="n">
        <v>73.55997422651777</v>
      </c>
      <c r="E38" s="3418" t="n">
        <v>6.18087140383848</v>
      </c>
      <c r="F38" s="3418" t="n">
        <v>0.33805983038458</v>
      </c>
      <c r="G38" s="3418" t="n">
        <v>7470.525842218102</v>
      </c>
      <c r="H38" s="3418" t="n">
        <v>0.62771038238288</v>
      </c>
      <c r="I38" s="3418" t="n">
        <v>0.03433232169613</v>
      </c>
      <c r="J38" s="3418" t="s">
        <v>2944</v>
      </c>
    </row>
    <row r="39" spans="1:10" x14ac:dyDescent="0.15">
      <c r="A39" s="844" t="s">
        <v>88</v>
      </c>
      <c r="B39" s="3418" t="n">
        <v>849.6105653651193</v>
      </c>
      <c r="C39" s="3418" t="s">
        <v>2951</v>
      </c>
      <c r="D39" s="3418" t="n">
        <v>94.59999764388523</v>
      </c>
      <c r="E39" s="3418" t="n">
        <v>250.53786076455367</v>
      </c>
      <c r="F39" s="3418" t="n">
        <v>1.01149284052357</v>
      </c>
      <c r="G39" s="3418" t="n">
        <v>80.37315748176029</v>
      </c>
      <c r="H39" s="3418" t="n">
        <v>0.21285961352954</v>
      </c>
      <c r="I39" s="3418" t="n">
        <v>8.593750041E-4</v>
      </c>
      <c r="J39" s="3418" t="s">
        <v>2944</v>
      </c>
    </row>
    <row r="40" spans="1:10" x14ac:dyDescent="0.15">
      <c r="A40" s="844" t="s">
        <v>89</v>
      </c>
      <c r="B40" s="3418" t="n">
        <v>153029.93981129467</v>
      </c>
      <c r="C40" s="3418" t="s">
        <v>2951</v>
      </c>
      <c r="D40" s="3418" t="n">
        <v>56.53027800121241</v>
      </c>
      <c r="E40" s="3418" t="n">
        <v>2.40728721863668</v>
      </c>
      <c r="F40" s="3418" t="n">
        <v>0.68339311645871</v>
      </c>
      <c r="G40" s="3418" t="n">
        <v>8650.82504004129</v>
      </c>
      <c r="H40" s="3418" t="n">
        <v>0.36838701817647</v>
      </c>
      <c r="I40" s="3418" t="n">
        <v>0.10457960747913</v>
      </c>
      <c r="J40" s="3418" t="s">
        <v>2944</v>
      </c>
    </row>
    <row r="41" spans="1:10" ht="13" x14ac:dyDescent="0.15">
      <c r="A41" s="844" t="s">
        <v>103</v>
      </c>
      <c r="B41" s="3418" t="s">
        <v>2944</v>
      </c>
      <c r="C41" s="3418" t="s">
        <v>2951</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2951</v>
      </c>
      <c r="D42" s="3418" t="s">
        <v>2944</v>
      </c>
      <c r="E42" s="3418" t="s">
        <v>2944</v>
      </c>
      <c r="F42" s="3418" t="s">
        <v>2944</v>
      </c>
      <c r="G42" s="3418" t="s">
        <v>2944</v>
      </c>
      <c r="H42" s="3418" t="s">
        <v>2944</v>
      </c>
      <c r="I42" s="3418" t="s">
        <v>2944</v>
      </c>
      <c r="J42" s="3418" t="s">
        <v>2944</v>
      </c>
    </row>
    <row r="43" spans="1:10" ht="13" x14ac:dyDescent="0.15">
      <c r="A43" s="844" t="s">
        <v>104</v>
      </c>
      <c r="B43" s="3418" t="n">
        <v>26666.499590621588</v>
      </c>
      <c r="C43" s="3418" t="s">
        <v>2951</v>
      </c>
      <c r="D43" s="3418" t="n">
        <v>111.82246233807096</v>
      </c>
      <c r="E43" s="3418" t="n">
        <v>374.7217209020555</v>
      </c>
      <c r="F43" s="3418" t="n">
        <v>2.29255380688624</v>
      </c>
      <c r="G43" s="3418" t="n">
        <v>2981.913646160467</v>
      </c>
      <c r="H43" s="3418" t="n">
        <v>9.99251661703168</v>
      </c>
      <c r="I43" s="3418" t="n">
        <v>0.06113438515281</v>
      </c>
      <c r="J43" s="3418" t="s">
        <v>2944</v>
      </c>
    </row>
    <row r="44" spans="1:10" x14ac:dyDescent="0.15">
      <c r="A44" s="3433" t="s">
        <v>2981</v>
      </c>
      <c r="B44" s="3418" t="n">
        <v>280808.71020389383</v>
      </c>
      <c r="C44" s="3418" t="s">
        <v>2951</v>
      </c>
      <c r="D44" s="3416" t="s">
        <v>1185</v>
      </c>
      <c r="E44" s="3416" t="s">
        <v>1185</v>
      </c>
      <c r="F44" s="3416" t="s">
        <v>1185</v>
      </c>
      <c r="G44" s="3418" t="n">
        <v>16111.040771487726</v>
      </c>
      <c r="H44" s="3418" t="n">
        <v>11.15802173858576</v>
      </c>
      <c r="I44" s="3418" t="n">
        <v>0.1992099548066</v>
      </c>
      <c r="J44" s="3418" t="s">
        <v>2944</v>
      </c>
    </row>
    <row r="45">
      <c r="A45" s="3438" t="s">
        <v>2953</v>
      </c>
      <c r="B45" s="3415" t="n">
        <v>100362.18382960693</v>
      </c>
      <c r="C45" s="3418" t="s">
        <v>2951</v>
      </c>
      <c r="D45" s="3418" t="n">
        <v>73.53210434812812</v>
      </c>
      <c r="E45" s="3418" t="n">
        <v>5.82150036551629</v>
      </c>
      <c r="F45" s="3418" t="n">
        <v>0.32518809301689</v>
      </c>
      <c r="G45" s="3415" t="n">
        <v>7379.842573964674</v>
      </c>
      <c r="H45" s="3415" t="n">
        <v>0.58425848984807</v>
      </c>
      <c r="I45" s="3415" t="n">
        <v>0.03263658717056</v>
      </c>
      <c r="J45" s="3415" t="s">
        <v>2944</v>
      </c>
    </row>
    <row r="46">
      <c r="A46" s="3438" t="s">
        <v>2954</v>
      </c>
      <c r="B46" s="3415" t="n">
        <v>849.6105653651193</v>
      </c>
      <c r="C46" s="3418" t="s">
        <v>2951</v>
      </c>
      <c r="D46" s="3418" t="n">
        <v>94.59999764388523</v>
      </c>
      <c r="E46" s="3418" t="n">
        <v>250.53786076455367</v>
      </c>
      <c r="F46" s="3418" t="n">
        <v>1.01149284052357</v>
      </c>
      <c r="G46" s="3415" t="n">
        <v>80.37315748176029</v>
      </c>
      <c r="H46" s="3415" t="n">
        <v>0.21285961352954</v>
      </c>
      <c r="I46" s="3415" t="n">
        <v>8.593750041E-4</v>
      </c>
      <c r="J46" s="3415" t="s">
        <v>2944</v>
      </c>
    </row>
    <row r="47">
      <c r="A47" s="3438" t="s">
        <v>2955</v>
      </c>
      <c r="B47" s="3415" t="n">
        <v>153029.93981129467</v>
      </c>
      <c r="C47" s="3418" t="s">
        <v>2951</v>
      </c>
      <c r="D47" s="3418" t="n">
        <v>56.53027800121241</v>
      </c>
      <c r="E47" s="3418" t="n">
        <v>2.40728721863668</v>
      </c>
      <c r="F47" s="3418" t="n">
        <v>0.68339311645871</v>
      </c>
      <c r="G47" s="3415" t="n">
        <v>8650.82504004129</v>
      </c>
      <c r="H47" s="3415" t="n">
        <v>0.36838701817647</v>
      </c>
      <c r="I47" s="3415" t="n">
        <v>0.10457960747913</v>
      </c>
      <c r="J47" s="3415" t="s">
        <v>2944</v>
      </c>
    </row>
    <row r="48">
      <c r="A48" s="3438" t="s">
        <v>2956</v>
      </c>
      <c r="B48" s="3415" t="s">
        <v>2944</v>
      </c>
      <c r="C48" s="3418" t="s">
        <v>2951</v>
      </c>
      <c r="D48" s="3418" t="s">
        <v>2944</v>
      </c>
      <c r="E48" s="3418" t="s">
        <v>2944</v>
      </c>
      <c r="F48" s="3418" t="s">
        <v>2944</v>
      </c>
      <c r="G48" s="3415" t="s">
        <v>2944</v>
      </c>
      <c r="H48" s="3415" t="s">
        <v>2944</v>
      </c>
      <c r="I48" s="3415" t="s">
        <v>2944</v>
      </c>
      <c r="J48" s="3415" t="s">
        <v>2944</v>
      </c>
    </row>
    <row r="49">
      <c r="A49" s="3438" t="s">
        <v>93</v>
      </c>
      <c r="B49" s="3415" t="s">
        <v>2944</v>
      </c>
      <c r="C49" s="3418" t="s">
        <v>2951</v>
      </c>
      <c r="D49" s="3418" t="s">
        <v>2944</v>
      </c>
      <c r="E49" s="3418" t="s">
        <v>2944</v>
      </c>
      <c r="F49" s="3418" t="s">
        <v>2944</v>
      </c>
      <c r="G49" s="3415" t="s">
        <v>2944</v>
      </c>
      <c r="H49" s="3415" t="s">
        <v>2944</v>
      </c>
      <c r="I49" s="3415" t="s">
        <v>2944</v>
      </c>
      <c r="J49" s="3415" t="s">
        <v>2944</v>
      </c>
    </row>
    <row r="50">
      <c r="A50" s="3438" t="s">
        <v>65</v>
      </c>
      <c r="B50" s="3415" t="n">
        <v>26566.975997627123</v>
      </c>
      <c r="C50" s="3418" t="s">
        <v>2951</v>
      </c>
      <c r="D50" s="3418" t="n">
        <v>112.00000003011256</v>
      </c>
      <c r="E50" s="3418" t="n">
        <v>376.12548066909005</v>
      </c>
      <c r="F50" s="3418" t="n">
        <v>2.3011420328106</v>
      </c>
      <c r="G50" s="3415" t="n">
        <v>2975.5013125342375</v>
      </c>
      <c r="H50" s="3415" t="n">
        <v>9.99251661703168</v>
      </c>
      <c r="I50" s="3415" t="n">
        <v>0.06113438515281</v>
      </c>
      <c r="J50" s="3415" t="s">
        <v>2944</v>
      </c>
    </row>
    <row r="51">
      <c r="A51" s="3433" t="s">
        <v>2982</v>
      </c>
      <c r="B51" s="3418" t="n">
        <v>1294.2791284510854</v>
      </c>
      <c r="C51" s="3418" t="s">
        <v>2951</v>
      </c>
      <c r="D51" s="3416" t="s">
        <v>1185</v>
      </c>
      <c r="E51" s="3416" t="s">
        <v>1185</v>
      </c>
      <c r="F51" s="3416" t="s">
        <v>1185</v>
      </c>
      <c r="G51" s="3418" t="n">
        <v>90.68326825342866</v>
      </c>
      <c r="H51" s="3418" t="n">
        <v>0.04345189253481</v>
      </c>
      <c r="I51" s="3418" t="n">
        <v>0.00169573452557</v>
      </c>
      <c r="J51" s="3416" t="s">
        <v>1185</v>
      </c>
    </row>
    <row r="52">
      <c r="A52" s="3438" t="s">
        <v>2953</v>
      </c>
      <c r="B52" s="3415" t="n">
        <v>1194.7555354566218</v>
      </c>
      <c r="C52" s="3418" t="s">
        <v>2951</v>
      </c>
      <c r="D52" s="3418" t="n">
        <v>75.9011074334722</v>
      </c>
      <c r="E52" s="3418" t="n">
        <v>36.3688564273554</v>
      </c>
      <c r="F52" s="3418" t="n">
        <v>1.41931506090232</v>
      </c>
      <c r="G52" s="3415" t="n">
        <v>90.68326825342866</v>
      </c>
      <c r="H52" s="3415" t="n">
        <v>0.04345189253481</v>
      </c>
      <c r="I52" s="3415" t="n">
        <v>0.00169573452557</v>
      </c>
      <c r="J52" s="3416" t="s">
        <v>1185</v>
      </c>
    </row>
    <row r="53">
      <c r="A53" s="3438" t="s">
        <v>2954</v>
      </c>
      <c r="B53" s="3415" t="s">
        <v>2944</v>
      </c>
      <c r="C53" s="3418" t="s">
        <v>2951</v>
      </c>
      <c r="D53" s="3418" t="s">
        <v>2944</v>
      </c>
      <c r="E53" s="3418" t="s">
        <v>2944</v>
      </c>
      <c r="F53" s="3418" t="s">
        <v>2944</v>
      </c>
      <c r="G53" s="3415" t="s">
        <v>2944</v>
      </c>
      <c r="H53" s="3415" t="s">
        <v>2944</v>
      </c>
      <c r="I53" s="3415" t="s">
        <v>2944</v>
      </c>
      <c r="J53" s="3416" t="s">
        <v>1185</v>
      </c>
    </row>
    <row r="54">
      <c r="A54" s="3438" t="s">
        <v>2955</v>
      </c>
      <c r="B54" s="3415" t="s">
        <v>2944</v>
      </c>
      <c r="C54" s="3418" t="s">
        <v>2951</v>
      </c>
      <c r="D54" s="3418" t="s">
        <v>2944</v>
      </c>
      <c r="E54" s="3418" t="s">
        <v>2944</v>
      </c>
      <c r="F54" s="3418" t="s">
        <v>2944</v>
      </c>
      <c r="G54" s="3415" t="s">
        <v>2944</v>
      </c>
      <c r="H54" s="3415" t="s">
        <v>2944</v>
      </c>
      <c r="I54" s="3415" t="s">
        <v>2944</v>
      </c>
      <c r="J54" s="3416" t="s">
        <v>1185</v>
      </c>
    </row>
    <row r="55">
      <c r="A55" s="3438" t="s">
        <v>2956</v>
      </c>
      <c r="B55" s="3415" t="s">
        <v>2944</v>
      </c>
      <c r="C55" s="3418" t="s">
        <v>2951</v>
      </c>
      <c r="D55" s="3418" t="s">
        <v>2944</v>
      </c>
      <c r="E55" s="3418" t="s">
        <v>2944</v>
      </c>
      <c r="F55" s="3418" t="s">
        <v>2944</v>
      </c>
      <c r="G55" s="3415" t="s">
        <v>2944</v>
      </c>
      <c r="H55" s="3415" t="s">
        <v>2944</v>
      </c>
      <c r="I55" s="3415" t="s">
        <v>2944</v>
      </c>
      <c r="J55" s="3416" t="s">
        <v>1185</v>
      </c>
    </row>
    <row r="56">
      <c r="A56" s="3438" t="s">
        <v>65</v>
      </c>
      <c r="B56" s="3415" t="n">
        <v>99.5235929944636</v>
      </c>
      <c r="C56" s="3418" t="s">
        <v>2951</v>
      </c>
      <c r="D56" s="3418" t="n">
        <v>64.43028666163974</v>
      </c>
      <c r="E56" s="3418" t="s">
        <v>2943</v>
      </c>
      <c r="F56" s="3418" t="s">
        <v>2943</v>
      </c>
      <c r="G56" s="3415" t="n">
        <v>6.41233362622965</v>
      </c>
      <c r="H56" s="3415" t="s">
        <v>2943</v>
      </c>
      <c r="I56" s="3415" t="s">
        <v>2943</v>
      </c>
      <c r="J56" s="3416" t="s">
        <v>1185</v>
      </c>
    </row>
    <row r="57">
      <c r="A57" s="3433" t="s">
        <v>2983</v>
      </c>
      <c r="B57" s="3418" t="s">
        <v>2944</v>
      </c>
      <c r="C57" s="3418" t="s">
        <v>2951</v>
      </c>
      <c r="D57" s="3416" t="s">
        <v>1185</v>
      </c>
      <c r="E57" s="3416" t="s">
        <v>1185</v>
      </c>
      <c r="F57" s="3416" t="s">
        <v>1185</v>
      </c>
      <c r="G57" s="3418" t="s">
        <v>2944</v>
      </c>
      <c r="H57" s="3418" t="s">
        <v>2944</v>
      </c>
      <c r="I57" s="3418" t="s">
        <v>2944</v>
      </c>
      <c r="J57" s="3418" t="s">
        <v>2944</v>
      </c>
    </row>
    <row r="58" spans="1:10" x14ac:dyDescent="0.15">
      <c r="A58" s="893" t="s">
        <v>41</v>
      </c>
      <c r="B58" s="3418" t="n">
        <v>43924.01582709021</v>
      </c>
      <c r="C58" s="3418" t="s">
        <v>2951</v>
      </c>
      <c r="D58" s="3416" t="s">
        <v>1185</v>
      </c>
      <c r="E58" s="3416" t="s">
        <v>1185</v>
      </c>
      <c r="F58" s="3416" t="s">
        <v>1185</v>
      </c>
      <c r="G58" s="3418" t="n">
        <v>2649.376266589043</v>
      </c>
      <c r="H58" s="3418" t="n">
        <v>6.2383040901934</v>
      </c>
      <c r="I58" s="3418" t="n">
        <v>0.1268615218399</v>
      </c>
      <c r="J58" s="3418" t="s">
        <v>2944</v>
      </c>
    </row>
    <row r="59" spans="1:10" x14ac:dyDescent="0.15">
      <c r="A59" s="844" t="s">
        <v>87</v>
      </c>
      <c r="B59" s="3418" t="n">
        <v>15469.836462661904</v>
      </c>
      <c r="C59" s="3418" t="s">
        <v>2951</v>
      </c>
      <c r="D59" s="3418" t="n">
        <v>74.00345506775466</v>
      </c>
      <c r="E59" s="3418" t="n">
        <v>7.8787570588466</v>
      </c>
      <c r="F59" s="3418" t="n">
        <v>7.89443656561356</v>
      </c>
      <c r="G59" s="3418" t="n">
        <v>1144.821347570113</v>
      </c>
      <c r="H59" s="3418" t="n">
        <v>0.1218830832294</v>
      </c>
      <c r="I59" s="3418" t="n">
        <v>0.1221256426349</v>
      </c>
      <c r="J59" s="3418" t="s">
        <v>2944</v>
      </c>
    </row>
    <row r="60" spans="1:10" x14ac:dyDescent="0.15">
      <c r="A60" s="844" t="s">
        <v>88</v>
      </c>
      <c r="B60" s="3418" t="n">
        <v>430.902745179</v>
      </c>
      <c r="C60" s="3418" t="s">
        <v>2951</v>
      </c>
      <c r="D60" s="3418" t="n">
        <v>94.59999999349412</v>
      </c>
      <c r="E60" s="3418" t="n">
        <v>13.99999999882572</v>
      </c>
      <c r="F60" s="3418" t="n">
        <v>0.70000000086957</v>
      </c>
      <c r="G60" s="3418" t="n">
        <v>40.76339969113</v>
      </c>
      <c r="H60" s="3418" t="n">
        <v>0.006032638432</v>
      </c>
      <c r="I60" s="3418" t="n">
        <v>3.01631922E-4</v>
      </c>
      <c r="J60" s="3418" t="s">
        <v>2944</v>
      </c>
    </row>
    <row r="61" spans="1:10" x14ac:dyDescent="0.15">
      <c r="A61" s="844" t="s">
        <v>89</v>
      </c>
      <c r="B61" s="3418" t="n">
        <v>25894.065440429004</v>
      </c>
      <c r="C61" s="3418" t="s">
        <v>2951</v>
      </c>
      <c r="D61" s="3418" t="n">
        <v>56.52999999924108</v>
      </c>
      <c r="E61" s="3418" t="n">
        <v>235.50362796371954</v>
      </c>
      <c r="F61" s="3418" t="n">
        <v>0.08753138846483</v>
      </c>
      <c r="G61" s="3418" t="n">
        <v>1463.7915193278</v>
      </c>
      <c r="H61" s="3418" t="n">
        <v>6.098146353951</v>
      </c>
      <c r="I61" s="3418" t="n">
        <v>0.002266543501</v>
      </c>
      <c r="J61" s="3418" t="s">
        <v>2944</v>
      </c>
    </row>
    <row r="62" spans="1:10" ht="13" x14ac:dyDescent="0.15">
      <c r="A62" s="844" t="s">
        <v>103</v>
      </c>
      <c r="B62" s="3418" t="s">
        <v>2944</v>
      </c>
      <c r="C62" s="3418" t="s">
        <v>2951</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2951</v>
      </c>
      <c r="D63" s="3418" t="s">
        <v>2944</v>
      </c>
      <c r="E63" s="3418" t="s">
        <v>2944</v>
      </c>
      <c r="F63" s="3418" t="s">
        <v>2944</v>
      </c>
      <c r="G63" s="3418" t="s">
        <v>2944</v>
      </c>
      <c r="H63" s="3418" t="s">
        <v>2944</v>
      </c>
      <c r="I63" s="3418" t="s">
        <v>2944</v>
      </c>
      <c r="J63" s="3418" t="s">
        <v>2944</v>
      </c>
    </row>
    <row r="64" spans="1:10" ht="13" x14ac:dyDescent="0.15">
      <c r="A64" s="844" t="s">
        <v>104</v>
      </c>
      <c r="B64" s="3418" t="n">
        <v>2129.211178820299</v>
      </c>
      <c r="C64" s="3418" t="s">
        <v>2951</v>
      </c>
      <c r="D64" s="3418" t="n">
        <v>62.38147104467235</v>
      </c>
      <c r="E64" s="3418" t="n">
        <v>5.74955396757909</v>
      </c>
      <c r="F64" s="3418" t="n">
        <v>1.01807833979203</v>
      </c>
      <c r="G64" s="3418" t="n">
        <v>132.82332549957118</v>
      </c>
      <c r="H64" s="3418" t="n">
        <v>0.012242014581</v>
      </c>
      <c r="I64" s="3418" t="n">
        <v>0.002167703782</v>
      </c>
      <c r="J64" s="3418" t="s">
        <v>2944</v>
      </c>
    </row>
    <row r="65" spans="1:10" x14ac:dyDescent="0.15">
      <c r="A65" s="859" t="s">
        <v>121</v>
      </c>
      <c r="B65" s="3418" t="n">
        <v>35321.70631813801</v>
      </c>
      <c r="C65" s="3418" t="s">
        <v>2951</v>
      </c>
      <c r="D65" s="3416" t="s">
        <v>1185</v>
      </c>
      <c r="E65" s="3416" t="s">
        <v>1185</v>
      </c>
      <c r="F65" s="3416" t="s">
        <v>1185</v>
      </c>
      <c r="G65" s="3418" t="n">
        <v>2013.72798272062</v>
      </c>
      <c r="H65" s="3418" t="n">
        <v>6.128854244091</v>
      </c>
      <c r="I65" s="3418" t="n">
        <v>0.0075796182883</v>
      </c>
      <c r="J65" s="3418" t="s">
        <v>2944</v>
      </c>
    </row>
    <row r="66" spans="1:10" x14ac:dyDescent="0.15">
      <c r="A66" s="844" t="s">
        <v>87</v>
      </c>
      <c r="B66" s="3415" t="n">
        <v>6891.127768631001</v>
      </c>
      <c r="C66" s="3418" t="s">
        <v>2951</v>
      </c>
      <c r="D66" s="3418" t="n">
        <v>73.88820535580389</v>
      </c>
      <c r="E66" s="3418" t="n">
        <v>1.80423836916755</v>
      </c>
      <c r="F66" s="3418" t="n">
        <v>0.41266671853698</v>
      </c>
      <c r="G66" s="3415" t="n">
        <v>509.17306370169007</v>
      </c>
      <c r="H66" s="3415" t="n">
        <v>0.012433237127</v>
      </c>
      <c r="I66" s="3415" t="n">
        <v>0.0028437390833</v>
      </c>
      <c r="J66" s="3415" t="s">
        <v>2944</v>
      </c>
    </row>
    <row r="67" spans="1:10" x14ac:dyDescent="0.15">
      <c r="A67" s="844" t="s">
        <v>88</v>
      </c>
      <c r="B67" s="3415" t="n">
        <v>430.902745179</v>
      </c>
      <c r="C67" s="3418" t="s">
        <v>2951</v>
      </c>
      <c r="D67" s="3418" t="n">
        <v>94.59999999349412</v>
      </c>
      <c r="E67" s="3418" t="n">
        <v>13.99999999882572</v>
      </c>
      <c r="F67" s="3418" t="n">
        <v>0.70000000086957</v>
      </c>
      <c r="G67" s="3415" t="n">
        <v>40.76339969113</v>
      </c>
      <c r="H67" s="3415" t="n">
        <v>0.006032638432</v>
      </c>
      <c r="I67" s="3415" t="n">
        <v>3.01631922E-4</v>
      </c>
      <c r="J67" s="3415" t="s">
        <v>2944</v>
      </c>
    </row>
    <row r="68" spans="1:10" x14ac:dyDescent="0.15">
      <c r="A68" s="844" t="s">
        <v>89</v>
      </c>
      <c r="B68" s="3415" t="n">
        <v>25894.065440429004</v>
      </c>
      <c r="C68" s="3418" t="s">
        <v>2951</v>
      </c>
      <c r="D68" s="3418" t="n">
        <v>56.52999999924108</v>
      </c>
      <c r="E68" s="3418" t="n">
        <v>235.50362796371954</v>
      </c>
      <c r="F68" s="3418" t="n">
        <v>0.08753138846483</v>
      </c>
      <c r="G68" s="3415" t="n">
        <v>1463.7915193278</v>
      </c>
      <c r="H68" s="3415" t="n">
        <v>6.098146353951</v>
      </c>
      <c r="I68" s="3415" t="n">
        <v>0.002266543501</v>
      </c>
      <c r="J68" s="3415" t="s">
        <v>2944</v>
      </c>
    </row>
    <row r="69" spans="1:10" ht="13" x14ac:dyDescent="0.15">
      <c r="A69" s="844" t="s">
        <v>103</v>
      </c>
      <c r="B69" s="3415" t="s">
        <v>2944</v>
      </c>
      <c r="C69" s="3418" t="s">
        <v>2951</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2951</v>
      </c>
      <c r="D70" s="3418" t="s">
        <v>2944</v>
      </c>
      <c r="E70" s="3418" t="s">
        <v>2944</v>
      </c>
      <c r="F70" s="3418" t="s">
        <v>2944</v>
      </c>
      <c r="G70" s="3415" t="s">
        <v>2944</v>
      </c>
      <c r="H70" s="3415" t="s">
        <v>2944</v>
      </c>
      <c r="I70" s="3415" t="s">
        <v>2944</v>
      </c>
      <c r="J70" s="3415" t="s">
        <v>2944</v>
      </c>
    </row>
    <row r="71" spans="1:10" ht="13" x14ac:dyDescent="0.15">
      <c r="A71" s="844" t="s">
        <v>104</v>
      </c>
      <c r="B71" s="3415" t="n">
        <v>2105.610363899</v>
      </c>
      <c r="C71" s="3418" t="s">
        <v>2951</v>
      </c>
      <c r="D71" s="3418" t="n">
        <v>62.35850744696383</v>
      </c>
      <c r="E71" s="3418" t="n">
        <v>5.81399806483248</v>
      </c>
      <c r="F71" s="3418" t="n">
        <v>1.02948951010386</v>
      </c>
      <c r="G71" s="3415" t="n">
        <v>131.3027195576</v>
      </c>
      <c r="H71" s="3415" t="n">
        <v>0.012242014581</v>
      </c>
      <c r="I71" s="3415" t="n">
        <v>0.002167703782</v>
      </c>
      <c r="J71" s="3415" t="s">
        <v>2944</v>
      </c>
    </row>
    <row r="72" spans="1:10" x14ac:dyDescent="0.15">
      <c r="A72" s="859" t="s">
        <v>122</v>
      </c>
      <c r="B72" s="3418" t="n">
        <v>7365.905980846939</v>
      </c>
      <c r="C72" s="3418" t="s">
        <v>2951</v>
      </c>
      <c r="D72" s="3416" t="s">
        <v>1185</v>
      </c>
      <c r="E72" s="3416" t="s">
        <v>1185</v>
      </c>
      <c r="F72" s="3416" t="s">
        <v>1185</v>
      </c>
      <c r="G72" s="3418" t="n">
        <v>544.0307824358229</v>
      </c>
      <c r="H72" s="3418" t="n">
        <v>0.09708581082135</v>
      </c>
      <c r="I72" s="3418" t="n">
        <v>0.11854006143474</v>
      </c>
      <c r="J72" s="3416" t="s">
        <v>1185</v>
      </c>
    </row>
    <row r="73" spans="1:10" x14ac:dyDescent="0.15">
      <c r="A73" s="844" t="s">
        <v>109</v>
      </c>
      <c r="B73" s="3415" t="n">
        <v>283.3215868295924</v>
      </c>
      <c r="C73" s="3418" t="s">
        <v>2951</v>
      </c>
      <c r="D73" s="3418" t="n">
        <v>72.40549752916795</v>
      </c>
      <c r="E73" s="3418" t="n">
        <v>279.8964196840267</v>
      </c>
      <c r="F73" s="3418" t="n">
        <v>0.45803694576246</v>
      </c>
      <c r="G73" s="3415" t="n">
        <v>20.51404045514999</v>
      </c>
      <c r="H73" s="3415" t="n">
        <v>0.0793006977728</v>
      </c>
      <c r="I73" s="3415" t="n">
        <v>1.297717543E-4</v>
      </c>
      <c r="J73" s="3416" t="s">
        <v>1185</v>
      </c>
    </row>
    <row r="74" spans="1:10" x14ac:dyDescent="0.15">
      <c r="A74" s="844" t="s">
        <v>110</v>
      </c>
      <c r="B74" s="3415" t="n">
        <v>7058.9746675507195</v>
      </c>
      <c r="C74" s="3418" t="s">
        <v>2951</v>
      </c>
      <c r="D74" s="3418" t="n">
        <v>74.16320252083702</v>
      </c>
      <c r="E74" s="3418" t="n">
        <v>2.51829333405414</v>
      </c>
      <c r="F74" s="3418" t="n">
        <v>16.77442754182957</v>
      </c>
      <c r="G74" s="3415" t="n">
        <v>523.5161678590222</v>
      </c>
      <c r="H74" s="3415" t="n">
        <v>0.01777656885055</v>
      </c>
      <c r="I74" s="3415" t="n">
        <v>0.11841025908044</v>
      </c>
      <c r="J74" s="3416" t="s">
        <v>1185</v>
      </c>
    </row>
    <row r="75" spans="1:10" x14ac:dyDescent="0.15">
      <c r="A75" s="844" t="s">
        <v>111</v>
      </c>
      <c r="B75" s="3415" t="n">
        <v>0.008911545328</v>
      </c>
      <c r="C75" s="3418" t="s">
        <v>2951</v>
      </c>
      <c r="D75" s="3418" t="n">
        <v>64.42447741539446</v>
      </c>
      <c r="E75" s="3418" t="n">
        <v>958.77849301335</v>
      </c>
      <c r="F75" s="3418" t="n">
        <v>3.43374789374129</v>
      </c>
      <c r="G75" s="3415" t="n">
        <v>5.7412165072E-4</v>
      </c>
      <c r="H75" s="3415" t="n">
        <v>8.544198E-6</v>
      </c>
      <c r="I75" s="3415" t="n">
        <v>3.06E-8</v>
      </c>
      <c r="J75" s="3416" t="s">
        <v>1185</v>
      </c>
    </row>
    <row r="76" spans="1:10" x14ac:dyDescent="0.15">
      <c r="A76" s="844" t="s">
        <v>1957</v>
      </c>
      <c r="B76" s="3418" t="s">
        <v>2944</v>
      </c>
      <c r="C76" s="3418" t="s">
        <v>2951</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2951</v>
      </c>
      <c r="D77" s="3418" t="s">
        <v>2944</v>
      </c>
      <c r="E77" s="3418" t="s">
        <v>2944</v>
      </c>
      <c r="F77" s="3418" t="s">
        <v>2944</v>
      </c>
      <c r="G77" s="3415" t="s">
        <v>2944</v>
      </c>
      <c r="H77" s="3415" t="s">
        <v>2944</v>
      </c>
      <c r="I77" s="3415" t="s">
        <v>2944</v>
      </c>
      <c r="J77" s="3416" t="s">
        <v>1185</v>
      </c>
    </row>
    <row r="78" spans="1:10" ht="13" x14ac:dyDescent="0.15">
      <c r="A78" s="844" t="s">
        <v>104</v>
      </c>
      <c r="B78" s="3415" t="n">
        <v>23.60081492129944</v>
      </c>
      <c r="C78" s="3418" t="s">
        <v>2951</v>
      </c>
      <c r="D78" s="3418" t="n">
        <v>64.43023035610699</v>
      </c>
      <c r="E78" s="3418" t="s">
        <v>2943</v>
      </c>
      <c r="F78" s="3418" t="s">
        <v>2943</v>
      </c>
      <c r="G78" s="3415" t="n">
        <v>1.52060594197117</v>
      </c>
      <c r="H78" s="3415" t="s">
        <v>2943</v>
      </c>
      <c r="I78" s="3415" t="s">
        <v>2943</v>
      </c>
      <c r="J78" s="3416" t="s">
        <v>1185</v>
      </c>
    </row>
    <row r="79" spans="1:10" ht="13" x14ac:dyDescent="0.15">
      <c r="A79" s="844" t="s">
        <v>1958</v>
      </c>
      <c r="B79" s="3418" t="s">
        <v>2944</v>
      </c>
      <c r="C79" s="3418" t="s">
        <v>2951</v>
      </c>
      <c r="D79" s="3416" t="s">
        <v>1185</v>
      </c>
      <c r="E79" s="3416" t="s">
        <v>1185</v>
      </c>
      <c r="F79" s="3416" t="s">
        <v>1185</v>
      </c>
      <c r="G79" s="3418" t="s">
        <v>2944</v>
      </c>
      <c r="H79" s="3418" t="s">
        <v>2944</v>
      </c>
      <c r="I79" s="3418" t="s">
        <v>2944</v>
      </c>
      <c r="J79" s="3416" t="s">
        <v>1185</v>
      </c>
    </row>
    <row r="80" spans="1:10" x14ac:dyDescent="0.15">
      <c r="A80" s="859" t="s">
        <v>123</v>
      </c>
      <c r="B80" s="3418" t="n">
        <v>1236.4035281052631</v>
      </c>
      <c r="C80" s="3418" t="s">
        <v>2951</v>
      </c>
      <c r="D80" s="3416" t="s">
        <v>1185</v>
      </c>
      <c r="E80" s="3416" t="s">
        <v>1185</v>
      </c>
      <c r="F80" s="3416" t="s">
        <v>1185</v>
      </c>
      <c r="G80" s="3418" t="n">
        <v>91.6175014326</v>
      </c>
      <c r="H80" s="3418" t="n">
        <v>0.01236403528105</v>
      </c>
      <c r="I80" s="3418" t="n">
        <v>7.4184211686E-4</v>
      </c>
      <c r="J80" s="3416" t="s">
        <v>1185</v>
      </c>
    </row>
    <row r="81" spans="1:10" x14ac:dyDescent="0.15">
      <c r="A81" s="844" t="s">
        <v>117</v>
      </c>
      <c r="B81" s="3415" t="s">
        <v>2944</v>
      </c>
      <c r="C81" s="3418" t="s">
        <v>2951</v>
      </c>
      <c r="D81" s="3418" t="s">
        <v>2944</v>
      </c>
      <c r="E81" s="3418" t="s">
        <v>2944</v>
      </c>
      <c r="F81" s="3418" t="s">
        <v>2944</v>
      </c>
      <c r="G81" s="3415" t="s">
        <v>2944</v>
      </c>
      <c r="H81" s="3415" t="s">
        <v>2944</v>
      </c>
      <c r="I81" s="3415" t="s">
        <v>2944</v>
      </c>
      <c r="J81" s="3416" t="s">
        <v>1185</v>
      </c>
    </row>
    <row r="82" spans="1:10" x14ac:dyDescent="0.15">
      <c r="A82" s="844" t="s">
        <v>118</v>
      </c>
      <c r="B82" s="3415" t="n">
        <v>1236.4035281052631</v>
      </c>
      <c r="C82" s="3418" t="s">
        <v>2951</v>
      </c>
      <c r="D82" s="3418" t="n">
        <v>74.1</v>
      </c>
      <c r="E82" s="3418" t="n">
        <v>9.99999999999787</v>
      </c>
      <c r="F82" s="3418" t="n">
        <v>0.59999999999745</v>
      </c>
      <c r="G82" s="3415" t="n">
        <v>91.6175014326</v>
      </c>
      <c r="H82" s="3415" t="n">
        <v>0.01236403528105</v>
      </c>
      <c r="I82" s="3415" t="n">
        <v>7.4184211686E-4</v>
      </c>
      <c r="J82" s="3416" t="s">
        <v>1185</v>
      </c>
    </row>
    <row r="83" spans="1:10" x14ac:dyDescent="0.15">
      <c r="A83" s="844" t="s">
        <v>109</v>
      </c>
      <c r="B83" s="3415" t="s">
        <v>2944</v>
      </c>
      <c r="C83" s="3418" t="s">
        <v>2951</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2951</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2951</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2951</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2951</v>
      </c>
      <c r="D87" s="3416" t="s">
        <v>1185</v>
      </c>
      <c r="E87" s="3416" t="s">
        <v>1185</v>
      </c>
      <c r="F87" s="3416" t="s">
        <v>1185</v>
      </c>
      <c r="G87" s="3418" t="s">
        <v>2944</v>
      </c>
      <c r="H87" s="3418" t="s">
        <v>2944</v>
      </c>
      <c r="I87" s="3418" t="s">
        <v>2944</v>
      </c>
      <c r="J87" s="3416" t="s">
        <v>1185</v>
      </c>
    </row>
    <row r="88" spans="1:10" ht="13" x14ac:dyDescent="0.15">
      <c r="A88" s="775" t="s">
        <v>1968</v>
      </c>
      <c r="B88" s="3418" t="n">
        <v>1439.4581401063</v>
      </c>
      <c r="C88" s="3418" t="s">
        <v>2951</v>
      </c>
      <c r="D88" s="3416" t="s">
        <v>1185</v>
      </c>
      <c r="E88" s="3416" t="s">
        <v>1185</v>
      </c>
      <c r="F88" s="3416" t="s">
        <v>1185</v>
      </c>
      <c r="G88" s="3418" t="n">
        <v>104.39071047593335</v>
      </c>
      <c r="H88" s="3418" t="n">
        <v>0.00583783271729</v>
      </c>
      <c r="I88" s="3418" t="n">
        <v>0.00357420661325</v>
      </c>
      <c r="J88" s="3418" t="s">
        <v>2944</v>
      </c>
    </row>
    <row r="89" spans="1:10" x14ac:dyDescent="0.15">
      <c r="A89" s="907" t="s">
        <v>1969</v>
      </c>
      <c r="B89" s="3418" t="s">
        <v>2944</v>
      </c>
      <c r="C89" s="3418" t="s">
        <v>2951</v>
      </c>
      <c r="D89" s="3416" t="s">
        <v>1185</v>
      </c>
      <c r="E89" s="3416" t="s">
        <v>1185</v>
      </c>
      <c r="F89" s="3416" t="s">
        <v>1185</v>
      </c>
      <c r="G89" s="3418" t="s">
        <v>2944</v>
      </c>
      <c r="H89" s="3418" t="s">
        <v>2944</v>
      </c>
      <c r="I89" s="3418" t="s">
        <v>2944</v>
      </c>
      <c r="J89" s="3418" t="s">
        <v>2944</v>
      </c>
    </row>
    <row r="90" spans="1:10" x14ac:dyDescent="0.15">
      <c r="A90" s="907" t="s">
        <v>1970</v>
      </c>
      <c r="B90" s="3418" t="n">
        <v>1439.4581401063</v>
      </c>
      <c r="C90" s="3418" t="s">
        <v>2951</v>
      </c>
      <c r="D90" s="3416" t="s">
        <v>1185</v>
      </c>
      <c r="E90" s="3416" t="s">
        <v>1185</v>
      </c>
      <c r="F90" s="3416" t="s">
        <v>1185</v>
      </c>
      <c r="G90" s="3418" t="n">
        <v>104.39071047593335</v>
      </c>
      <c r="H90" s="3418" t="n">
        <v>0.00583783271729</v>
      </c>
      <c r="I90" s="3418" t="n">
        <v>0.00357420661325</v>
      </c>
      <c r="J90" s="3416" t="s">
        <v>1185</v>
      </c>
    </row>
    <row r="91" spans="1:10" x14ac:dyDescent="0.15">
      <c r="A91" s="3433" t="s">
        <v>2984</v>
      </c>
      <c r="B91" s="3418" t="n">
        <v>1439.4581401063</v>
      </c>
      <c r="C91" s="3418" t="s">
        <v>2951</v>
      </c>
      <c r="D91" s="3416" t="s">
        <v>1185</v>
      </c>
      <c r="E91" s="3416" t="s">
        <v>1185</v>
      </c>
      <c r="F91" s="3416" t="s">
        <v>1185</v>
      </c>
      <c r="G91" s="3418" t="n">
        <v>104.39071047593335</v>
      </c>
      <c r="H91" s="3418" t="n">
        <v>0.00583783271729</v>
      </c>
      <c r="I91" s="3418" t="n">
        <v>0.00357420661325</v>
      </c>
      <c r="J91" s="3416" t="s">
        <v>1185</v>
      </c>
    </row>
    <row r="92">
      <c r="A92" s="3438" t="s">
        <v>2953</v>
      </c>
      <c r="B92" s="3415" t="n">
        <v>1439.4575380139306</v>
      </c>
      <c r="C92" s="3418" t="s">
        <v>2951</v>
      </c>
      <c r="D92" s="3418" t="n">
        <v>72.52086825705524</v>
      </c>
      <c r="E92" s="3418" t="n">
        <v>4.05557827384381</v>
      </c>
      <c r="F92" s="3418" t="n">
        <v>2.48302330486348</v>
      </c>
      <c r="G92" s="3415" t="n">
        <v>104.39071047593335</v>
      </c>
      <c r="H92" s="3415" t="n">
        <v>0.00583783271729</v>
      </c>
      <c r="I92" s="3415" t="n">
        <v>0.00357420661325</v>
      </c>
      <c r="J92" s="3416" t="s">
        <v>1185</v>
      </c>
    </row>
    <row r="93">
      <c r="A93" s="3438" t="s">
        <v>2954</v>
      </c>
      <c r="B93" s="3415" t="s">
        <v>2944</v>
      </c>
      <c r="C93" s="3418" t="s">
        <v>2951</v>
      </c>
      <c r="D93" s="3418" t="s">
        <v>2944</v>
      </c>
      <c r="E93" s="3418" t="s">
        <v>2944</v>
      </c>
      <c r="F93" s="3418" t="s">
        <v>2944</v>
      </c>
      <c r="G93" s="3415" t="s">
        <v>2944</v>
      </c>
      <c r="H93" s="3415" t="s">
        <v>2944</v>
      </c>
      <c r="I93" s="3415" t="s">
        <v>2944</v>
      </c>
      <c r="J93" s="3416" t="s">
        <v>1185</v>
      </c>
    </row>
    <row r="94">
      <c r="A94" s="3438" t="s">
        <v>2955</v>
      </c>
      <c r="B94" s="3415" t="s">
        <v>2944</v>
      </c>
      <c r="C94" s="3418" t="s">
        <v>2951</v>
      </c>
      <c r="D94" s="3418" t="s">
        <v>2944</v>
      </c>
      <c r="E94" s="3418" t="s">
        <v>2944</v>
      </c>
      <c r="F94" s="3418" t="s">
        <v>2944</v>
      </c>
      <c r="G94" s="3415" t="s">
        <v>2944</v>
      </c>
      <c r="H94" s="3415" t="s">
        <v>2944</v>
      </c>
      <c r="I94" s="3415" t="s">
        <v>2944</v>
      </c>
      <c r="J94" s="3416" t="s">
        <v>1185</v>
      </c>
    </row>
    <row r="95">
      <c r="A95" s="3438" t="s">
        <v>2956</v>
      </c>
      <c r="B95" s="3415" t="s">
        <v>2944</v>
      </c>
      <c r="C95" s="3418" t="s">
        <v>2951</v>
      </c>
      <c r="D95" s="3418" t="s">
        <v>2944</v>
      </c>
      <c r="E95" s="3418" t="s">
        <v>2944</v>
      </c>
      <c r="F95" s="3418" t="s">
        <v>2944</v>
      </c>
      <c r="G95" s="3415" t="s">
        <v>2944</v>
      </c>
      <c r="H95" s="3415" t="s">
        <v>2944</v>
      </c>
      <c r="I95" s="3415" t="s">
        <v>2944</v>
      </c>
      <c r="J95" s="3416" t="s">
        <v>1185</v>
      </c>
    </row>
    <row r="96">
      <c r="A96" s="3438" t="s">
        <v>65</v>
      </c>
      <c r="B96" s="3415" t="n">
        <v>6.0209236944E-4</v>
      </c>
      <c r="C96" s="3418" t="s">
        <v>2951</v>
      </c>
      <c r="D96" s="3418" t="n">
        <v>70.38215275741496</v>
      </c>
      <c r="E96" s="3418" t="s">
        <v>2943</v>
      </c>
      <c r="F96" s="3418" t="s">
        <v>2943</v>
      </c>
      <c r="G96" s="3415" t="n">
        <v>4.237655712E-5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13645.345968817293</v>
      </c>
      <c r="C99" s="3418" t="s">
        <v>2951</v>
      </c>
      <c r="D99" s="3418" t="n">
        <v>115.74140256564688</v>
      </c>
      <c r="E99" s="3418" t="n">
        <v>0.021514638789</v>
      </c>
      <c r="F99" s="3418" t="n">
        <v>1.5591633528625</v>
      </c>
      <c r="G99" s="3415" t="n">
        <v>1579.331480924409</v>
      </c>
      <c r="H99" s="3415" t="n">
        <v>2.9357468967E-4</v>
      </c>
      <c r="I99" s="3415" t="n">
        <v>0.02127532337171</v>
      </c>
      <c r="J99" s="3415" t="s">
        <v>2944</v>
      </c>
    </row>
    <row r="100" spans="1:10" s="27" customFormat="1" ht="13" x14ac:dyDescent="0.15">
      <c r="A100" s="859" t="s">
        <v>1972</v>
      </c>
      <c r="B100" s="3415" t="n">
        <v>16934.58941096984</v>
      </c>
      <c r="C100" s="3418" t="s">
        <v>2951</v>
      </c>
      <c r="D100" s="3418" t="n">
        <v>102.82281087164266</v>
      </c>
      <c r="E100" s="3418" t="n">
        <v>0.0191715817745</v>
      </c>
      <c r="F100" s="3418" t="n">
        <v>1.37450924965986</v>
      </c>
      <c r="G100" s="3415" t="n">
        <v>1741.262084193074</v>
      </c>
      <c r="H100" s="3415" t="n">
        <v>3.2466286571E-4</v>
      </c>
      <c r="I100" s="3415" t="n">
        <v>0.02327674978457</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s="3419" t="n">
        <v>2.18050155395457</v>
      </c>
      <c r="AE7" s="3419" t="n">
        <v>2.4797950014898</v>
      </c>
      <c r="AF7" s="3419" t="n">
        <v>2.17379347176464</v>
      </c>
      <c r="AG7" s="3419" t="n">
        <v>1.96301796991572</v>
      </c>
      <c r="AH7" s="3419" t="n">
        <v>2.043213727438</v>
      </c>
      <c r="AI7" t="n" s="3419">
        <v>7.817634130407</v>
      </c>
      <c r="AJ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s="3419" t="n">
        <v>2.18050155395457</v>
      </c>
      <c r="AE8" s="3419" t="n">
        <v>2.4797950014898</v>
      </c>
      <c r="AF8" s="3419" t="n">
        <v>2.17379347176464</v>
      </c>
      <c r="AG8" s="3419" t="n">
        <v>1.96301796991572</v>
      </c>
      <c r="AH8" s="3419" t="n">
        <v>2.043213727438</v>
      </c>
      <c r="AI8" t="n" s="3419">
        <v>7.817634130407</v>
      </c>
      <c r="AJ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s="3414" t="n">
        <v>0.55919053447908</v>
      </c>
      <c r="AE9" s="3414" t="n">
        <v>0.55264176020422</v>
      </c>
      <c r="AF9" s="3414" t="n">
        <v>0.56345066528025</v>
      </c>
      <c r="AG9" s="3414" t="n">
        <v>0.47110002680032</v>
      </c>
      <c r="AH9" s="3414" t="n">
        <v>0.39199163190511</v>
      </c>
      <c r="AI9" t="n" s="3415">
        <v>-34.60801003542</v>
      </c>
      <c r="AJ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s="3414" t="n">
        <v>0.2902465533827</v>
      </c>
      <c r="AE10" s="3414" t="n">
        <v>0.59182347666883</v>
      </c>
      <c r="AF10" s="3414" t="n">
        <v>0.31233767712092</v>
      </c>
      <c r="AG10" s="3414" t="n">
        <v>0.30269422734411</v>
      </c>
      <c r="AH10" s="3414" t="n">
        <v>0.36618394512766</v>
      </c>
      <c r="AI10" t="n" s="3415">
        <v>-6.60683929646</v>
      </c>
      <c r="AJ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s="3414" t="n">
        <v>0.94959816579697</v>
      </c>
      <c r="AE11" s="3414" t="n">
        <v>0.94931900092078</v>
      </c>
      <c r="AF11" s="3414" t="n">
        <v>0.91804671768299</v>
      </c>
      <c r="AG11" s="3414" t="n">
        <v>0.81812175562978</v>
      </c>
      <c r="AH11" s="3414" t="n">
        <v>0.88006367890727</v>
      </c>
      <c r="AI11" t="n" s="3415">
        <v>47.915781326638</v>
      </c>
      <c r="AJ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s="3414" t="n">
        <v>0.37785749837745</v>
      </c>
      <c r="AE12" s="3414" t="n">
        <v>0.38210515627547</v>
      </c>
      <c r="AF12" s="3414" t="n">
        <v>0.37663531396981</v>
      </c>
      <c r="AG12" s="3414" t="n">
        <v>0.36757087977639</v>
      </c>
      <c r="AH12" s="3414" t="n">
        <v>0.40140026488471</v>
      </c>
      <c r="AI12" t="n" s="3415">
        <v>32.499860720176</v>
      </c>
      <c r="AJ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s="3414" t="n">
        <v>0.00360880191837</v>
      </c>
      <c r="AE13" s="3414" t="n">
        <v>0.0039056074205</v>
      </c>
      <c r="AF13" s="3414" t="n">
        <v>0.00332309771067</v>
      </c>
      <c r="AG13" s="3414" t="n">
        <v>0.00353108036512</v>
      </c>
      <c r="AH13" s="3414" t="n">
        <v>0.00357420661325</v>
      </c>
      <c r="AI13" t="n" s="3415">
        <v>-36.252298183906</v>
      </c>
      <c r="AJ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s="3419" t="s">
        <v>2945</v>
      </c>
      <c r="AG14" s="3419" t="s">
        <v>2945</v>
      </c>
      <c r="AH14" s="3419" t="s">
        <v>2945</v>
      </c>
      <c r="AI14" t="n" s="3419">
        <v>0.0</v>
      </c>
      <c r="AJ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s="3414" t="s">
        <v>2946</v>
      </c>
      <c r="AI15" t="n" s="3415">
        <v>0.0</v>
      </c>
      <c r="AJ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s="3419" t="n">
        <v>3.58416189138537</v>
      </c>
      <c r="AE18" s="3419" t="n">
        <v>2.95373452120764</v>
      </c>
      <c r="AF18" s="3419" t="n">
        <v>2.75649195705838</v>
      </c>
      <c r="AG18" s="3419" t="n">
        <v>2.53944765296019</v>
      </c>
      <c r="AH18" s="3419" t="n">
        <v>2.37529167336979</v>
      </c>
      <c r="AI18" t="n" s="3419">
        <v>-82.343608721469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s="3414" t="n">
        <v>3.3526996131</v>
      </c>
      <c r="AE20" s="3414" t="n">
        <v>2.7503972357</v>
      </c>
      <c r="AF20" s="3414" t="n">
        <v>2.5309561127</v>
      </c>
      <c r="AG20" s="3414" t="n">
        <v>2.3588169252</v>
      </c>
      <c r="AH20" s="3414" t="n">
        <v>2.20878366556</v>
      </c>
      <c r="AI20" t="n" s="3415">
        <v>-82.708278280723</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s="3414" t="s">
        <v>2946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s="3414" t="n">
        <v>0.23146227828537</v>
      </c>
      <c r="AE25" s="3414" t="n">
        <v>0.20333728550764</v>
      </c>
      <c r="AF25" s="3414" t="n">
        <v>0.22553584435838</v>
      </c>
      <c r="AG25" s="3414" t="n">
        <v>0.18063072776019</v>
      </c>
      <c r="AH25" s="3414" t="n">
        <v>0.16650800780979</v>
      </c>
      <c r="AI25" t="n" s="3415">
        <v>-75.485543723843</v>
      </c>
      <c r="AJ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s="3419" t="n">
        <v>13.55922147163047</v>
      </c>
      <c r="AE27" s="3419" t="n">
        <v>13.03318007295952</v>
      </c>
      <c r="AF27" s="3419" t="n">
        <v>13.26756336990199</v>
      </c>
      <c r="AG27" s="3419" t="n">
        <v>13.09771820622939</v>
      </c>
      <c r="AH27" s="3419" t="n">
        <v>12.97156916721313</v>
      </c>
      <c r="AI27" t="n" s="3419">
        <v>-27.703107391106</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s="3414" t="n">
        <v>2.25693156089787</v>
      </c>
      <c r="AE29" s="3414" t="n">
        <v>2.23598563006156</v>
      </c>
      <c r="AF29" s="3414" t="n">
        <v>2.19360104617279</v>
      </c>
      <c r="AG29" s="3414" t="n">
        <v>2.1751144074604</v>
      </c>
      <c r="AH29" s="3414" t="n">
        <v>2.14851196373185</v>
      </c>
      <c r="AI29" t="n" s="3415">
        <v>-29.717959906571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s="3414" t="n">
        <v>11.3022899107326</v>
      </c>
      <c r="AE31" s="3414" t="n">
        <v>10.79719444289796</v>
      </c>
      <c r="AF31" s="3414" t="n">
        <v>11.0739623237292</v>
      </c>
      <c r="AG31" s="3414" t="n">
        <v>10.92260379876899</v>
      </c>
      <c r="AH31" s="3414" t="n">
        <v>10.82305720348128</v>
      </c>
      <c r="AI31" t="n" s="3415">
        <v>-27.289312642155</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s="3419" t="n">
        <v>0.39093195494203</v>
      </c>
      <c r="AE38" s="3419" t="n">
        <v>0.39433487081528</v>
      </c>
      <c r="AF38" s="3419" t="n">
        <v>0.39768794649203</v>
      </c>
      <c r="AG38" s="3419" t="n">
        <v>0.39242564461932</v>
      </c>
      <c r="AH38" s="3419" t="n">
        <v>0.3884917185904</v>
      </c>
      <c r="AI38" t="n" s="3419">
        <v>1630.213634742777</v>
      </c>
      <c r="AJ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s="3414" t="n">
        <v>1.3126467128E-4</v>
      </c>
      <c r="AE39" s="3414" t="n">
        <v>1.2032594867E-4</v>
      </c>
      <c r="AF39" s="3414" t="n">
        <v>1.0938722606E-4</v>
      </c>
      <c r="AG39" s="3414" t="n">
        <v>9.844850345E-5</v>
      </c>
      <c r="AH39" s="3414" t="n">
        <v>8.750978085E-5</v>
      </c>
      <c r="AI39" t="n" s="3415">
        <v>-69.964608123852</v>
      </c>
      <c r="AJ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s="3414" t="n">
        <v>0.16684021996543</v>
      </c>
      <c r="AE40" s="3414" t="n">
        <v>0.16979203493613</v>
      </c>
      <c r="AF40" s="3414" t="n">
        <v>0.17271929974834</v>
      </c>
      <c r="AG40" s="3414" t="n">
        <v>0.17122116633018</v>
      </c>
      <c r="AH40" s="3414" t="n">
        <v>0.16977254782744</v>
      </c>
      <c r="AI40" t="n" s="3415">
        <v>2291.719982662254</v>
      </c>
      <c r="AJ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s="3414" t="n">
        <v>0.06992223752789</v>
      </c>
      <c r="AE41" s="3414" t="n">
        <v>0.06965513060101</v>
      </c>
      <c r="AF41" s="3414" t="n">
        <v>0.06938129876974</v>
      </c>
      <c r="AG41" s="3414" t="n">
        <v>0.0690897961273</v>
      </c>
      <c r="AH41" s="3414" t="n">
        <v>0.06975067438484</v>
      </c>
      <c r="AI41" t="n" s="3415">
        <v>904.37067381933</v>
      </c>
      <c r="AJ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s="3414" t="n">
        <v>1.3738108912E-4</v>
      </c>
      <c r="AE42" s="3414" t="n">
        <v>1.2027378729E-4</v>
      </c>
      <c r="AF42" s="3414" t="n">
        <v>1.0463782819E-4</v>
      </c>
      <c r="AG42" s="3414" t="n">
        <v>9.029122005E-5</v>
      </c>
      <c r="AH42" s="3414" t="n">
        <v>7.708079692E-5</v>
      </c>
      <c r="AI42" t="n" s="3415">
        <v>509.931099823502</v>
      </c>
      <c r="AJ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s="3414" t="n">
        <v>0.08244668295188</v>
      </c>
      <c r="AE43" s="3414" t="n">
        <v>0.08260914915166</v>
      </c>
      <c r="AF43" s="3414" t="n">
        <v>0.08276088386344</v>
      </c>
      <c r="AG43" s="3414" t="n">
        <v>0.08032113320556</v>
      </c>
      <c r="AH43" s="3414" t="n">
        <v>0.07813899494736</v>
      </c>
      <c r="AI43" t="n" s="3415">
        <v>1837.127966976546</v>
      </c>
      <c r="AJ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s="3419" t="n">
        <v>0.462247997571</v>
      </c>
      <c r="AE47" s="3419" t="n">
        <v>0.44171164483342</v>
      </c>
      <c r="AF47" s="3419" t="n">
        <v>0.46695596579325</v>
      </c>
      <c r="AG47" s="3419" t="n">
        <v>0.46568893021261</v>
      </c>
      <c r="AH47" s="3419" t="n">
        <v>0.47107839659155</v>
      </c>
      <c r="AI47" t="n" s="3419">
        <v>-2.94483220428</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s="3414" t="n">
        <v>0.12178756534925</v>
      </c>
      <c r="AE49" s="3414" t="n">
        <v>0.10181140185629</v>
      </c>
      <c r="AF49" s="3414" t="n">
        <v>0.12124334137171</v>
      </c>
      <c r="AG49" s="3414" t="n">
        <v>0.11885693396554</v>
      </c>
      <c r="AH49" s="3414" t="n">
        <v>0.11557257716554</v>
      </c>
      <c r="AI49" t="n" s="3415">
        <v>772.371223499135</v>
      </c>
      <c r="AJ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s="3414" t="n">
        <v>3.0564847914E-4</v>
      </c>
      <c r="AE50" s="3414" t="n">
        <v>6.03432E-4</v>
      </c>
      <c r="AF50" s="3414" t="n">
        <v>4.94438E-4</v>
      </c>
      <c r="AG50" s="3414" t="n">
        <v>2.771326351E-4</v>
      </c>
      <c r="AH50" s="3414" t="n">
        <v>4.29643E-4</v>
      </c>
      <c r="AI50" t="n" s="3415">
        <v>-95.137864924979</v>
      </c>
      <c r="AJ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s="3414" t="n">
        <v>0.34015478374261</v>
      </c>
      <c r="AE51" s="3414" t="n">
        <v>0.33929681097713</v>
      </c>
      <c r="AF51" s="3414" t="n">
        <v>0.34521818642154</v>
      </c>
      <c r="AG51" s="3414" t="n">
        <v>0.34655486361197</v>
      </c>
      <c r="AH51" s="3414" t="n">
        <v>0.35507617642601</v>
      </c>
      <c r="AI51" t="n" s="3415">
        <v>-23.357218874351</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s="3419" t="n">
        <v>19.78613291454141</v>
      </c>
      <c r="AE54" s="3419" t="n">
        <v>18.90842124049038</v>
      </c>
      <c r="AF54" s="3419" t="n">
        <v>18.66480476451826</v>
      </c>
      <c r="AG54" s="3419" t="n">
        <v>18.06587275931791</v>
      </c>
      <c r="AH54" s="3419" t="n">
        <v>17.86115296461247</v>
      </c>
      <c r="AI54" t="n" s="3419">
        <v>-47.11785146083</v>
      </c>
      <c r="AJ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s="3419" t="n">
        <v>20.17706486948344</v>
      </c>
      <c r="AE55" s="3419" t="n">
        <v>19.30275611130566</v>
      </c>
      <c r="AF55" s="3419" t="n">
        <v>19.06249271101029</v>
      </c>
      <c r="AG55" s="3419" t="n">
        <v>18.45829840393723</v>
      </c>
      <c r="AH55" s="3419" t="n">
        <v>18.24964468320287</v>
      </c>
      <c r="AI55" t="n" s="3419">
        <v>-46.003526343296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s="3419" t="n">
        <v>0.76645091622885</v>
      </c>
      <c r="AE57" s="3419" t="n">
        <v>0.93069041928253</v>
      </c>
      <c r="AF57" s="3419" t="n">
        <v>0.83979212999263</v>
      </c>
      <c r="AG57" s="3419" t="n">
        <v>0.63149439552265</v>
      </c>
      <c r="AH57" s="3419" t="n">
        <v>0.7889437606113</v>
      </c>
      <c r="AI57" t="n" s="3419">
        <v>81.90656977352</v>
      </c>
      <c r="AJ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s="3414" t="n">
        <v>0.13067509442885</v>
      </c>
      <c r="AE58" s="3414" t="n">
        <v>0.14310110788253</v>
      </c>
      <c r="AF58" s="3414" t="n">
        <v>0.14427972899263</v>
      </c>
      <c r="AG58" s="3414" t="n">
        <v>0.09754203252265</v>
      </c>
      <c r="AH58" s="3414" t="n">
        <v>0.1229259928113</v>
      </c>
      <c r="AI58" t="n" s="3415">
        <v>40.607930830756</v>
      </c>
      <c r="AJ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s="3414" t="n">
        <v>0.6357758218</v>
      </c>
      <c r="AE59" s="3414" t="n">
        <v>0.7875893114</v>
      </c>
      <c r="AF59" s="3414" t="n">
        <v>0.695512401</v>
      </c>
      <c r="AG59" s="3414" t="n">
        <v>0.533952363</v>
      </c>
      <c r="AH59" s="3414" t="n">
        <v>0.6660177678</v>
      </c>
      <c r="AI59" t="n" s="3415">
        <v>92.333050655044</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s="3414" t="s">
        <v>2947</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s="3419" t="n">
        <v>4242.469556165385</v>
      </c>
      <c r="AE7" s="3419" t="n">
        <v>4327.286695798148</v>
      </c>
      <c r="AF7" s="3419" t="n">
        <v>3841.0347286435817</v>
      </c>
      <c r="AG7" s="3419" t="n">
        <v>3296.7601364524157</v>
      </c>
      <c r="AH7" s="3419" t="n">
        <v>2579.3039875468107</v>
      </c>
      <c r="AI7" t="n" s="3419">
        <v>26.761383637843</v>
      </c>
      <c r="AJ7" s="336"/>
    </row>
    <row r="8" spans="1:38" ht="13" x14ac:dyDescent="0.15">
      <c r="A8" s="2013" t="s">
        <v>2354</v>
      </c>
      <c r="B8" s="3419" t="s">
        <v>3033</v>
      </c>
      <c r="C8" s="3419" t="s">
        <v>3033</v>
      </c>
      <c r="D8" s="3419" t="s">
        <v>3033</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s="3419" t="n">
        <v>4072.862316240106</v>
      </c>
      <c r="AE8" s="3419" t="n">
        <v>4206.094633746707</v>
      </c>
      <c r="AF8" s="3419" t="n">
        <v>3701.949200477159</v>
      </c>
      <c r="AG8" s="3419" t="n">
        <v>3111.956793801984</v>
      </c>
      <c r="AH8" s="3419" t="n">
        <v>2397.303672505465</v>
      </c>
      <c r="AI8" t="n" s="3419">
        <v>100.0</v>
      </c>
      <c r="AJ8" s="336"/>
    </row>
    <row r="9" spans="1:38" ht="13" x14ac:dyDescent="0.15">
      <c r="A9" s="1994" t="s">
        <v>389</v>
      </c>
      <c r="B9" s="3415" t="s">
        <v>3033</v>
      </c>
      <c r="C9" s="3415" t="s">
        <v>3033</v>
      </c>
      <c r="D9" s="3415" t="s">
        <v>3033</v>
      </c>
      <c r="E9" s="3415" t="s">
        <v>3033</v>
      </c>
      <c r="F9" s="3415" t="s">
        <v>3033</v>
      </c>
      <c r="G9" s="3415" t="s">
        <v>3033</v>
      </c>
      <c r="H9" s="3415" t="s">
        <v>3033</v>
      </c>
      <c r="I9" s="3415" t="s">
        <v>3033</v>
      </c>
      <c r="J9" s="3415" t="s">
        <v>3033</v>
      </c>
      <c r="K9" s="3415" t="s">
        <v>3033</v>
      </c>
      <c r="L9" s="3415" t="s">
        <v>3033</v>
      </c>
      <c r="M9" s="3415" t="s">
        <v>3033</v>
      </c>
      <c r="N9" s="3415" t="s">
        <v>3033</v>
      </c>
      <c r="O9" s="3415" t="s">
        <v>3033</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s="3414" t="n">
        <v>0.08742864286526</v>
      </c>
      <c r="AE9" s="3414" t="n">
        <v>0.10514276458328</v>
      </c>
      <c r="AF9" s="3414" t="n">
        <v>0.0784548468963</v>
      </c>
      <c r="AG9" s="3414" t="n">
        <v>0.05146737497808</v>
      </c>
      <c r="AH9" s="3414" t="n">
        <v>0.0105371715816</v>
      </c>
      <c r="AI9" t="n" s="3415">
        <v>100.0</v>
      </c>
      <c r="AJ9" s="336"/>
    </row>
    <row r="10" spans="1:38" ht="13" x14ac:dyDescent="0.15">
      <c r="A10" s="1994" t="s">
        <v>390</v>
      </c>
      <c r="B10" s="3415" t="s">
        <v>3033</v>
      </c>
      <c r="C10" s="3415" t="s">
        <v>3033</v>
      </c>
      <c r="D10" s="3415" t="s">
        <v>3033</v>
      </c>
      <c r="E10" s="3415" t="s">
        <v>3209</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s="3414" t="n">
        <v>0.08298811375191</v>
      </c>
      <c r="AE10" s="3414" t="n">
        <v>0.09587275359362</v>
      </c>
      <c r="AF10" s="3414" t="n">
        <v>0.10957738882558</v>
      </c>
      <c r="AG10" s="3414" t="n">
        <v>0.1202007598167</v>
      </c>
      <c r="AH10" s="3414" t="n">
        <v>0.13828545463623</v>
      </c>
      <c r="AI10" t="n" s="3415">
        <v>100.0</v>
      </c>
      <c r="AJ10" s="336"/>
    </row>
    <row r="11" spans="1:38" ht="13" x14ac:dyDescent="0.15">
      <c r="A11" s="1994" t="s">
        <v>391</v>
      </c>
      <c r="B11" s="3415" t="s">
        <v>3033</v>
      </c>
      <c r="C11" s="3415" t="s">
        <v>3033</v>
      </c>
      <c r="D11" s="3415" t="s">
        <v>3033</v>
      </c>
      <c r="E11" s="3415" t="s">
        <v>3033</v>
      </c>
      <c r="F11" s="3415" t="s">
        <v>3033</v>
      </c>
      <c r="G11" s="3415" t="s">
        <v>3033</v>
      </c>
      <c r="H11" s="3415" t="s">
        <v>3033</v>
      </c>
      <c r="I11" s="3415" t="s">
        <v>3033</v>
      </c>
      <c r="J11" s="3415" t="s">
        <v>3033</v>
      </c>
      <c r="K11" s="3415" t="s">
        <v>3033</v>
      </c>
      <c r="L11" s="3415" t="s">
        <v>3033</v>
      </c>
      <c r="M11" s="3415" t="s">
        <v>3033</v>
      </c>
      <c r="N11" s="3415" t="s">
        <v>3033</v>
      </c>
      <c r="O11" s="3415" t="s">
        <v>3033</v>
      </c>
      <c r="P11" s="3415" t="s">
        <v>3033</v>
      </c>
      <c r="Q11" s="3415" t="s">
        <v>3033</v>
      </c>
      <c r="R11" s="3415" t="s">
        <v>3033</v>
      </c>
      <c r="S11" s="3415" t="s">
        <v>3033</v>
      </c>
      <c r="T11" s="3415" t="s">
        <v>3033</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s="3414" t="n">
        <v>6.5E-6</v>
      </c>
      <c r="AH11" s="3414" t="n">
        <v>3.0E-6</v>
      </c>
      <c r="AI11" t="n" s="3415">
        <v>100.0</v>
      </c>
      <c r="AJ11" s="336"/>
    </row>
    <row r="12" spans="1:38" ht="13" x14ac:dyDescent="0.15">
      <c r="A12" s="1994" t="s">
        <v>392</v>
      </c>
      <c r="B12" s="3415" t="s">
        <v>3033</v>
      </c>
      <c r="C12" s="3415" t="s">
        <v>3033</v>
      </c>
      <c r="D12" s="3415" t="s">
        <v>3033</v>
      </c>
      <c r="E12" s="3415" t="s">
        <v>3033</v>
      </c>
      <c r="F12" s="3415" t="s">
        <v>3033</v>
      </c>
      <c r="G12" s="3415" t="s">
        <v>3033</v>
      </c>
      <c r="H12" s="3415" t="s">
        <v>3033</v>
      </c>
      <c r="I12" s="3415" t="s">
        <v>3033</v>
      </c>
      <c r="J12" s="3415" t="s">
        <v>3033</v>
      </c>
      <c r="K12" s="3415" t="s">
        <v>3033</v>
      </c>
      <c r="L12" s="3415" t="s">
        <v>3033</v>
      </c>
      <c r="M12" s="3415" t="s">
        <v>3033</v>
      </c>
      <c r="N12" s="3415" t="s">
        <v>3033</v>
      </c>
      <c r="O12" s="3415" t="s">
        <v>3033</v>
      </c>
      <c r="P12" s="3415" t="s">
        <v>3033</v>
      </c>
      <c r="Q12" s="3415" t="s">
        <v>3033</v>
      </c>
      <c r="R12" s="3415" t="s">
        <v>3033</v>
      </c>
      <c r="S12" s="3415" t="s">
        <v>3033</v>
      </c>
      <c r="T12" s="3415" t="s">
        <v>3033</v>
      </c>
      <c r="U12" s="3415" t="s">
        <v>3033</v>
      </c>
      <c r="V12" s="3415" t="s">
        <v>3033</v>
      </c>
      <c r="W12" s="3415" t="s">
        <v>3033</v>
      </c>
      <c r="X12" s="3415" t="s">
        <v>3033</v>
      </c>
      <c r="Y12" s="3415" t="s">
        <v>3033</v>
      </c>
      <c r="Z12" s="3415" t="s">
        <v>3033</v>
      </c>
      <c r="AA12" s="3415" t="s">
        <v>3033</v>
      </c>
      <c r="AB12" s="3415" t="s">
        <v>2946</v>
      </c>
      <c r="AC12" s="3414" t="s">
        <v>2946</v>
      </c>
      <c r="AD12" s="3414" t="s">
        <v>2946</v>
      </c>
      <c r="AE12" s="3414" t="s">
        <v>2946</v>
      </c>
      <c r="AF12" s="3414" t="s">
        <v>2946</v>
      </c>
      <c r="AG12" s="3414" t="s">
        <v>2946</v>
      </c>
      <c r="AH12" s="3414" t="s">
        <v>2946</v>
      </c>
      <c r="AI12" t="n" s="3415">
        <v>0.0</v>
      </c>
      <c r="AJ12" s="336"/>
    </row>
    <row r="13" spans="1:38" ht="13" x14ac:dyDescent="0.15">
      <c r="A13" s="1994" t="s">
        <v>393</v>
      </c>
      <c r="B13" s="3415" t="s">
        <v>3033</v>
      </c>
      <c r="C13" s="3415" t="s">
        <v>3033</v>
      </c>
      <c r="D13" s="3415" t="s">
        <v>3033</v>
      </c>
      <c r="E13" s="3415" t="s">
        <v>3209</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s="3414" t="n">
        <v>0.29682237343005</v>
      </c>
      <c r="AE13" s="3414" t="n">
        <v>0.30807845600768</v>
      </c>
      <c r="AF13" s="3414" t="n">
        <v>0.29716708651688</v>
      </c>
      <c r="AG13" s="3414" t="n">
        <v>0.27246122904187</v>
      </c>
      <c r="AH13" s="3414" t="n">
        <v>0.25636190251755</v>
      </c>
      <c r="AI13" t="n" s="3415">
        <v>100.0</v>
      </c>
      <c r="AJ13" s="336"/>
    </row>
    <row r="14" spans="1:38" ht="13" x14ac:dyDescent="0.15">
      <c r="A14" s="1994" t="s">
        <v>394</v>
      </c>
      <c r="B14" s="3415" t="s">
        <v>3033</v>
      </c>
      <c r="C14" s="3415" t="s">
        <v>3033</v>
      </c>
      <c r="D14" s="3415" t="s">
        <v>3033</v>
      </c>
      <c r="E14" s="3415" t="s">
        <v>3033</v>
      </c>
      <c r="F14" s="3415" t="s">
        <v>3033</v>
      </c>
      <c r="G14" s="3415" t="s">
        <v>3033</v>
      </c>
      <c r="H14" s="3415" t="s">
        <v>3033</v>
      </c>
      <c r="I14" s="3415" t="s">
        <v>3033</v>
      </c>
      <c r="J14" s="3415" t="s">
        <v>3033</v>
      </c>
      <c r="K14" s="3415" t="s">
        <v>3033</v>
      </c>
      <c r="L14" s="3415" t="s">
        <v>3033</v>
      </c>
      <c r="M14" s="3415" t="s">
        <v>3033</v>
      </c>
      <c r="N14" s="3415" t="s">
        <v>3033</v>
      </c>
      <c r="O14" s="3415" t="s">
        <v>3033</v>
      </c>
      <c r="P14" s="3415" t="s">
        <v>3033</v>
      </c>
      <c r="Q14" s="3415" t="s">
        <v>3033</v>
      </c>
      <c r="R14" s="3415" t="s">
        <v>3033</v>
      </c>
      <c r="S14" s="3415" t="s">
        <v>3033</v>
      </c>
      <c r="T14" s="3415" t="s">
        <v>3033</v>
      </c>
      <c r="U14" s="3415" t="s">
        <v>3033</v>
      </c>
      <c r="V14" s="3415" t="s">
        <v>3033</v>
      </c>
      <c r="W14" s="3415" t="s">
        <v>3033</v>
      </c>
      <c r="X14" s="3415" t="s">
        <v>3033</v>
      </c>
      <c r="Y14" s="3415" t="s">
        <v>3033</v>
      </c>
      <c r="Z14" s="3415" t="s">
        <v>3033</v>
      </c>
      <c r="AA14" s="3415" t="s">
        <v>3033</v>
      </c>
      <c r="AB14" s="3415" t="s">
        <v>2946</v>
      </c>
      <c r="AC14" s="3414" t="s">
        <v>2946</v>
      </c>
      <c r="AD14" s="3414" t="s">
        <v>2946</v>
      </c>
      <c r="AE14" s="3414" t="s">
        <v>2946</v>
      </c>
      <c r="AF14" s="3414" t="s">
        <v>2946</v>
      </c>
      <c r="AG14" s="3414" t="n">
        <v>5.3986894E-7</v>
      </c>
      <c r="AH14" s="3414" t="n">
        <v>2.6559133E-7</v>
      </c>
      <c r="AI14" t="n" s="3415">
        <v>100.0</v>
      </c>
      <c r="AJ14" s="336"/>
    </row>
    <row r="15" spans="1:38" ht="13" x14ac:dyDescent="0.15">
      <c r="A15" s="1994" t="s">
        <v>395</v>
      </c>
      <c r="B15" s="3415" t="s">
        <v>3033</v>
      </c>
      <c r="C15" s="3415" t="s">
        <v>3033</v>
      </c>
      <c r="D15" s="3415" t="s">
        <v>3033</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s="3414" t="n">
        <v>0.8029464145671</v>
      </c>
      <c r="AE15" s="3414" t="n">
        <v>0.71957097310622</v>
      </c>
      <c r="AF15" s="3414" t="n">
        <v>0.67731549464484</v>
      </c>
      <c r="AG15" s="3414" t="n">
        <v>0.62511358004373</v>
      </c>
      <c r="AH15" s="3414" t="n">
        <v>0.57061060294022</v>
      </c>
      <c r="AI15" t="n" s="3415">
        <v>100.0</v>
      </c>
      <c r="AJ15" s="336"/>
    </row>
    <row r="16" spans="1:38" ht="13" x14ac:dyDescent="0.15">
      <c r="A16" s="1994" t="s">
        <v>396</v>
      </c>
      <c r="B16" s="3415" t="s">
        <v>3033</v>
      </c>
      <c r="C16" s="3415" t="s">
        <v>3033</v>
      </c>
      <c r="D16" s="3415" t="s">
        <v>3033</v>
      </c>
      <c r="E16" s="3415" t="s">
        <v>3033</v>
      </c>
      <c r="F16" s="3415" t="s">
        <v>3033</v>
      </c>
      <c r="G16" s="3415" t="s">
        <v>3033</v>
      </c>
      <c r="H16" s="3415" t="s">
        <v>3033</v>
      </c>
      <c r="I16" s="3415" t="s">
        <v>3033</v>
      </c>
      <c r="J16" s="3415" t="s">
        <v>3033</v>
      </c>
      <c r="K16" s="3415" t="s">
        <v>3033</v>
      </c>
      <c r="L16" s="3415" t="s">
        <v>3033</v>
      </c>
      <c r="M16" s="3415" t="s">
        <v>3033</v>
      </c>
      <c r="N16" s="3415" t="s">
        <v>3033</v>
      </c>
      <c r="O16" s="3415" t="s">
        <v>3033</v>
      </c>
      <c r="P16" s="3415" t="s">
        <v>3033</v>
      </c>
      <c r="Q16" s="3415" t="s">
        <v>3033</v>
      </c>
      <c r="R16" s="3415" t="s">
        <v>3033</v>
      </c>
      <c r="S16" s="3415" t="s">
        <v>3033</v>
      </c>
      <c r="T16" s="3415" t="s">
        <v>3033</v>
      </c>
      <c r="U16" s="3415" t="s">
        <v>3033</v>
      </c>
      <c r="V16" s="3415" t="s">
        <v>3033</v>
      </c>
      <c r="W16" s="3415" t="s">
        <v>3033</v>
      </c>
      <c r="X16" s="3415" t="s">
        <v>3033</v>
      </c>
      <c r="Y16" s="3415" t="s">
        <v>3033</v>
      </c>
      <c r="Z16" s="3415" t="s">
        <v>3033</v>
      </c>
      <c r="AA16" s="3415" t="s">
        <v>3033</v>
      </c>
      <c r="AB16" s="3415" t="s">
        <v>2946</v>
      </c>
      <c r="AC16" s="3414" t="s">
        <v>2946</v>
      </c>
      <c r="AD16" s="3414" t="s">
        <v>2946</v>
      </c>
      <c r="AE16" s="3414" t="s">
        <v>2946</v>
      </c>
      <c r="AF16" s="3414" t="s">
        <v>2946</v>
      </c>
      <c r="AG16" s="3414" t="s">
        <v>2946</v>
      </c>
      <c r="AH16" s="3414" t="s">
        <v>2946</v>
      </c>
      <c r="AI16" t="n" s="3415">
        <v>0.0</v>
      </c>
      <c r="AJ16" s="336"/>
    </row>
    <row r="17" spans="1:38" ht="13" x14ac:dyDescent="0.15">
      <c r="A17" s="1994" t="s">
        <v>397</v>
      </c>
      <c r="B17" s="3415" t="s">
        <v>3033</v>
      </c>
      <c r="C17" s="3415" t="s">
        <v>3033</v>
      </c>
      <c r="D17" s="3415" t="s">
        <v>3033</v>
      </c>
      <c r="E17" s="3415" t="s">
        <v>3209</v>
      </c>
      <c r="F17" s="3415" t="s">
        <v>3209</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s="3414" t="n">
        <v>0.1800866656763</v>
      </c>
      <c r="AE17" s="3414" t="n">
        <v>0.18121225127811</v>
      </c>
      <c r="AF17" s="3414" t="n">
        <v>0.15817879481482</v>
      </c>
      <c r="AG17" s="3414" t="n">
        <v>0.13789482384</v>
      </c>
      <c r="AH17" s="3414" t="n">
        <v>0.12023240889108</v>
      </c>
      <c r="AI17" t="n" s="3415">
        <v>100.0</v>
      </c>
      <c r="AJ17" s="336"/>
    </row>
    <row r="18" spans="1:38" ht="13" x14ac:dyDescent="0.15">
      <c r="A18" s="1994" t="s">
        <v>398</v>
      </c>
      <c r="B18" s="3415" t="s">
        <v>3033</v>
      </c>
      <c r="C18" s="3415" t="s">
        <v>3033</v>
      </c>
      <c r="D18" s="3415" t="s">
        <v>3033</v>
      </c>
      <c r="E18" s="3415" t="s">
        <v>3033</v>
      </c>
      <c r="F18" s="3415" t="s">
        <v>3033</v>
      </c>
      <c r="G18" s="3415" t="s">
        <v>3033</v>
      </c>
      <c r="H18" s="3415" t="s">
        <v>3033</v>
      </c>
      <c r="I18" s="3415" t="s">
        <v>3033</v>
      </c>
      <c r="J18" s="3415" t="s">
        <v>3033</v>
      </c>
      <c r="K18" s="3415" t="s">
        <v>3033</v>
      </c>
      <c r="L18" s="3415" t="s">
        <v>3033</v>
      </c>
      <c r="M18" s="3415" t="s">
        <v>3033</v>
      </c>
      <c r="N18" s="3415" t="s">
        <v>3033</v>
      </c>
      <c r="O18" s="3415" t="s">
        <v>3033</v>
      </c>
      <c r="P18" s="3415" t="s">
        <v>3033</v>
      </c>
      <c r="Q18" s="3415" t="s">
        <v>3033</v>
      </c>
      <c r="R18" s="3415" t="s">
        <v>3033</v>
      </c>
      <c r="S18" s="3415" t="s">
        <v>3033</v>
      </c>
      <c r="T18" s="3415" t="s">
        <v>3033</v>
      </c>
      <c r="U18" s="3415" t="s">
        <v>3033</v>
      </c>
      <c r="V18" s="3415" t="s">
        <v>3033</v>
      </c>
      <c r="W18" s="3415" t="s">
        <v>3033</v>
      </c>
      <c r="X18" s="3415" t="s">
        <v>3033</v>
      </c>
      <c r="Y18" s="3415" t="s">
        <v>3033</v>
      </c>
      <c r="Z18" s="3415" t="s">
        <v>3033</v>
      </c>
      <c r="AA18" s="3415" t="s">
        <v>3033</v>
      </c>
      <c r="AB18" s="3415" t="s">
        <v>2946</v>
      </c>
      <c r="AC18" s="3414" t="s">
        <v>2946</v>
      </c>
      <c r="AD18" s="3414" t="s">
        <v>2946</v>
      </c>
      <c r="AE18" s="3414" t="s">
        <v>2946</v>
      </c>
      <c r="AF18" s="3414" t="s">
        <v>2946</v>
      </c>
      <c r="AG18" s="3414" t="s">
        <v>2946</v>
      </c>
      <c r="AH18" s="3414" t="s">
        <v>2946</v>
      </c>
      <c r="AI18" t="n" s="3415">
        <v>0.0</v>
      </c>
      <c r="AJ18" s="336"/>
    </row>
    <row r="19" spans="1:38" ht="13" x14ac:dyDescent="0.15">
      <c r="A19" s="1994" t="s">
        <v>399</v>
      </c>
      <c r="B19" s="3415" t="s">
        <v>3033</v>
      </c>
      <c r="C19" s="3415" t="s">
        <v>3033</v>
      </c>
      <c r="D19" s="3415" t="s">
        <v>3033</v>
      </c>
      <c r="E19" s="3415" t="s">
        <v>3033</v>
      </c>
      <c r="F19" s="3415" t="s">
        <v>3033</v>
      </c>
      <c r="G19" s="3415" t="s">
        <v>3033</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s="3414" t="n">
        <v>0.10015325199281</v>
      </c>
      <c r="AE19" s="3414" t="n">
        <v>0.13431262799379</v>
      </c>
      <c r="AF19" s="3414" t="n">
        <v>0.10143506270511</v>
      </c>
      <c r="AG19" s="3414" t="n">
        <v>0.07855322844918</v>
      </c>
      <c r="AH19" s="3414" t="n">
        <v>0.10934066792601</v>
      </c>
      <c r="AI19" t="n" s="3415">
        <v>100.0</v>
      </c>
      <c r="AJ19" s="336"/>
    </row>
    <row r="20" spans="1:38" ht="13" x14ac:dyDescent="0.15">
      <c r="A20" s="1994" t="s">
        <v>400</v>
      </c>
      <c r="B20" s="3415" t="s">
        <v>3033</v>
      </c>
      <c r="C20" s="3415" t="s">
        <v>3033</v>
      </c>
      <c r="D20" s="3415" t="s">
        <v>3033</v>
      </c>
      <c r="E20" s="3415" t="s">
        <v>3033</v>
      </c>
      <c r="F20" s="3415" t="s">
        <v>3033</v>
      </c>
      <c r="G20" s="3415" t="s">
        <v>3033</v>
      </c>
      <c r="H20" s="3415" t="s">
        <v>3033</v>
      </c>
      <c r="I20" s="3415" t="s">
        <v>3033</v>
      </c>
      <c r="J20" s="3415" t="s">
        <v>3033</v>
      </c>
      <c r="K20" s="3415" t="s">
        <v>3033</v>
      </c>
      <c r="L20" s="3415" t="s">
        <v>3033</v>
      </c>
      <c r="M20" s="3415" t="s">
        <v>3033</v>
      </c>
      <c r="N20" s="3415" t="s">
        <v>3033</v>
      </c>
      <c r="O20" s="3415" t="s">
        <v>3033</v>
      </c>
      <c r="P20" s="3415" t="s">
        <v>3033</v>
      </c>
      <c r="Q20" s="3415" t="s">
        <v>3033</v>
      </c>
      <c r="R20" s="3415" t="s">
        <v>3033</v>
      </c>
      <c r="S20" s="3415" t="s">
        <v>3033</v>
      </c>
      <c r="T20" s="3415" t="s">
        <v>3033</v>
      </c>
      <c r="U20" s="3415" t="s">
        <v>3033</v>
      </c>
      <c r="V20" s="3415" t="s">
        <v>3033</v>
      </c>
      <c r="W20" s="3415" t="s">
        <v>3033</v>
      </c>
      <c r="X20" s="3415" t="s">
        <v>3033</v>
      </c>
      <c r="Y20" s="3415" t="s">
        <v>3033</v>
      </c>
      <c r="Z20" s="3415" t="s">
        <v>3033</v>
      </c>
      <c r="AA20" s="3415" t="s">
        <v>3033</v>
      </c>
      <c r="AB20" s="3415" t="s">
        <v>2946</v>
      </c>
      <c r="AC20" s="3414" t="s">
        <v>2946</v>
      </c>
      <c r="AD20" s="3414" t="s">
        <v>2946</v>
      </c>
      <c r="AE20" s="3414" t="s">
        <v>2946</v>
      </c>
      <c r="AF20" s="3414" t="s">
        <v>2946</v>
      </c>
      <c r="AG20" s="3414" t="s">
        <v>2946</v>
      </c>
      <c r="AH20" s="3414" t="s">
        <v>2946</v>
      </c>
      <c r="AI20" t="n" s="3415">
        <v>0.0</v>
      </c>
      <c r="AJ20" s="336"/>
    </row>
    <row r="21" spans="1:38" ht="13" x14ac:dyDescent="0.15">
      <c r="A21" s="1994" t="s">
        <v>401</v>
      </c>
      <c r="B21" s="3415" t="s">
        <v>3033</v>
      </c>
      <c r="C21" s="3415" t="s">
        <v>3033</v>
      </c>
      <c r="D21" s="3415" t="s">
        <v>3033</v>
      </c>
      <c r="E21" s="3415" t="s">
        <v>3033</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s="3414" t="n">
        <v>0.01733499462901</v>
      </c>
      <c r="AE21" s="3414" t="n">
        <v>0.00874146029642</v>
      </c>
      <c r="AF21" s="3414" t="n">
        <v>0.01628130913521</v>
      </c>
      <c r="AG21" s="3414" t="n">
        <v>0.01034525276098</v>
      </c>
      <c r="AH21" s="3414" t="n">
        <v>0.00446691870766</v>
      </c>
      <c r="AI21" t="n" s="3415">
        <v>100.0</v>
      </c>
      <c r="AJ21" s="336"/>
    </row>
    <row r="22" spans="1:38" ht="13" x14ac:dyDescent="0.15">
      <c r="A22" s="1994" t="s">
        <v>402</v>
      </c>
      <c r="B22" s="3415" t="s">
        <v>3033</v>
      </c>
      <c r="C22" s="3415" t="s">
        <v>3033</v>
      </c>
      <c r="D22" s="3415" t="s">
        <v>3033</v>
      </c>
      <c r="E22" s="3415" t="s">
        <v>3033</v>
      </c>
      <c r="F22" s="3415" t="s">
        <v>3033</v>
      </c>
      <c r="G22" s="3415" t="s">
        <v>3033</v>
      </c>
      <c r="H22" s="3415" t="s">
        <v>3033</v>
      </c>
      <c r="I22" s="3415" t="s">
        <v>3033</v>
      </c>
      <c r="J22" s="3415" t="s">
        <v>3033</v>
      </c>
      <c r="K22" s="3415" t="s">
        <v>3033</v>
      </c>
      <c r="L22" s="3415" t="s">
        <v>3033</v>
      </c>
      <c r="M22" s="3415" t="s">
        <v>3033</v>
      </c>
      <c r="N22" s="3415" t="s">
        <v>3033</v>
      </c>
      <c r="O22" s="3415" t="s">
        <v>3033</v>
      </c>
      <c r="P22" s="3415" t="s">
        <v>3033</v>
      </c>
      <c r="Q22" s="3415" t="s">
        <v>3033</v>
      </c>
      <c r="R22" s="3415" t="s">
        <v>3033</v>
      </c>
      <c r="S22" s="3415" t="s">
        <v>3033</v>
      </c>
      <c r="T22" s="3415" t="s">
        <v>3033</v>
      </c>
      <c r="U22" s="3415" t="s">
        <v>3033</v>
      </c>
      <c r="V22" s="3415" t="s">
        <v>3033</v>
      </c>
      <c r="W22" s="3415" t="s">
        <v>3033</v>
      </c>
      <c r="X22" s="3415" t="s">
        <v>3033</v>
      </c>
      <c r="Y22" s="3415" t="s">
        <v>3033</v>
      </c>
      <c r="Z22" s="3415" t="s">
        <v>3033</v>
      </c>
      <c r="AA22" s="3415" t="s">
        <v>3033</v>
      </c>
      <c r="AB22" s="3415" t="s">
        <v>2946</v>
      </c>
      <c r="AC22" s="3414" t="s">
        <v>2946</v>
      </c>
      <c r="AD22" s="3414" t="s">
        <v>2946</v>
      </c>
      <c r="AE22" s="3414" t="s">
        <v>2946</v>
      </c>
      <c r="AF22" s="3414" t="s">
        <v>2946</v>
      </c>
      <c r="AG22" s="3414" t="s">
        <v>2946</v>
      </c>
      <c r="AH22" s="3414" t="s">
        <v>2946</v>
      </c>
      <c r="AI22" t="n" s="3415">
        <v>0.0</v>
      </c>
      <c r="AJ22" s="336"/>
    </row>
    <row r="23" spans="1:38" ht="13" x14ac:dyDescent="0.15">
      <c r="A23" s="1994" t="s">
        <v>403</v>
      </c>
      <c r="B23" s="3415" t="s">
        <v>3033</v>
      </c>
      <c r="C23" s="3415" t="s">
        <v>3033</v>
      </c>
      <c r="D23" s="3415" t="s">
        <v>3033</v>
      </c>
      <c r="E23" s="3415" t="s">
        <v>3033</v>
      </c>
      <c r="F23" s="3415" t="s">
        <v>3033</v>
      </c>
      <c r="G23" s="3415" t="s">
        <v>3033</v>
      </c>
      <c r="H23" s="3415" t="s">
        <v>3033</v>
      </c>
      <c r="I23" s="3415" t="s">
        <v>3033</v>
      </c>
      <c r="J23" s="3415" t="s">
        <v>3033</v>
      </c>
      <c r="K23" s="3415" t="s">
        <v>3033</v>
      </c>
      <c r="L23" s="3415" t="s">
        <v>3033</v>
      </c>
      <c r="M23" s="3415" t="s">
        <v>3033</v>
      </c>
      <c r="N23" s="3415" t="s">
        <v>3033</v>
      </c>
      <c r="O23" s="3415" t="s">
        <v>3033</v>
      </c>
      <c r="P23" s="3415" t="s">
        <v>3033</v>
      </c>
      <c r="Q23" s="3415" t="s">
        <v>3033</v>
      </c>
      <c r="R23" s="3415" t="s">
        <v>3033</v>
      </c>
      <c r="S23" s="3415" t="s">
        <v>3033</v>
      </c>
      <c r="T23" s="3415" t="s">
        <v>3033</v>
      </c>
      <c r="U23" s="3415" t="s">
        <v>3033</v>
      </c>
      <c r="V23" s="3415" t="s">
        <v>3033</v>
      </c>
      <c r="W23" s="3415" t="s">
        <v>3033</v>
      </c>
      <c r="X23" s="3415" t="s">
        <v>3033</v>
      </c>
      <c r="Y23" s="3415" t="s">
        <v>3033</v>
      </c>
      <c r="Z23" s="3415" t="s">
        <v>3033</v>
      </c>
      <c r="AA23" s="3415" t="s">
        <v>3033</v>
      </c>
      <c r="AB23" s="3415" t="s">
        <v>2946</v>
      </c>
      <c r="AC23" s="3414" t="s">
        <v>2946</v>
      </c>
      <c r="AD23" s="3414" t="s">
        <v>2946</v>
      </c>
      <c r="AE23" s="3414" t="s">
        <v>2946</v>
      </c>
      <c r="AF23" s="3414" t="s">
        <v>2946</v>
      </c>
      <c r="AG23" s="3414" t="s">
        <v>2946</v>
      </c>
      <c r="AH23" s="3414" t="s">
        <v>2946</v>
      </c>
      <c r="AI23" t="n" s="3415">
        <v>0.0</v>
      </c>
      <c r="AJ23" s="336"/>
    </row>
    <row r="24" spans="1:38" ht="13" x14ac:dyDescent="0.15">
      <c r="A24" s="1994" t="s">
        <v>404</v>
      </c>
      <c r="B24" s="3415" t="s">
        <v>3033</v>
      </c>
      <c r="C24" s="3415" t="s">
        <v>3033</v>
      </c>
      <c r="D24" s="3415" t="s">
        <v>3033</v>
      </c>
      <c r="E24" s="3415" t="s">
        <v>3033</v>
      </c>
      <c r="F24" s="3415" t="s">
        <v>3033</v>
      </c>
      <c r="G24" s="3415" t="s">
        <v>3033</v>
      </c>
      <c r="H24" s="3415" t="s">
        <v>3033</v>
      </c>
      <c r="I24" s="3415" t="s">
        <v>3033</v>
      </c>
      <c r="J24" s="3415" t="s">
        <v>3033</v>
      </c>
      <c r="K24" s="3415" t="s">
        <v>3033</v>
      </c>
      <c r="L24" s="3415" t="s">
        <v>3033</v>
      </c>
      <c r="M24" s="3415" t="s">
        <v>3033</v>
      </c>
      <c r="N24" s="3415" t="s">
        <v>3033</v>
      </c>
      <c r="O24" s="3415" t="s">
        <v>3033</v>
      </c>
      <c r="P24" s="3415" t="s">
        <v>3033</v>
      </c>
      <c r="Q24" s="3415" t="s">
        <v>3033</v>
      </c>
      <c r="R24" s="3415" t="s">
        <v>3033</v>
      </c>
      <c r="S24" s="3415" t="s">
        <v>3033</v>
      </c>
      <c r="T24" s="3415" t="s">
        <v>3033</v>
      </c>
      <c r="U24" s="3415" t="s">
        <v>3033</v>
      </c>
      <c r="V24" s="3415" t="s">
        <v>3033</v>
      </c>
      <c r="W24" s="3415" t="s">
        <v>3033</v>
      </c>
      <c r="X24" s="3415" t="s">
        <v>3033</v>
      </c>
      <c r="Y24" s="3415" t="s">
        <v>3033</v>
      </c>
      <c r="Z24" s="3415" t="s">
        <v>3033</v>
      </c>
      <c r="AA24" s="3415" t="s">
        <v>3033</v>
      </c>
      <c r="AB24" s="3415" t="s">
        <v>2946</v>
      </c>
      <c r="AC24" s="3414" t="s">
        <v>2946</v>
      </c>
      <c r="AD24" s="3414" t="s">
        <v>2946</v>
      </c>
      <c r="AE24" s="3414" t="s">
        <v>2946</v>
      </c>
      <c r="AF24" s="3414" t="s">
        <v>2946</v>
      </c>
      <c r="AG24" s="3414" t="n">
        <v>3.455966805E-5</v>
      </c>
      <c r="AH24" s="3414" t="n">
        <v>4.776963094E-4</v>
      </c>
      <c r="AI24" t="n" s="3415">
        <v>100.0</v>
      </c>
      <c r="AJ24" s="336"/>
    </row>
    <row r="25" spans="1:38" ht="13" x14ac:dyDescent="0.15">
      <c r="A25" s="1994" t="s">
        <v>405</v>
      </c>
      <c r="B25" s="3415" t="s">
        <v>3033</v>
      </c>
      <c r="C25" s="3415" t="s">
        <v>3033</v>
      </c>
      <c r="D25" s="3415" t="s">
        <v>3033</v>
      </c>
      <c r="E25" s="3415" t="s">
        <v>3033</v>
      </c>
      <c r="F25" s="3415" t="s">
        <v>3033</v>
      </c>
      <c r="G25" s="3415" t="s">
        <v>3033</v>
      </c>
      <c r="H25" s="3415" t="s">
        <v>3033</v>
      </c>
      <c r="I25" s="3415" t="s">
        <v>3033</v>
      </c>
      <c r="J25" s="3415" t="s">
        <v>3033</v>
      </c>
      <c r="K25" s="3415" t="s">
        <v>3033</v>
      </c>
      <c r="L25" s="3415" t="s">
        <v>3033</v>
      </c>
      <c r="M25" s="3415" t="s">
        <v>3033</v>
      </c>
      <c r="N25" s="3415" t="s">
        <v>3033</v>
      </c>
      <c r="O25" s="3415" t="s">
        <v>3033</v>
      </c>
      <c r="P25" s="3415" t="s">
        <v>3033</v>
      </c>
      <c r="Q25" s="3415" t="s">
        <v>3033</v>
      </c>
      <c r="R25" s="3415" t="s">
        <v>3033</v>
      </c>
      <c r="S25" s="3415" t="s">
        <v>3033</v>
      </c>
      <c r="T25" s="3415" t="s">
        <v>3033</v>
      </c>
      <c r="U25" s="3415" t="s">
        <v>3033</v>
      </c>
      <c r="V25" s="3415" t="s">
        <v>3033</v>
      </c>
      <c r="W25" s="3415" t="s">
        <v>3033</v>
      </c>
      <c r="X25" s="3415" t="s">
        <v>3033</v>
      </c>
      <c r="Y25" s="3415" t="s">
        <v>3033</v>
      </c>
      <c r="Z25" s="3415" t="s">
        <v>3033</v>
      </c>
      <c r="AA25" s="3415" t="s">
        <v>3033</v>
      </c>
      <c r="AB25" s="3415" t="s">
        <v>2946</v>
      </c>
      <c r="AC25" s="3414" t="s">
        <v>2946</v>
      </c>
      <c r="AD25" s="3414" t="s">
        <v>2946</v>
      </c>
      <c r="AE25" s="3414" t="s">
        <v>2946</v>
      </c>
      <c r="AF25" s="3414" t="s">
        <v>2946</v>
      </c>
      <c r="AG25" s="3414" t="s">
        <v>2946</v>
      </c>
      <c r="AH25" s="3414" t="s">
        <v>2946</v>
      </c>
      <c r="AI25" t="n" s="3415">
        <v>0.0</v>
      </c>
      <c r="AJ25" s="336"/>
    </row>
    <row r="26" spans="1:38" ht="13" x14ac:dyDescent="0.15">
      <c r="A26" s="1994" t="s">
        <v>406</v>
      </c>
      <c r="B26" s="3415" t="s">
        <v>3033</v>
      </c>
      <c r="C26" s="3415" t="s">
        <v>3033</v>
      </c>
      <c r="D26" s="3415" t="s">
        <v>3033</v>
      </c>
      <c r="E26" s="3415" t="s">
        <v>3033</v>
      </c>
      <c r="F26" s="3415" t="s">
        <v>3033</v>
      </c>
      <c r="G26" s="3415" t="s">
        <v>3033</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s="3414" t="n">
        <v>5.1837387205E-4</v>
      </c>
      <c r="AE26" s="3414" t="n">
        <v>5.1655749346E-4</v>
      </c>
      <c r="AF26" s="3414" t="n">
        <v>5.1327929269E-4</v>
      </c>
      <c r="AG26" s="3414" t="n">
        <v>1.6922163354E-4</v>
      </c>
      <c r="AH26" s="3414" t="n">
        <v>1.6795247129E-4</v>
      </c>
      <c r="AI26" t="n" s="3415">
        <v>100.0</v>
      </c>
      <c r="AJ26" s="336"/>
    </row>
    <row r="27" spans="1:38" ht="13" x14ac:dyDescent="0.15">
      <c r="A27" s="1994" t="s">
        <v>407</v>
      </c>
      <c r="B27" s="3415" t="s">
        <v>3033</v>
      </c>
      <c r="C27" s="3415" t="s">
        <v>3033</v>
      </c>
      <c r="D27" s="3415" t="s">
        <v>3033</v>
      </c>
      <c r="E27" s="3415" t="s">
        <v>3033</v>
      </c>
      <c r="F27" s="3415" t="s">
        <v>3033</v>
      </c>
      <c r="G27" s="3415" t="s">
        <v>3033</v>
      </c>
      <c r="H27" s="3415" t="s">
        <v>3033</v>
      </c>
      <c r="I27" s="3415" t="s">
        <v>3033</v>
      </c>
      <c r="J27" s="3415" t="s">
        <v>3033</v>
      </c>
      <c r="K27" s="3415" t="s">
        <v>3033</v>
      </c>
      <c r="L27" s="3415" t="s">
        <v>3033</v>
      </c>
      <c r="M27" s="3415" t="s">
        <v>3033</v>
      </c>
      <c r="N27" s="3415" t="s">
        <v>3033</v>
      </c>
      <c r="O27" s="3415" t="s">
        <v>3033</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s="3414" t="n">
        <v>0.01374654533301</v>
      </c>
      <c r="AE27" s="3414" t="n">
        <v>0.00906208326901</v>
      </c>
      <c r="AF27" s="3414" t="n">
        <v>0.0051686721776</v>
      </c>
      <c r="AG27" s="3414" t="n">
        <v>0.01022199143262</v>
      </c>
      <c r="AH27" s="3414" t="n">
        <v>0.00920241771629</v>
      </c>
      <c r="AI27" t="n" s="3415">
        <v>100.0</v>
      </c>
      <c r="AJ27" s="336"/>
    </row>
    <row r="28" spans="1:38" ht="14.25" customHeight="1" x14ac:dyDescent="0.15">
      <c r="A28" s="1994" t="s">
        <v>2688</v>
      </c>
      <c r="B28" s="3415" t="s">
        <v>3033</v>
      </c>
      <c r="C28" s="3415" t="s">
        <v>3033</v>
      </c>
      <c r="D28" s="3415" t="s">
        <v>3033</v>
      </c>
      <c r="E28" s="3415" t="s">
        <v>3033</v>
      </c>
      <c r="F28" s="3415" t="s">
        <v>3033</v>
      </c>
      <c r="G28" s="3415" t="s">
        <v>3033</v>
      </c>
      <c r="H28" s="3415" t="s">
        <v>3033</v>
      </c>
      <c r="I28" s="3415" t="s">
        <v>3033</v>
      </c>
      <c r="J28" s="3415" t="s">
        <v>3033</v>
      </c>
      <c r="K28" s="3415" t="s">
        <v>3033</v>
      </c>
      <c r="L28" s="3415" t="s">
        <v>3033</v>
      </c>
      <c r="M28" s="3415" t="s">
        <v>3033</v>
      </c>
      <c r="N28" s="3415" t="s">
        <v>3033</v>
      </c>
      <c r="O28" s="3415" t="s">
        <v>3033</v>
      </c>
      <c r="P28" s="3415" t="s">
        <v>3033</v>
      </c>
      <c r="Q28" s="3415" t="s">
        <v>3033</v>
      </c>
      <c r="R28" s="3415" t="s">
        <v>3033</v>
      </c>
      <c r="S28" s="3415" t="s">
        <v>3033</v>
      </c>
      <c r="T28" s="3415" t="s">
        <v>3033</v>
      </c>
      <c r="U28" s="3415" t="s">
        <v>3033</v>
      </c>
      <c r="V28" s="3415" t="s">
        <v>3033</v>
      </c>
      <c r="W28" s="3415" t="s">
        <v>3033</v>
      </c>
      <c r="X28" s="3415" t="s">
        <v>3033</v>
      </c>
      <c r="Y28" s="3415" t="s">
        <v>3033</v>
      </c>
      <c r="Z28" s="3415" t="s">
        <v>3033</v>
      </c>
      <c r="AA28" s="3415" t="s">
        <v>3033</v>
      </c>
      <c r="AB28" s="3415" t="s">
        <v>2946</v>
      </c>
      <c r="AC28" s="3414" t="s">
        <v>2946</v>
      </c>
      <c r="AD28" s="3414" t="s">
        <v>2946</v>
      </c>
      <c r="AE28" s="3414" t="s">
        <v>2946</v>
      </c>
      <c r="AF28" s="3414" t="s">
        <v>2946</v>
      </c>
      <c r="AG28" s="3414" t="s">
        <v>2946</v>
      </c>
      <c r="AH28" s="3414" t="s">
        <v>2946</v>
      </c>
      <c r="AI28" t="n" s="3415">
        <v>0.0</v>
      </c>
      <c r="AJ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s="3419" t="n">
        <v>169.60723992527946</v>
      </c>
      <c r="AE29" s="3419" t="n">
        <v>121.19206205144117</v>
      </c>
      <c r="AF29" s="3419" t="n">
        <v>139.0855281664227</v>
      </c>
      <c r="AG29" s="3419" t="n">
        <v>184.803342650432</v>
      </c>
      <c r="AH29" s="3419" t="n">
        <v>182.00031504134574</v>
      </c>
      <c r="AI29" t="n" s="3419">
        <v>-91.055489438797</v>
      </c>
      <c r="AJ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s="3414" t="n">
        <v>0.01394784</v>
      </c>
      <c r="AE30" s="3414" t="n">
        <v>0.01279705</v>
      </c>
      <c r="AF30" s="3414" t="n">
        <v>0.0144312088164</v>
      </c>
      <c r="AG30" s="3414" t="n">
        <v>0.01081992690151</v>
      </c>
      <c r="AH30" s="3414" t="n">
        <v>0.0134918996517</v>
      </c>
      <c r="AI30" t="n" s="3415">
        <v>-72.907287994327</v>
      </c>
      <c r="AJ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3033</v>
      </c>
      <c r="M31" s="3415" t="s">
        <v>3033</v>
      </c>
      <c r="N31" s="3415" t="s">
        <v>3033</v>
      </c>
      <c r="O31" s="3415" t="s">
        <v>3033</v>
      </c>
      <c r="P31" s="3415" t="s">
        <v>3033</v>
      </c>
      <c r="Q31" s="3415" t="s">
        <v>3033</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s="3414" t="n">
        <v>5.0524E-4</v>
      </c>
      <c r="AE31" s="3414" t="n">
        <v>4.7358E-4</v>
      </c>
      <c r="AF31" s="3414" t="n">
        <v>0.001248</v>
      </c>
      <c r="AG31" s="3414" t="n">
        <v>0.00183053175751</v>
      </c>
      <c r="AH31" s="3414" t="n">
        <v>0.00133379024679</v>
      </c>
      <c r="AI31" t="n" s="3415">
        <v>-97.578317179966</v>
      </c>
      <c r="AJ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s="3414" t="n">
        <v>5.8732915E-7</v>
      </c>
      <c r="AE32" s="3414" t="n">
        <v>9.761614E-7</v>
      </c>
      <c r="AF32" s="3414" t="n">
        <v>2.51698183E-6</v>
      </c>
      <c r="AG32" s="3414" t="n">
        <v>0.00192996813771</v>
      </c>
      <c r="AH32" s="3414" t="n">
        <v>9.7629079183E-4</v>
      </c>
      <c r="AI32" t="n" s="3415">
        <v>-96.004702930803</v>
      </c>
      <c r="AJ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3033</v>
      </c>
      <c r="O33" s="3415" t="s">
        <v>3033</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s="3414" t="n">
        <v>0.00722903825107</v>
      </c>
      <c r="AE33" s="3414" t="n">
        <v>0.00284684679472</v>
      </c>
      <c r="AF33" s="3414" t="n">
        <v>0.002548185272</v>
      </c>
      <c r="AG33" s="3414" t="n">
        <v>0.00726991107709</v>
      </c>
      <c r="AH33" s="3414" t="n">
        <v>0.0065131796246</v>
      </c>
      <c r="AI33" t="n" s="3415">
        <v>-77.280662674061</v>
      </c>
      <c r="AJ33" s="336"/>
    </row>
    <row r="34" spans="1:38" ht="13" x14ac:dyDescent="0.15">
      <c r="A34" s="1994" t="s">
        <v>1238</v>
      </c>
      <c r="B34" s="3415" t="s">
        <v>3033</v>
      </c>
      <c r="C34" s="3415" t="s">
        <v>3033</v>
      </c>
      <c r="D34" s="3415" t="s">
        <v>3033</v>
      </c>
      <c r="E34" s="3415" t="s">
        <v>3033</v>
      </c>
      <c r="F34" s="3415" t="s">
        <v>3033</v>
      </c>
      <c r="G34" s="3415" t="s">
        <v>3033</v>
      </c>
      <c r="H34" s="3415" t="s">
        <v>3033</v>
      </c>
      <c r="I34" s="3415" t="s">
        <v>3033</v>
      </c>
      <c r="J34" s="3415" t="s">
        <v>3033</v>
      </c>
      <c r="K34" s="3415" t="s">
        <v>3033</v>
      </c>
      <c r="L34" s="3415" t="s">
        <v>3033</v>
      </c>
      <c r="M34" s="3415" t="s">
        <v>3033</v>
      </c>
      <c r="N34" s="3415" t="s">
        <v>3033</v>
      </c>
      <c r="O34" s="3415" t="s">
        <v>3033</v>
      </c>
      <c r="P34" s="3415" t="s">
        <v>3033</v>
      </c>
      <c r="Q34" s="3415" t="s">
        <v>3033</v>
      </c>
      <c r="R34" s="3415" t="s">
        <v>3033</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s="3414" t="n">
        <v>1.367E-5</v>
      </c>
      <c r="AE34" s="3414" t="n">
        <v>1.015E-5</v>
      </c>
      <c r="AF34" s="3414" t="n">
        <v>8.0E-5</v>
      </c>
      <c r="AG34" s="3414" t="n">
        <v>4.3E-5</v>
      </c>
      <c r="AH34" s="3414" t="n">
        <v>5.4E-5</v>
      </c>
      <c r="AI34" t="n" s="3415">
        <v>100.0</v>
      </c>
      <c r="AJ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s="3414" t="n">
        <v>6.81143087E-6</v>
      </c>
      <c r="AH35" s="3414" t="n">
        <v>3.41678455E-6</v>
      </c>
      <c r="AI35" t="n" s="3415">
        <v>-99.992026918014</v>
      </c>
      <c r="AJ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s="3414" t="n">
        <v>6.1707693555E-4</v>
      </c>
      <c r="AE36" s="3414" t="n">
        <v>6.0598791874E-4</v>
      </c>
      <c r="AF36" s="3414" t="n">
        <v>6.7304521856E-4</v>
      </c>
      <c r="AG36" s="3414" t="n">
        <v>0.00103918694263</v>
      </c>
      <c r="AH36" s="3414" t="n">
        <v>0.00108588299743</v>
      </c>
      <c r="AI36" t="n" s="3415">
        <v>-96.503017527292</v>
      </c>
      <c r="AJ36" s="336"/>
    </row>
    <row r="37" spans="1:38" ht="13" x14ac:dyDescent="0.15">
      <c r="A37" s="1994" t="s">
        <v>1241</v>
      </c>
      <c r="B37" s="3415" t="s">
        <v>3033</v>
      </c>
      <c r="C37" s="3415" t="s">
        <v>3033</v>
      </c>
      <c r="D37" s="3415" t="s">
        <v>3033</v>
      </c>
      <c r="E37" s="3415" t="s">
        <v>3033</v>
      </c>
      <c r="F37" s="3415" t="s">
        <v>3033</v>
      </c>
      <c r="G37" s="3415" t="s">
        <v>3033</v>
      </c>
      <c r="H37" s="3415" t="s">
        <v>3033</v>
      </c>
      <c r="I37" s="3415" t="s">
        <v>3033</v>
      </c>
      <c r="J37" s="3415" t="s">
        <v>3033</v>
      </c>
      <c r="K37" s="3415" t="s">
        <v>3033</v>
      </c>
      <c r="L37" s="3415" t="s">
        <v>3033</v>
      </c>
      <c r="M37" s="3415" t="s">
        <v>3033</v>
      </c>
      <c r="N37" s="3415" t="s">
        <v>3033</v>
      </c>
      <c r="O37" s="3415" t="s">
        <v>3033</v>
      </c>
      <c r="P37" s="3415" t="s">
        <v>3033</v>
      </c>
      <c r="Q37" s="3415" t="s">
        <v>3033</v>
      </c>
      <c r="R37" s="3415" t="s">
        <v>3033</v>
      </c>
      <c r="S37" s="3415" t="s">
        <v>3033</v>
      </c>
      <c r="T37" s="3415" t="s">
        <v>3033</v>
      </c>
      <c r="U37" s="3415" t="s">
        <v>3033</v>
      </c>
      <c r="V37" s="3415" t="s">
        <v>3033</v>
      </c>
      <c r="W37" s="3415" t="s">
        <v>3033</v>
      </c>
      <c r="X37" s="3415" t="s">
        <v>3033</v>
      </c>
      <c r="Y37" s="3415" t="s">
        <v>3033</v>
      </c>
      <c r="Z37" s="3415" t="s">
        <v>3033</v>
      </c>
      <c r="AA37" s="3415" t="s">
        <v>3033</v>
      </c>
      <c r="AB37" s="3415" t="s">
        <v>2946</v>
      </c>
      <c r="AC37" s="3414" t="s">
        <v>2946</v>
      </c>
      <c r="AD37" s="3414" t="s">
        <v>2946</v>
      </c>
      <c r="AE37" s="3414" t="s">
        <v>2946</v>
      </c>
      <c r="AF37" s="3414" t="s">
        <v>2946</v>
      </c>
      <c r="AG37" s="3414" t="s">
        <v>2946</v>
      </c>
      <c r="AH37" s="3414" t="s">
        <v>2946</v>
      </c>
      <c r="AI37" t="n" s="3415">
        <v>0.0</v>
      </c>
      <c r="AJ37" s="336"/>
    </row>
    <row r="38" spans="1:38" ht="13" x14ac:dyDescent="0.15">
      <c r="A38" s="1994" t="s">
        <v>1242</v>
      </c>
      <c r="B38" s="3415" t="s">
        <v>3033</v>
      </c>
      <c r="C38" s="3415" t="s">
        <v>3033</v>
      </c>
      <c r="D38" s="3415" t="s">
        <v>3033</v>
      </c>
      <c r="E38" s="3415" t="s">
        <v>3033</v>
      </c>
      <c r="F38" s="3415" t="s">
        <v>3033</v>
      </c>
      <c r="G38" s="3415" t="s">
        <v>3033</v>
      </c>
      <c r="H38" s="3415" t="s">
        <v>3033</v>
      </c>
      <c r="I38" s="3415" t="s">
        <v>3033</v>
      </c>
      <c r="J38" s="3415" t="s">
        <v>3033</v>
      </c>
      <c r="K38" s="3415" t="s">
        <v>3033</v>
      </c>
      <c r="L38" s="3415" t="s">
        <v>3033</v>
      </c>
      <c r="M38" s="3415" t="s">
        <v>3033</v>
      </c>
      <c r="N38" s="3415" t="s">
        <v>3033</v>
      </c>
      <c r="O38" s="3415" t="s">
        <v>3033</v>
      </c>
      <c r="P38" s="3415" t="s">
        <v>3033</v>
      </c>
      <c r="Q38" s="3415" t="s">
        <v>3033</v>
      </c>
      <c r="R38" s="3415" t="s">
        <v>3033</v>
      </c>
      <c r="S38" s="3415" t="s">
        <v>3033</v>
      </c>
      <c r="T38" s="3415" t="s">
        <v>3033</v>
      </c>
      <c r="U38" s="3415" t="s">
        <v>3033</v>
      </c>
      <c r="V38" s="3415" t="s">
        <v>3033</v>
      </c>
      <c r="W38" s="3415" t="s">
        <v>3033</v>
      </c>
      <c r="X38" s="3415" t="s">
        <v>3033</v>
      </c>
      <c r="Y38" s="3415" t="s">
        <v>3033</v>
      </c>
      <c r="Z38" s="3415" t="s">
        <v>3033</v>
      </c>
      <c r="AA38" s="3415" t="s">
        <v>3033</v>
      </c>
      <c r="AB38" s="3415" t="s">
        <v>2946</v>
      </c>
      <c r="AC38" s="3414" t="s">
        <v>2946</v>
      </c>
      <c r="AD38" s="3414" t="s">
        <v>2946</v>
      </c>
      <c r="AE38" s="3414" t="s">
        <v>2946</v>
      </c>
      <c r="AF38" s="3414" t="s">
        <v>2946</v>
      </c>
      <c r="AG38" s="3414" t="s">
        <v>2946</v>
      </c>
      <c r="AH38" s="3414" t="s">
        <v>2946</v>
      </c>
      <c r="AI38" t="n" s="3415">
        <v>0.0</v>
      </c>
      <c r="AJ38" s="336"/>
    </row>
    <row r="39" spans="1:38" ht="14" x14ac:dyDescent="0.15">
      <c r="A39" s="1994" t="s">
        <v>2689</v>
      </c>
      <c r="B39" s="3415" t="s">
        <v>3033</v>
      </c>
      <c r="C39" s="3415" t="s">
        <v>3033</v>
      </c>
      <c r="D39" s="3415" t="s">
        <v>3033</v>
      </c>
      <c r="E39" s="3415" t="s">
        <v>3033</v>
      </c>
      <c r="F39" s="3415" t="s">
        <v>3033</v>
      </c>
      <c r="G39" s="3415" t="s">
        <v>3033</v>
      </c>
      <c r="H39" s="3415" t="s">
        <v>3033</v>
      </c>
      <c r="I39" s="3415" t="s">
        <v>3033</v>
      </c>
      <c r="J39" s="3415" t="s">
        <v>3033</v>
      </c>
      <c r="K39" s="3415" t="s">
        <v>3033</v>
      </c>
      <c r="L39" s="3415" t="s">
        <v>3033</v>
      </c>
      <c r="M39" s="3415" t="s">
        <v>3033</v>
      </c>
      <c r="N39" s="3415" t="s">
        <v>3033</v>
      </c>
      <c r="O39" s="3415" t="s">
        <v>3033</v>
      </c>
      <c r="P39" s="3415" t="s">
        <v>3033</v>
      </c>
      <c r="Q39" s="3415" t="s">
        <v>3033</v>
      </c>
      <c r="R39" s="3415" t="s">
        <v>3033</v>
      </c>
      <c r="S39" s="3415" t="s">
        <v>3033</v>
      </c>
      <c r="T39" s="3415" t="s">
        <v>3033</v>
      </c>
      <c r="U39" s="3415" t="s">
        <v>3033</v>
      </c>
      <c r="V39" s="3415" t="s">
        <v>3033</v>
      </c>
      <c r="W39" s="3415" t="s">
        <v>3033</v>
      </c>
      <c r="X39" s="3415" t="s">
        <v>3033</v>
      </c>
      <c r="Y39" s="3415" t="s">
        <v>3033</v>
      </c>
      <c r="Z39" s="3415" t="s">
        <v>3033</v>
      </c>
      <c r="AA39" s="3415" t="s">
        <v>3033</v>
      </c>
      <c r="AB39" s="3415" t="s">
        <v>2946</v>
      </c>
      <c r="AC39" s="3414" t="s">
        <v>2946</v>
      </c>
      <c r="AD39" s="3414" t="s">
        <v>2946</v>
      </c>
      <c r="AE39" s="3414" t="s">
        <v>2946</v>
      </c>
      <c r="AF39" s="3414" t="s">
        <v>2946</v>
      </c>
      <c r="AG39" s="3414" t="s">
        <v>2946</v>
      </c>
      <c r="AH39" s="3414" t="s">
        <v>2946</v>
      </c>
      <c r="AI39" t="n" s="3415">
        <v>0.0</v>
      </c>
      <c r="AJ39" s="336"/>
    </row>
    <row r="40" spans="1:38" ht="13" x14ac:dyDescent="0.15">
      <c r="A40" s="1996" t="s">
        <v>2774</v>
      </c>
      <c r="B40" s="3419" t="s">
        <v>3033</v>
      </c>
      <c r="C40" s="3419" t="s">
        <v>3033</v>
      </c>
      <c r="D40" s="3419" t="s">
        <v>3033</v>
      </c>
      <c r="E40" s="3419" t="s">
        <v>3033</v>
      </c>
      <c r="F40" s="3419" t="s">
        <v>3033</v>
      </c>
      <c r="G40" s="3419" t="s">
        <v>3033</v>
      </c>
      <c r="H40" s="3419" t="s">
        <v>3033</v>
      </c>
      <c r="I40" s="3419" t="s">
        <v>3033</v>
      </c>
      <c r="J40" s="3419" t="s">
        <v>3033</v>
      </c>
      <c r="K40" s="3419" t="s">
        <v>3033</v>
      </c>
      <c r="L40" s="3419" t="s">
        <v>3033</v>
      </c>
      <c r="M40" s="3419" t="s">
        <v>3033</v>
      </c>
      <c r="N40" s="3419" t="s">
        <v>3033</v>
      </c>
      <c r="O40" s="3419" t="s">
        <v>3033</v>
      </c>
      <c r="P40" s="3419" t="s">
        <v>3033</v>
      </c>
      <c r="Q40" s="3419" t="s">
        <v>3033</v>
      </c>
      <c r="R40" s="3419" t="s">
        <v>3033</v>
      </c>
      <c r="S40" s="3419" t="s">
        <v>3033</v>
      </c>
      <c r="T40" s="3419" t="s">
        <v>3033</v>
      </c>
      <c r="U40" s="3419" t="s">
        <v>3033</v>
      </c>
      <c r="V40" s="3419" t="s">
        <v>3033</v>
      </c>
      <c r="W40" s="3419" t="s">
        <v>3033</v>
      </c>
      <c r="X40" s="3419" t="s">
        <v>3033</v>
      </c>
      <c r="Y40" s="3419" t="s">
        <v>3033</v>
      </c>
      <c r="Z40" s="3419" t="s">
        <v>3033</v>
      </c>
      <c r="AA40" s="3419" t="s">
        <v>3033</v>
      </c>
      <c r="AB40" s="3419" t="s">
        <v>2946</v>
      </c>
      <c r="AC40" s="3419" t="s">
        <v>2946</v>
      </c>
      <c r="AD40" s="3419" t="s">
        <v>2946</v>
      </c>
      <c r="AE40" s="3419" t="s">
        <v>2946</v>
      </c>
      <c r="AF40" s="3419" t="s">
        <v>2946</v>
      </c>
      <c r="AG40" s="3419" t="s">
        <v>2946</v>
      </c>
      <c r="AH40" s="3419" t="s">
        <v>2946</v>
      </c>
      <c r="AI40" t="n" s="3419">
        <v>0.0</v>
      </c>
      <c r="AJ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s="3419" t="n">
        <v>104.62152499967</v>
      </c>
      <c r="AE41" s="3419" t="n">
        <v>97.772932059165</v>
      </c>
      <c r="AF41" s="3419" t="n">
        <v>109.25490437873</v>
      </c>
      <c r="AG41" s="3419" t="n">
        <v>107.31054563608</v>
      </c>
      <c r="AH41" s="3419" t="n">
        <v>95.7934133288</v>
      </c>
      <c r="AI41" t="n" s="3419">
        <v>-94.251608023296</v>
      </c>
      <c r="AJ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s="3414" t="n">
        <v>0.00445197978722</v>
      </c>
      <c r="AE42" s="3414" t="n">
        <v>0.00416055030039</v>
      </c>
      <c r="AF42" s="3414" t="n">
        <v>0.00464914486718</v>
      </c>
      <c r="AG42" s="3414" t="n">
        <v>0.00456640619728</v>
      </c>
      <c r="AH42" s="3414" t="n">
        <v>0.0040763154608</v>
      </c>
      <c r="AI42" t="n" s="3415">
        <v>-94.251608023296</v>
      </c>
      <c r="AJ42" s="336"/>
    </row>
    <row r="43" spans="1:38" ht="13" x14ac:dyDescent="0.15">
      <c r="A43" s="2001" t="s">
        <v>2357</v>
      </c>
      <c r="B43" s="3419" t="s">
        <v>3033</v>
      </c>
      <c r="C43" s="3419" t="s">
        <v>3033</v>
      </c>
      <c r="D43" s="3419" t="s">
        <v>3033</v>
      </c>
      <c r="E43" s="3419" t="s">
        <v>3033</v>
      </c>
      <c r="F43" s="3419" t="s">
        <v>3033</v>
      </c>
      <c r="G43" s="3419" t="s">
        <v>3033</v>
      </c>
      <c r="H43" s="3419" t="s">
        <v>3033</v>
      </c>
      <c r="I43" s="3419" t="s">
        <v>3033</v>
      </c>
      <c r="J43" s="3419" t="s">
        <v>3033</v>
      </c>
      <c r="K43" s="3419" t="s">
        <v>3033</v>
      </c>
      <c r="L43" s="3419" t="s">
        <v>3033</v>
      </c>
      <c r="M43" s="3419" t="s">
        <v>3033</v>
      </c>
      <c r="N43" s="3419" t="s">
        <v>3033</v>
      </c>
      <c r="O43" s="3419" t="s">
        <v>3033</v>
      </c>
      <c r="P43" s="3419" t="s">
        <v>3033</v>
      </c>
      <c r="Q43" s="3419" t="s">
        <v>3033</v>
      </c>
      <c r="R43" s="3419" t="s">
        <v>3033</v>
      </c>
      <c r="S43" s="3419" t="s">
        <v>3033</v>
      </c>
      <c r="T43" s="3419" t="s">
        <v>3033</v>
      </c>
      <c r="U43" s="3419" t="n">
        <v>0.6279</v>
      </c>
      <c r="V43" s="3419" t="n">
        <v>0.5313</v>
      </c>
      <c r="W43" s="3419" t="n">
        <v>1.2397</v>
      </c>
      <c r="X43" s="3419" t="n">
        <v>2.31679</v>
      </c>
      <c r="Y43" s="3419" t="n">
        <v>1.0465</v>
      </c>
      <c r="Z43" s="3419" t="n">
        <v>1.16242</v>
      </c>
      <c r="AA43" s="3419" t="n">
        <v>0.64561</v>
      </c>
      <c r="AB43" s="3419" t="n">
        <v>0.79534</v>
      </c>
      <c r="AC43" s="3419" t="n">
        <v>0.668955</v>
      </c>
      <c r="AD43" s="3419" t="n">
        <v>0.587006</v>
      </c>
      <c r="AE43" s="3419" t="n">
        <v>0.604394</v>
      </c>
      <c r="AF43" s="3419" t="n">
        <v>1.0465</v>
      </c>
      <c r="AG43" s="3419" t="n">
        <v>8.132219363758</v>
      </c>
      <c r="AH43" s="3419" t="n">
        <v>5.248876861074</v>
      </c>
      <c r="AI43" t="n" s="3419">
        <v>100.0</v>
      </c>
      <c r="AJ43" s="336"/>
    </row>
    <row r="44" spans="1:38" ht="13" x14ac:dyDescent="0.15">
      <c r="A44" s="2002" t="s">
        <v>1255</v>
      </c>
      <c r="B44" s="3415" t="s">
        <v>3033</v>
      </c>
      <c r="C44" s="3415" t="s">
        <v>3033</v>
      </c>
      <c r="D44" s="3415" t="s">
        <v>3033</v>
      </c>
      <c r="E44" s="3415" t="s">
        <v>3033</v>
      </c>
      <c r="F44" s="3415" t="s">
        <v>3033</v>
      </c>
      <c r="G44" s="3415" t="s">
        <v>3033</v>
      </c>
      <c r="H44" s="3415" t="s">
        <v>3033</v>
      </c>
      <c r="I44" s="3415" t="s">
        <v>3033</v>
      </c>
      <c r="J44" s="3415" t="s">
        <v>3033</v>
      </c>
      <c r="K44" s="3415" t="s">
        <v>3033</v>
      </c>
      <c r="L44" s="3415" t="s">
        <v>3033</v>
      </c>
      <c r="M44" s="3415" t="s">
        <v>3033</v>
      </c>
      <c r="N44" s="3415" t="s">
        <v>3033</v>
      </c>
      <c r="O44" s="3415" t="s">
        <v>3033</v>
      </c>
      <c r="P44" s="3415" t="s">
        <v>3033</v>
      </c>
      <c r="Q44" s="3415" t="s">
        <v>3033</v>
      </c>
      <c r="R44" s="3415" t="s">
        <v>3033</v>
      </c>
      <c r="S44" s="3415" t="s">
        <v>3033</v>
      </c>
      <c r="T44" s="3415" t="s">
        <v>3033</v>
      </c>
      <c r="U44" s="3415" t="n">
        <v>3.9E-5</v>
      </c>
      <c r="V44" s="3415" t="n">
        <v>3.3E-5</v>
      </c>
      <c r="W44" s="3415" t="n">
        <v>7.7E-5</v>
      </c>
      <c r="X44" s="3415" t="n">
        <v>1.439E-4</v>
      </c>
      <c r="Y44" s="3415" t="n">
        <v>6.5E-5</v>
      </c>
      <c r="Z44" s="3415" t="n">
        <v>7.22E-5</v>
      </c>
      <c r="AA44" s="3415" t="n">
        <v>4.01E-5</v>
      </c>
      <c r="AB44" s="3415" t="n">
        <v>4.94E-5</v>
      </c>
      <c r="AC44" s="3414" t="n">
        <v>4.155E-5</v>
      </c>
      <c r="AD44" s="3414" t="n">
        <v>3.646E-5</v>
      </c>
      <c r="AE44" s="3414" t="n">
        <v>3.754E-5</v>
      </c>
      <c r="AF44" s="3414" t="n">
        <v>6.5E-5</v>
      </c>
      <c r="AG44" s="3414" t="n">
        <v>5.0510679278E-4</v>
      </c>
      <c r="AH44" s="3414" t="n">
        <v>3.2601719634E-4</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s="3419" t="n">
        <v>99055.03986448486</v>
      </c>
      <c r="AE7" s="3419" t="n">
        <v>99967.3236184139</v>
      </c>
      <c r="AF7" s="3419" t="n">
        <v>99470.2597331821</v>
      </c>
      <c r="AG7" s="3419" t="n">
        <v>91101.3872724279</v>
      </c>
      <c r="AH7" s="3419" t="n">
        <v>95668.08070117935</v>
      </c>
      <c r="AI7" t="n" s="3419">
        <v>-20.470650527124</v>
      </c>
      <c r="AJ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s="3419" t="n">
        <v>98306.13006948939</v>
      </c>
      <c r="AE8" s="3419" t="n">
        <v>99254.56805291133</v>
      </c>
      <c r="AF8" s="3419" t="n">
        <v>98884.40155934934</v>
      </c>
      <c r="AG8" s="3419" t="n">
        <v>90662.49286830824</v>
      </c>
      <c r="AH8" s="3419" t="n">
        <v>95240.46824780716</v>
      </c>
      <c r="AI8" t="n" s="3419">
        <v>-18.841142117206</v>
      </c>
      <c r="AJ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s="3419" t="n">
        <v>8263.193172441115</v>
      </c>
      <c r="AE9" s="3419" t="n">
        <v>8181.196535924429</v>
      </c>
      <c r="AF9" s="3419" t="n">
        <v>8095.941495369396</v>
      </c>
      <c r="AG9" s="3419" t="n">
        <v>7971.607606759441</v>
      </c>
      <c r="AH9" s="3419" t="n">
        <v>7870.098832007803</v>
      </c>
      <c r="AI9" t="n" s="3419">
        <v>-38.991416526013</v>
      </c>
      <c r="AJ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s="3419" t="n">
        <v>8263.193172441115</v>
      </c>
      <c r="AE10" s="3419" t="n">
        <v>8181.196535924429</v>
      </c>
      <c r="AF10" s="3419" t="n">
        <v>8095.941495369396</v>
      </c>
      <c r="AG10" s="3419" t="n">
        <v>7971.607606759441</v>
      </c>
      <c r="AH10" s="3419" t="n">
        <v>7870.392637971163</v>
      </c>
      <c r="AI10" t="n" s="3419">
        <v>-38.989810231834</v>
      </c>
      <c r="AJ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s="3419" t="n">
        <v>5243.325222353474</v>
      </c>
      <c r="AE11" s="3419" t="n">
        <v>5010.731628729951</v>
      </c>
      <c r="AF11" s="3419" t="n">
        <v>4946.173262597339</v>
      </c>
      <c r="AG11" s="3419" t="n">
        <v>4787.456281219246</v>
      </c>
      <c r="AH11" s="3419" t="n">
        <v>4733.2055356223045</v>
      </c>
      <c r="AI11" t="n" s="3419">
        <v>-47.11785146083</v>
      </c>
      <c r="AJ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s="3419" t="n">
        <v>5346.922190413112</v>
      </c>
      <c r="AE12" s="3419" t="n">
        <v>5115.230369496</v>
      </c>
      <c r="AF12" s="3419" t="n">
        <v>5051.560568417727</v>
      </c>
      <c r="AG12" s="3419" t="n">
        <v>4891.449077043366</v>
      </c>
      <c r="AH12" s="3419" t="n">
        <v>4836.1558410487605</v>
      </c>
      <c r="AI12" t="n" s="3419">
        <v>-46.003526343296</v>
      </c>
      <c r="AJ12" s="336"/>
    </row>
    <row r="13" spans="1:38" x14ac:dyDescent="0.15">
      <c r="A13" s="2004" t="s">
        <v>1121</v>
      </c>
      <c r="B13" s="3419" t="s">
        <v>3033</v>
      </c>
      <c r="C13" s="3419" t="s">
        <v>3033</v>
      </c>
      <c r="D13" s="3419" t="s">
        <v>3033</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s="3419" t="n">
        <v>4072.862316240106</v>
      </c>
      <c r="AE13" s="3419" t="n">
        <v>4206.094633746707</v>
      </c>
      <c r="AF13" s="3419" t="n">
        <v>3701.949200477159</v>
      </c>
      <c r="AG13" s="3419" t="n">
        <v>3111.956793801984</v>
      </c>
      <c r="AH13" s="3419" t="n">
        <v>2397.303672505465</v>
      </c>
      <c r="AI13" t="n" s="3419">
        <v>100.0</v>
      </c>
      <c r="AJ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s="3419" t="n">
        <v>169.60723992527946</v>
      </c>
      <c r="AE14" s="3419" t="n">
        <v>121.19206205144117</v>
      </c>
      <c r="AF14" s="3419" t="n">
        <v>139.0855281664227</v>
      </c>
      <c r="AG14" s="3419" t="n">
        <v>184.803342650432</v>
      </c>
      <c r="AH14" s="3419" t="n">
        <v>182.00031504134574</v>
      </c>
      <c r="AI14" t="n" s="3419">
        <v>-91.055489438797</v>
      </c>
      <c r="AJ14" s="336"/>
    </row>
    <row r="15" spans="1:38" x14ac:dyDescent="0.15">
      <c r="A15" s="2004" t="s">
        <v>1105</v>
      </c>
      <c r="B15" s="3419" t="s">
        <v>3033</v>
      </c>
      <c r="C15" s="3419" t="s">
        <v>3033</v>
      </c>
      <c r="D15" s="3419" t="s">
        <v>3033</v>
      </c>
      <c r="E15" s="3419" t="s">
        <v>3033</v>
      </c>
      <c r="F15" s="3419" t="s">
        <v>3033</v>
      </c>
      <c r="G15" s="3419" t="s">
        <v>3033</v>
      </c>
      <c r="H15" s="3419" t="s">
        <v>3033</v>
      </c>
      <c r="I15" s="3419" t="s">
        <v>3033</v>
      </c>
      <c r="J15" s="3419" t="s">
        <v>3033</v>
      </c>
      <c r="K15" s="3419" t="s">
        <v>3033</v>
      </c>
      <c r="L15" s="3419" t="s">
        <v>3033</v>
      </c>
      <c r="M15" s="3419" t="s">
        <v>3033</v>
      </c>
      <c r="N15" s="3419" t="s">
        <v>3033</v>
      </c>
      <c r="O15" s="3419" t="s">
        <v>3033</v>
      </c>
      <c r="P15" s="3419" t="s">
        <v>3033</v>
      </c>
      <c r="Q15" s="3419" t="s">
        <v>3033</v>
      </c>
      <c r="R15" s="3419" t="s">
        <v>3033</v>
      </c>
      <c r="S15" s="3419" t="s">
        <v>3033</v>
      </c>
      <c r="T15" s="3419" t="s">
        <v>3033</v>
      </c>
      <c r="U15" s="3419" t="s">
        <v>3033</v>
      </c>
      <c r="V15" s="3419" t="s">
        <v>3033</v>
      </c>
      <c r="W15" s="3419" t="s">
        <v>3033</v>
      </c>
      <c r="X15" s="3419" t="s">
        <v>3033</v>
      </c>
      <c r="Y15" s="3419" t="s">
        <v>3033</v>
      </c>
      <c r="Z15" s="3419" t="s">
        <v>3033</v>
      </c>
      <c r="AA15" s="3419" t="s">
        <v>3033</v>
      </c>
      <c r="AB15" s="3419" t="s">
        <v>2946</v>
      </c>
      <c r="AC15" s="3419" t="s">
        <v>2946</v>
      </c>
      <c r="AD15" s="3419" t="s">
        <v>2946</v>
      </c>
      <c r="AE15" s="3419" t="s">
        <v>2946</v>
      </c>
      <c r="AF15" s="3419" t="s">
        <v>2946</v>
      </c>
      <c r="AG15" s="3419" t="s">
        <v>2946</v>
      </c>
      <c r="AH15" s="3419" t="s">
        <v>2946</v>
      </c>
      <c r="AI15" t="n" s="3419">
        <v>0.0</v>
      </c>
      <c r="AJ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s="3419" t="n">
        <v>104.62152499967</v>
      </c>
      <c r="AE16" s="3419" t="n">
        <v>97.772932059165</v>
      </c>
      <c r="AF16" s="3419" t="n">
        <v>109.25490437873</v>
      </c>
      <c r="AG16" s="3419" t="n">
        <v>107.31054563608</v>
      </c>
      <c r="AH16" s="3419" t="n">
        <v>95.7934133288</v>
      </c>
      <c r="AI16" t="n" s="3419">
        <v>-94.251608023296</v>
      </c>
      <c r="AJ16" s="336"/>
    </row>
    <row r="17" spans="1:38" x14ac:dyDescent="0.15">
      <c r="A17" s="2004" t="s">
        <v>1255</v>
      </c>
      <c r="B17" s="3419" t="s">
        <v>3033</v>
      </c>
      <c r="C17" s="3419" t="s">
        <v>3033</v>
      </c>
      <c r="D17" s="3419" t="s">
        <v>3033</v>
      </c>
      <c r="E17" s="3419" t="s">
        <v>3033</v>
      </c>
      <c r="F17" s="3419" t="s">
        <v>3033</v>
      </c>
      <c r="G17" s="3419" t="s">
        <v>3033</v>
      </c>
      <c r="H17" s="3419" t="s">
        <v>3033</v>
      </c>
      <c r="I17" s="3419" t="s">
        <v>3033</v>
      </c>
      <c r="J17" s="3419" t="s">
        <v>3033</v>
      </c>
      <c r="K17" s="3419" t="s">
        <v>3033</v>
      </c>
      <c r="L17" s="3419" t="s">
        <v>3033</v>
      </c>
      <c r="M17" s="3419" t="s">
        <v>3033</v>
      </c>
      <c r="N17" s="3419" t="s">
        <v>3033</v>
      </c>
      <c r="O17" s="3419" t="s">
        <v>3033</v>
      </c>
      <c r="P17" s="3419" t="s">
        <v>3033</v>
      </c>
      <c r="Q17" s="3419" t="s">
        <v>3033</v>
      </c>
      <c r="R17" s="3419" t="s">
        <v>3033</v>
      </c>
      <c r="S17" s="3419" t="s">
        <v>3033</v>
      </c>
      <c r="T17" s="3419" t="s">
        <v>3033</v>
      </c>
      <c r="U17" s="3419" t="n">
        <v>0.6279</v>
      </c>
      <c r="V17" s="3419" t="n">
        <v>0.5313</v>
      </c>
      <c r="W17" s="3419" t="n">
        <v>1.2397</v>
      </c>
      <c r="X17" s="3419" t="n">
        <v>2.31679</v>
      </c>
      <c r="Y17" s="3419" t="n">
        <v>1.0465</v>
      </c>
      <c r="Z17" s="3419" t="n">
        <v>1.16242</v>
      </c>
      <c r="AA17" s="3419" t="n">
        <v>0.64561</v>
      </c>
      <c r="AB17" s="3419" t="n">
        <v>0.79534</v>
      </c>
      <c r="AC17" s="3419" t="n">
        <v>0.668955</v>
      </c>
      <c r="AD17" s="3419" t="n">
        <v>0.587006</v>
      </c>
      <c r="AE17" s="3419" t="n">
        <v>0.604394</v>
      </c>
      <c r="AF17" s="3419" t="n">
        <v>1.0465</v>
      </c>
      <c r="AG17" s="3419" t="n">
        <v>8.132219363758</v>
      </c>
      <c r="AH17" s="3419" t="n">
        <v>5.248876861074</v>
      </c>
      <c r="AI17" t="n" s="3419">
        <v>100.0</v>
      </c>
      <c r="AJ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s="3419" t="n">
        <v>116909.23634644451</v>
      </c>
      <c r="AE18" s="3419" t="n">
        <v>117584.91580492558</v>
      </c>
      <c r="AF18" s="3419" t="n">
        <v>116463.71062417114</v>
      </c>
      <c r="AG18" s="3419" t="n">
        <v>107272.65406185885</v>
      </c>
      <c r="AH18" s="3419" t="n">
        <v>110951.73134654615</v>
      </c>
      <c r="AI18" t="n" s="3419">
        <v>-23.924624334183</v>
      </c>
      <c r="AJ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s="3419" t="n">
        <v>116263.92351950867</v>
      </c>
      <c r="AE19" s="3419" t="n">
        <v>116976.65898018907</v>
      </c>
      <c r="AF19" s="3419" t="n">
        <v>115983.23975615877</v>
      </c>
      <c r="AG19" s="3419" t="n">
        <v>106937.75245356328</v>
      </c>
      <c r="AH19" s="3419" t="n">
        <v>110627.3630045639</v>
      </c>
      <c r="AI19" t="n" s="3419">
        <v>-22.588644133697</v>
      </c>
      <c r="AJ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s="3419" t="s">
        <v>2948</v>
      </c>
      <c r="AI20" t="n" s="3419">
        <v>0.0</v>
      </c>
      <c r="AJ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s="3419" t="s">
        <v>2948</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s="3419" t="n">
        <v>84733.79620236203</v>
      </c>
      <c r="AE26" s="3419" t="n">
        <v>85322.61727797755</v>
      </c>
      <c r="AF26" s="3419" t="n">
        <v>85542.90985437746</v>
      </c>
      <c r="AG26" s="3419" t="n">
        <v>78056.08274196442</v>
      </c>
      <c r="AH26" s="3419" t="n">
        <v>82104.17099375978</v>
      </c>
      <c r="AI26" t="n" s="3419">
        <v>-20.982868591873</v>
      </c>
      <c r="AJ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s="3419" t="n">
        <v>20933.562379680316</v>
      </c>
      <c r="AE27" s="3419" t="n">
        <v>21242.315698004615</v>
      </c>
      <c r="AF27" s="3419" t="n">
        <v>19935.5679742035</v>
      </c>
      <c r="AG27" s="3419" t="n">
        <v>18380.17728170176</v>
      </c>
      <c r="AH27" s="3419" t="n">
        <v>18182.54868883489</v>
      </c>
      <c r="AI27" t="n" s="3419">
        <v>-28.710543471955</v>
      </c>
      <c r="AJ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s="3419" t="n">
        <v>9516.103009122984</v>
      </c>
      <c r="AH28" s="3419" t="n">
        <v>9414.186543700513</v>
      </c>
      <c r="AI28" t="n" s="3419">
        <v>-19.095645566936</v>
      </c>
      <c r="AJ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s="3419" t="n">
        <v>-645.312826935832</v>
      </c>
      <c r="AE29" s="3419" t="n">
        <v>-608.2568247365173</v>
      </c>
      <c r="AF29" s="3419" t="n">
        <v>-480.4708680123826</v>
      </c>
      <c r="AG29" s="3419" t="n">
        <v>-334.9016082955414</v>
      </c>
      <c r="AH29" s="3419" t="n">
        <v>-324.36834198237625</v>
      </c>
      <c r="AI29" t="n" s="3419">
        <v>-88.952149716332</v>
      </c>
      <c r="AJ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s="3419" t="n">
        <v>1588.7328786201374</v>
      </c>
      <c r="AE30" s="3419" t="n">
        <v>1486.897066395523</v>
      </c>
      <c r="AF30" s="3419" t="n">
        <v>1425.31151407425</v>
      </c>
      <c r="AG30" s="3419" t="n">
        <v>1320.291029069682</v>
      </c>
      <c r="AH30" s="3419" t="n">
        <v>1250.8251202509696</v>
      </c>
      <c r="AI30" t="n" s="3419">
        <v>-73.920719630009</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s="3419" t="n">
        <v>116263.92351950867</v>
      </c>
      <c r="AE32" s="3419" t="n">
        <v>116976.65898018907</v>
      </c>
      <c r="AF32" s="3419" t="n">
        <v>115983.23975615877</v>
      </c>
      <c r="AG32" s="3419" t="n">
        <v>106937.75245356328</v>
      </c>
      <c r="AH32" s="3419" t="n">
        <v>110627.3630045639</v>
      </c>
      <c r="AI32" t="n" s="3419">
        <v>-22.588644133697</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3210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2944</v>
      </c>
      <c r="F8" s="3415" t="n">
        <v>28686.2</v>
      </c>
      <c r="G8" s="3415" t="n">
        <v>192.2</v>
      </c>
      <c r="H8" s="3416" t="s">
        <v>1185</v>
      </c>
      <c r="I8" s="3415" t="n">
        <v>-239.4</v>
      </c>
      <c r="J8" s="3418" t="n">
        <v>28733.4</v>
      </c>
      <c r="K8" s="3415" t="n">
        <v>42.448343</v>
      </c>
      <c r="L8" s="3418" t="s">
        <v>2951</v>
      </c>
      <c r="M8" s="3418" t="n">
        <v>1219685.2187562</v>
      </c>
      <c r="N8" s="3415" t="n">
        <v>20.0</v>
      </c>
      <c r="O8" s="3418" t="n">
        <v>24393.704375124</v>
      </c>
      <c r="P8" s="3415" t="s">
        <v>2944</v>
      </c>
      <c r="Q8" s="3418" t="n">
        <v>24393.704375124</v>
      </c>
      <c r="R8" s="3415" t="n">
        <v>1.0</v>
      </c>
      <c r="S8" s="3418" t="n">
        <v>89443.58270878808</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s">
        <v>2944</v>
      </c>
      <c r="L9" s="3418" t="s">
        <v>2951</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2994</v>
      </c>
      <c r="E10" s="3415" t="s">
        <v>2944</v>
      </c>
      <c r="F10" s="3415" t="s">
        <v>2944</v>
      </c>
      <c r="G10" s="3415" t="s">
        <v>2944</v>
      </c>
      <c r="H10" s="3416" t="s">
        <v>1185</v>
      </c>
      <c r="I10" s="3415" t="s">
        <v>2944</v>
      </c>
      <c r="J10" s="3418" t="s">
        <v>2944</v>
      </c>
      <c r="K10" s="3415" t="s">
        <v>2944</v>
      </c>
      <c r="L10" s="3418" t="s">
        <v>2951</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2994</v>
      </c>
      <c r="E11" s="3416" t="s">
        <v>1185</v>
      </c>
      <c r="F11" s="3415" t="n">
        <v>883.1</v>
      </c>
      <c r="G11" s="3415" t="n">
        <v>3652.6</v>
      </c>
      <c r="H11" s="3415" t="s">
        <v>2944</v>
      </c>
      <c r="I11" s="3415" t="n">
        <v>39.7</v>
      </c>
      <c r="J11" s="3418" t="n">
        <v>-2809.2</v>
      </c>
      <c r="K11" s="3415" t="n">
        <v>44.3</v>
      </c>
      <c r="L11" s="3418" t="s">
        <v>2951</v>
      </c>
      <c r="M11" s="3418" t="n">
        <v>-124447.56</v>
      </c>
      <c r="N11" s="3415" t="n">
        <v>18.9</v>
      </c>
      <c r="O11" s="3418" t="n">
        <v>-2352.058884</v>
      </c>
      <c r="P11" s="3415" t="s">
        <v>2944</v>
      </c>
      <c r="Q11" s="3418" t="n">
        <v>-2352.058884</v>
      </c>
      <c r="R11" s="3415" t="n">
        <v>1.0</v>
      </c>
      <c r="S11" s="3418" t="n">
        <v>-8624.215908000007</v>
      </c>
      <c r="T11" s="194"/>
      <c r="U11" s="194"/>
      <c r="V11" s="194"/>
      <c r="W11" s="194"/>
      <c r="X11" s="194"/>
      <c r="Y11" s="194"/>
    </row>
    <row r="12" spans="1:25" ht="12" customHeight="1" x14ac:dyDescent="0.15">
      <c r="A12" s="2567"/>
      <c r="B12" s="2567"/>
      <c r="C12" s="109" t="s">
        <v>108</v>
      </c>
      <c r="D12" s="3415" t="s">
        <v>2994</v>
      </c>
      <c r="E12" s="3416" t="s">
        <v>1185</v>
      </c>
      <c r="F12" s="3415" t="n">
        <v>1054.2</v>
      </c>
      <c r="G12" s="3415" t="n">
        <v>609.5</v>
      </c>
      <c r="H12" s="3415" t="n">
        <v>1435.5</v>
      </c>
      <c r="I12" s="3415" t="n">
        <v>-134.2</v>
      </c>
      <c r="J12" s="3418" t="n">
        <v>-856.6</v>
      </c>
      <c r="K12" s="3415" t="n">
        <v>44.1</v>
      </c>
      <c r="L12" s="3418" t="s">
        <v>2951</v>
      </c>
      <c r="M12" s="3418" t="n">
        <v>-37776.06</v>
      </c>
      <c r="N12" s="3415" t="n">
        <v>19.5</v>
      </c>
      <c r="O12" s="3418" t="n">
        <v>-736.6331700000001</v>
      </c>
      <c r="P12" s="3415" t="s">
        <v>2944</v>
      </c>
      <c r="Q12" s="3418" t="n">
        <v>-736.6331700000001</v>
      </c>
      <c r="R12" s="3415" t="n">
        <v>1.0</v>
      </c>
      <c r="S12" s="3418" t="n">
        <v>-2700.9882900000025</v>
      </c>
      <c r="T12" s="194"/>
      <c r="U12" s="194"/>
      <c r="V12" s="194"/>
      <c r="W12" s="194"/>
      <c r="X12" s="194"/>
      <c r="Y12" s="194"/>
    </row>
    <row r="13" spans="1:25" ht="12" customHeight="1" x14ac:dyDescent="0.15">
      <c r="A13" s="2567"/>
      <c r="B13" s="2567"/>
      <c r="C13" s="109" t="s">
        <v>167</v>
      </c>
      <c r="D13" s="3415" t="s">
        <v>2994</v>
      </c>
      <c r="E13" s="3416" t="s">
        <v>1185</v>
      </c>
      <c r="F13" s="3415" t="n">
        <v>28.9</v>
      </c>
      <c r="G13" s="3415" t="n">
        <v>24.4</v>
      </c>
      <c r="H13" s="3415" t="s">
        <v>2944</v>
      </c>
      <c r="I13" s="3415" t="n">
        <v>0.7</v>
      </c>
      <c r="J13" s="3418" t="n">
        <v>3.8</v>
      </c>
      <c r="K13" s="3415" t="n">
        <v>43.8</v>
      </c>
      <c r="L13" s="3418" t="s">
        <v>2951</v>
      </c>
      <c r="M13" s="3418" t="n">
        <v>166.44</v>
      </c>
      <c r="N13" s="3415" t="n">
        <v>19.6</v>
      </c>
      <c r="O13" s="3418" t="n">
        <v>3.262224</v>
      </c>
      <c r="P13" s="3415" t="s">
        <v>2944</v>
      </c>
      <c r="Q13" s="3418" t="n">
        <v>3.262224</v>
      </c>
      <c r="R13" s="3415" t="n">
        <v>1.0</v>
      </c>
      <c r="S13" s="3418" t="n">
        <v>11.96148800000001</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s">
        <v>2944</v>
      </c>
      <c r="L14" s="3418" t="s">
        <v>2951</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2994</v>
      </c>
      <c r="E15" s="3416" t="s">
        <v>1185</v>
      </c>
      <c r="F15" s="3415" t="n">
        <v>6805.7</v>
      </c>
      <c r="G15" s="3415" t="n">
        <v>11031.8</v>
      </c>
      <c r="H15" s="3415" t="n">
        <v>1497.8</v>
      </c>
      <c r="I15" s="3415" t="n">
        <v>-691.9</v>
      </c>
      <c r="J15" s="3418" t="n">
        <v>-5032.0</v>
      </c>
      <c r="K15" s="3415" t="n">
        <v>43.0</v>
      </c>
      <c r="L15" s="3418" t="s">
        <v>2951</v>
      </c>
      <c r="M15" s="3418" t="n">
        <v>-216376.0</v>
      </c>
      <c r="N15" s="3415" t="n">
        <v>20.2</v>
      </c>
      <c r="O15" s="3418" t="n">
        <v>-4370.7952</v>
      </c>
      <c r="P15" s="3418" t="s">
        <v>2944</v>
      </c>
      <c r="Q15" s="3418" t="n">
        <v>-4370.7952</v>
      </c>
      <c r="R15" s="3415" t="n">
        <v>1.0</v>
      </c>
      <c r="S15" s="3418" t="n">
        <v>-16026.249066666682</v>
      </c>
      <c r="T15" s="194"/>
      <c r="U15" s="194"/>
      <c r="V15" s="194"/>
      <c r="W15" s="194"/>
      <c r="X15" s="194"/>
      <c r="Y15" s="194"/>
    </row>
    <row r="16" spans="1:25" ht="12" customHeight="1" x14ac:dyDescent="0.15">
      <c r="A16" s="2567"/>
      <c r="B16" s="2567"/>
      <c r="C16" s="109" t="s">
        <v>117</v>
      </c>
      <c r="D16" s="3415" t="s">
        <v>2994</v>
      </c>
      <c r="E16" s="3416" t="s">
        <v>1185</v>
      </c>
      <c r="F16" s="3415" t="n">
        <v>5733.1</v>
      </c>
      <c r="G16" s="3415" t="n">
        <v>3092.8</v>
      </c>
      <c r="H16" s="3415" t="n">
        <v>6250.099999999999</v>
      </c>
      <c r="I16" s="3415" t="n">
        <v>-171.3</v>
      </c>
      <c r="J16" s="3418" t="n">
        <v>-3438.4999999999995</v>
      </c>
      <c r="K16" s="3415" t="n">
        <v>40.4</v>
      </c>
      <c r="L16" s="3418" t="s">
        <v>2951</v>
      </c>
      <c r="M16" s="3418" t="n">
        <v>-138915.4</v>
      </c>
      <c r="N16" s="3415" t="n">
        <v>21.1</v>
      </c>
      <c r="O16" s="3418" t="n">
        <v>-2931.1149399999995</v>
      </c>
      <c r="P16" s="3415" t="n">
        <v>15.940628</v>
      </c>
      <c r="Q16" s="3418" t="n">
        <v>-2947.0555679999998</v>
      </c>
      <c r="R16" s="3415" t="n">
        <v>1.0</v>
      </c>
      <c r="S16" s="3418" t="n">
        <v>-10805.870416000009</v>
      </c>
      <c r="T16" s="194"/>
      <c r="U16" s="194"/>
      <c r="V16" s="194"/>
      <c r="W16" s="194"/>
      <c r="X16" s="194"/>
      <c r="Y16" s="194"/>
    </row>
    <row r="17" spans="1:25" ht="12" customHeight="1" x14ac:dyDescent="0.15">
      <c r="A17" s="2567"/>
      <c r="B17" s="2567"/>
      <c r="C17" s="109" t="s">
        <v>111</v>
      </c>
      <c r="D17" s="3415" t="s">
        <v>2994</v>
      </c>
      <c r="E17" s="3416" t="s">
        <v>1185</v>
      </c>
      <c r="F17" s="3415" t="n">
        <v>2241.7</v>
      </c>
      <c r="G17" s="3415" t="n">
        <v>921.1</v>
      </c>
      <c r="H17" s="3416" t="s">
        <v>1185</v>
      </c>
      <c r="I17" s="3415" t="n">
        <v>5.1</v>
      </c>
      <c r="J17" s="3418" t="n">
        <v>1315.4999999999998</v>
      </c>
      <c r="K17" s="3415" t="n">
        <v>47.3</v>
      </c>
      <c r="L17" s="3418" t="s">
        <v>2951</v>
      </c>
      <c r="M17" s="3418" t="n">
        <v>62223.14999999999</v>
      </c>
      <c r="N17" s="3415" t="n">
        <v>17.2</v>
      </c>
      <c r="O17" s="3418" t="n">
        <v>1070.2381799999998</v>
      </c>
      <c r="P17" s="3418" t="n">
        <v>1502.401252</v>
      </c>
      <c r="Q17" s="3418" t="n">
        <v>-432.1630720000003</v>
      </c>
      <c r="R17" s="3415" t="n">
        <v>1.0</v>
      </c>
      <c r="S17" s="3418" t="n">
        <v>-1584.597930666669</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2951</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n">
        <v>5463.8</v>
      </c>
      <c r="G19" s="3415" t="n">
        <v>3183.8</v>
      </c>
      <c r="H19" s="3416" t="s">
        <v>1185</v>
      </c>
      <c r="I19" s="3415" t="n">
        <v>-53.2</v>
      </c>
      <c r="J19" s="3418" t="n">
        <v>2333.2</v>
      </c>
      <c r="K19" s="3415" t="n">
        <v>44.5</v>
      </c>
      <c r="L19" s="3418" t="s">
        <v>2951</v>
      </c>
      <c r="M19" s="3418" t="n">
        <v>103827.4</v>
      </c>
      <c r="N19" s="3415" t="n">
        <v>20.0</v>
      </c>
      <c r="O19" s="3418" t="n">
        <v>2076.548</v>
      </c>
      <c r="P19" s="3418" t="n">
        <v>3535.9700000000003</v>
      </c>
      <c r="Q19" s="3418" t="n">
        <v>-1459.4220000000003</v>
      </c>
      <c r="R19" s="3415" t="n">
        <v>1.0</v>
      </c>
      <c r="S19" s="3418" t="n">
        <v>-5351.214000000006</v>
      </c>
      <c r="T19" s="194"/>
      <c r="U19" s="194"/>
      <c r="V19" s="194"/>
      <c r="W19" s="194"/>
      <c r="X19" s="194"/>
      <c r="Y19" s="194"/>
    </row>
    <row r="20" spans="1:25" ht="12" customHeight="1" x14ac:dyDescent="0.15">
      <c r="A20" s="2567"/>
      <c r="B20" s="2567"/>
      <c r="C20" s="109" t="s">
        <v>171</v>
      </c>
      <c r="D20" s="3415" t="s">
        <v>2994</v>
      </c>
      <c r="E20" s="3416" t="s">
        <v>1185</v>
      </c>
      <c r="F20" s="3415" t="n">
        <v>884.2</v>
      </c>
      <c r="G20" s="3415" t="n">
        <v>309.6</v>
      </c>
      <c r="H20" s="3416" t="s">
        <v>1185</v>
      </c>
      <c r="I20" s="3415" t="n">
        <v>6.6</v>
      </c>
      <c r="J20" s="3418" t="n">
        <v>568.0</v>
      </c>
      <c r="K20" s="3415" t="n">
        <v>40.2</v>
      </c>
      <c r="L20" s="3418" t="s">
        <v>2951</v>
      </c>
      <c r="M20" s="3418" t="n">
        <v>22833.6</v>
      </c>
      <c r="N20" s="3415" t="n">
        <v>22.0</v>
      </c>
      <c r="O20" s="3418" t="n">
        <v>502.3392</v>
      </c>
      <c r="P20" s="3418" t="n">
        <v>265.49688</v>
      </c>
      <c r="Q20" s="3418" t="n">
        <v>236.84232</v>
      </c>
      <c r="R20" s="3415" t="n">
        <v>1.0</v>
      </c>
      <c r="S20" s="3418" t="n">
        <v>868.4218400000008</v>
      </c>
      <c r="T20" s="194"/>
      <c r="U20" s="194"/>
      <c r="V20" s="194"/>
      <c r="W20" s="194"/>
      <c r="X20" s="194"/>
      <c r="Y20" s="194"/>
    </row>
    <row r="21" spans="1:25" ht="12" customHeight="1" x14ac:dyDescent="0.15">
      <c r="A21" s="2567"/>
      <c r="B21" s="2567"/>
      <c r="C21" s="109" t="s">
        <v>172</v>
      </c>
      <c r="D21" s="3415" t="s">
        <v>2994</v>
      </c>
      <c r="E21" s="3416" t="s">
        <v>1185</v>
      </c>
      <c r="F21" s="3415" t="n">
        <v>1659.8</v>
      </c>
      <c r="G21" s="3415" t="n">
        <v>1557.8</v>
      </c>
      <c r="H21" s="3415" t="s">
        <v>2944</v>
      </c>
      <c r="I21" s="3415" t="n">
        <v>36.3</v>
      </c>
      <c r="J21" s="3418" t="n">
        <v>65.7</v>
      </c>
      <c r="K21" s="3415" t="n">
        <v>40.2</v>
      </c>
      <c r="L21" s="3418" t="s">
        <v>2951</v>
      </c>
      <c r="M21" s="3418" t="n">
        <v>2641.14</v>
      </c>
      <c r="N21" s="3415" t="n">
        <v>20.0</v>
      </c>
      <c r="O21" s="3418" t="n">
        <v>52.8228</v>
      </c>
      <c r="P21" s="3418" t="n">
        <v>49.2852</v>
      </c>
      <c r="Q21" s="3418" t="n">
        <v>3.5376</v>
      </c>
      <c r="R21" s="3415" t="n">
        <v>1.0</v>
      </c>
      <c r="S21" s="3418" t="n">
        <v>12.97120000000001</v>
      </c>
      <c r="T21" s="194"/>
      <c r="U21" s="194"/>
      <c r="V21" s="194"/>
      <c r="W21" s="194"/>
      <c r="X21" s="194"/>
      <c r="Y21" s="194" t="s">
        <v>173</v>
      </c>
    </row>
    <row r="22" spans="1:25" ht="12" customHeight="1" x14ac:dyDescent="0.15">
      <c r="A22" s="2567"/>
      <c r="B22" s="2567"/>
      <c r="C22" s="109" t="s">
        <v>174</v>
      </c>
      <c r="D22" s="3415" t="s">
        <v>2994</v>
      </c>
      <c r="E22" s="3416" t="s">
        <v>1185</v>
      </c>
      <c r="F22" s="3415" t="n">
        <v>390.0</v>
      </c>
      <c r="G22" s="3415" t="n">
        <v>967.2</v>
      </c>
      <c r="H22" s="3416" t="s">
        <v>1185</v>
      </c>
      <c r="I22" s="3415" t="n">
        <v>37.6</v>
      </c>
      <c r="J22" s="3418" t="n">
        <v>-614.8</v>
      </c>
      <c r="K22" s="3415" t="n">
        <v>32.5</v>
      </c>
      <c r="L22" s="3418" t="s">
        <v>2951</v>
      </c>
      <c r="M22" s="3418" t="n">
        <v>-19981.0</v>
      </c>
      <c r="N22" s="3415" t="n">
        <v>26.6</v>
      </c>
      <c r="O22" s="3418" t="n">
        <v>-531.4946</v>
      </c>
      <c r="P22" s="3415" t="n">
        <v>25.5892</v>
      </c>
      <c r="Q22" s="3418" t="n">
        <v>-557.0838</v>
      </c>
      <c r="R22" s="3415" t="n">
        <v>1.0</v>
      </c>
      <c r="S22" s="3418" t="n">
        <v>-2042.6406000000018</v>
      </c>
      <c r="T22" s="194"/>
      <c r="U22" s="194"/>
      <c r="V22" s="194"/>
      <c r="W22" s="194"/>
      <c r="X22" s="194"/>
      <c r="Y22" s="194"/>
    </row>
    <row r="23" spans="1:25" ht="12" customHeight="1" x14ac:dyDescent="0.15">
      <c r="A23" s="2567"/>
      <c r="B23" s="2567"/>
      <c r="C23" s="109" t="s">
        <v>175</v>
      </c>
      <c r="D23" s="3415" t="s">
        <v>2994</v>
      </c>
      <c r="E23" s="3416" t="s">
        <v>1185</v>
      </c>
      <c r="F23" s="3415" t="n">
        <v>2897.1</v>
      </c>
      <c r="G23" s="3415" t="n">
        <v>3631.4</v>
      </c>
      <c r="H23" s="3416" t="s">
        <v>1185</v>
      </c>
      <c r="I23" s="3415" t="n">
        <v>59.5</v>
      </c>
      <c r="J23" s="3418" t="n">
        <v>-793.8</v>
      </c>
      <c r="K23" s="3415" t="n">
        <v>42.448343</v>
      </c>
      <c r="L23" s="3418" t="s">
        <v>2951</v>
      </c>
      <c r="M23" s="3418" t="n">
        <v>-33695.4946734</v>
      </c>
      <c r="N23" s="3415" t="n">
        <v>20.0</v>
      </c>
      <c r="O23" s="3418" t="n">
        <v>-673.909893468</v>
      </c>
      <c r="P23" s="3415" t="s">
        <v>2944</v>
      </c>
      <c r="Q23" s="3418" t="n">
        <v>-673.909893468</v>
      </c>
      <c r="R23" s="3415" t="n">
        <v>1.0</v>
      </c>
      <c r="S23" s="3418" t="n">
        <v>-2471.002942716002</v>
      </c>
      <c r="T23" s="194"/>
      <c r="U23" s="194"/>
      <c r="V23" s="194"/>
      <c r="W23" s="194"/>
      <c r="X23" s="194"/>
      <c r="Y23" s="194"/>
    </row>
    <row r="24" spans="1:25" ht="12" customHeight="1" x14ac:dyDescent="0.15">
      <c r="A24" s="2568"/>
      <c r="B24" s="2568"/>
      <c r="C24" s="109" t="s">
        <v>176</v>
      </c>
      <c r="D24" s="3415" t="s">
        <v>2995</v>
      </c>
      <c r="E24" s="3416" t="s">
        <v>1185</v>
      </c>
      <c r="F24" s="3415" t="n">
        <v>33120.78</v>
      </c>
      <c r="G24" s="3415" t="n">
        <v>46953.6</v>
      </c>
      <c r="H24" s="3416" t="s">
        <v>1185</v>
      </c>
      <c r="I24" s="3415" t="n">
        <v>-1330.62</v>
      </c>
      <c r="J24" s="3418" t="n">
        <v>-12502.199999999999</v>
      </c>
      <c r="K24" s="3415" t="n">
        <v>1.0</v>
      </c>
      <c r="L24" s="3418" t="s">
        <v>2951</v>
      </c>
      <c r="M24" s="3418" t="n">
        <v>-12502.199999999999</v>
      </c>
      <c r="N24" s="3415" t="n">
        <v>20.0</v>
      </c>
      <c r="O24" s="3418" t="n">
        <v>-250.04399999999998</v>
      </c>
      <c r="P24" s="3415" t="n">
        <v>744.9060000000001</v>
      </c>
      <c r="Q24" s="3418" t="n">
        <v>-994.95</v>
      </c>
      <c r="R24" s="3415" t="n">
        <v>1.0</v>
      </c>
      <c r="S24" s="3418" t="n">
        <v>-3648.1500000000033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2996</v>
      </c>
      <c r="D26" s="3415" t="s">
        <v>2995</v>
      </c>
      <c r="E26" s="3415" t="s">
        <v>2944</v>
      </c>
      <c r="F26" s="3415" t="s">
        <v>2944</v>
      </c>
      <c r="G26" s="3415" t="s">
        <v>2944</v>
      </c>
      <c r="H26" s="3415" t="s">
        <v>2944</v>
      </c>
      <c r="I26" s="3415" t="s">
        <v>2944</v>
      </c>
      <c r="J26" s="3418" t="s">
        <v>2944</v>
      </c>
      <c r="K26" s="3415" t="s">
        <v>2944</v>
      </c>
      <c r="L26" s="3418" t="s">
        <v>2951</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827683.2340828</v>
      </c>
      <c r="N27" s="3416" t="s">
        <v>1185</v>
      </c>
      <c r="O27" s="3418" t="n">
        <v>16252.864091656</v>
      </c>
      <c r="P27" s="3418" t="n">
        <v>6139.58916</v>
      </c>
      <c r="Q27" s="3418" t="n">
        <v>10113.274931656</v>
      </c>
      <c r="R27" s="3416" t="s">
        <v>1185</v>
      </c>
      <c r="S27" s="3418" t="n">
        <v>37082.0080827387</v>
      </c>
      <c r="T27" s="194"/>
      <c r="U27" s="194"/>
      <c r="V27" s="194"/>
      <c r="W27" s="194"/>
      <c r="X27" s="194"/>
      <c r="Y27" s="194"/>
    </row>
    <row r="28" spans="1:25" ht="13.5" customHeight="1" x14ac:dyDescent="0.15">
      <c r="A28" s="2572" t="s">
        <v>179</v>
      </c>
      <c r="B28" s="2572" t="s">
        <v>180</v>
      </c>
      <c r="C28" s="117" t="s">
        <v>181</v>
      </c>
      <c r="D28" s="3415" t="s">
        <v>2995</v>
      </c>
      <c r="E28" s="3415" t="s">
        <v>2944</v>
      </c>
      <c r="F28" s="3415" t="n">
        <v>9040.0061</v>
      </c>
      <c r="G28" s="3415" t="n">
        <v>516.9201</v>
      </c>
      <c r="H28" s="3416" t="s">
        <v>1185</v>
      </c>
      <c r="I28" s="3415" t="n">
        <v>733.86</v>
      </c>
      <c r="J28" s="3418" t="n">
        <v>7789.226000000001</v>
      </c>
      <c r="K28" s="3415" t="n">
        <v>1.0</v>
      </c>
      <c r="L28" s="3418" t="s">
        <v>2951</v>
      </c>
      <c r="M28" s="3418" t="n">
        <v>7789.226000000001</v>
      </c>
      <c r="N28" s="3415" t="n">
        <v>26.8</v>
      </c>
      <c r="O28" s="3418" t="n">
        <v>208.75125680000002</v>
      </c>
      <c r="P28" s="3415" t="n">
        <v>126.03718400000001</v>
      </c>
      <c r="Q28" s="3418" t="n">
        <v>82.7140728</v>
      </c>
      <c r="R28" s="3415" t="n">
        <v>1.0</v>
      </c>
      <c r="S28" s="3418" t="n">
        <v>303.2849336000003</v>
      </c>
      <c r="T28" s="194"/>
      <c r="U28" s="194"/>
      <c r="V28" s="194"/>
      <c r="W28" s="194"/>
      <c r="X28" s="194"/>
      <c r="Y28" s="194"/>
    </row>
    <row r="29" spans="1:25" ht="12" customHeight="1" x14ac:dyDescent="0.15">
      <c r="A29" s="2567"/>
      <c r="B29" s="2567"/>
      <c r="C29" s="109" t="s">
        <v>183</v>
      </c>
      <c r="D29" s="3415" t="s">
        <v>2995</v>
      </c>
      <c r="E29" s="3415" t="s">
        <v>2944</v>
      </c>
      <c r="F29" s="3415" t="n">
        <v>42598.057</v>
      </c>
      <c r="G29" s="3415" t="s">
        <v>2944</v>
      </c>
      <c r="H29" s="3416" t="s">
        <v>1185</v>
      </c>
      <c r="I29" s="3415" t="n">
        <v>-5631.442400000001</v>
      </c>
      <c r="J29" s="3418" t="n">
        <v>48229.4994</v>
      </c>
      <c r="K29" s="3415" t="n">
        <v>1.0</v>
      </c>
      <c r="L29" s="3418" t="s">
        <v>2951</v>
      </c>
      <c r="M29" s="3418" t="n">
        <v>48229.4994</v>
      </c>
      <c r="N29" s="3415" t="n">
        <v>25.8</v>
      </c>
      <c r="O29" s="3418" t="n">
        <v>1244.32108452</v>
      </c>
      <c r="P29" s="3418" t="s">
        <v>2949</v>
      </c>
      <c r="Q29" s="3418" t="n">
        <v>1244.32108452</v>
      </c>
      <c r="R29" s="3415" t="n">
        <v>1.0</v>
      </c>
      <c r="S29" s="3418" t="n">
        <v>4562.510643240004</v>
      </c>
      <c r="T29" s="194"/>
      <c r="U29" s="194"/>
      <c r="V29" s="194"/>
      <c r="W29" s="194"/>
      <c r="X29" s="194"/>
      <c r="Y29" s="194"/>
    </row>
    <row r="30" spans="1:25" ht="12" customHeight="1" x14ac:dyDescent="0.15">
      <c r="A30" s="2567"/>
      <c r="B30" s="2567"/>
      <c r="C30" s="109" t="s">
        <v>184</v>
      </c>
      <c r="D30" s="3415" t="s">
        <v>2995</v>
      </c>
      <c r="E30" s="3415" t="n">
        <v>244.77120000000002</v>
      </c>
      <c r="F30" s="3415" t="n">
        <v>33212.2065</v>
      </c>
      <c r="G30" s="3415" t="n">
        <v>1115.2284</v>
      </c>
      <c r="H30" s="3415" t="s">
        <v>2944</v>
      </c>
      <c r="I30" s="3415" t="n">
        <v>-611.4250000000001</v>
      </c>
      <c r="J30" s="3418" t="n">
        <v>32953.1743</v>
      </c>
      <c r="K30" s="3415" t="n">
        <v>1.0</v>
      </c>
      <c r="L30" s="3418" t="s">
        <v>2951</v>
      </c>
      <c r="M30" s="3418" t="n">
        <v>32953.1743</v>
      </c>
      <c r="N30" s="3415" t="n">
        <v>25.8</v>
      </c>
      <c r="O30" s="3418" t="n">
        <v>850.19189694</v>
      </c>
      <c r="P30" s="3415" t="n">
        <v>690.2912034000001</v>
      </c>
      <c r="Q30" s="3418" t="n">
        <v>159.9006935399999</v>
      </c>
      <c r="R30" s="3415" t="n">
        <v>1.0</v>
      </c>
      <c r="S30" s="3418" t="n">
        <v>586.3025429800002</v>
      </c>
      <c r="T30" s="194"/>
      <c r="U30" s="194"/>
      <c r="V30" s="194"/>
      <c r="W30" s="194"/>
      <c r="X30" s="194"/>
      <c r="Y30" s="194"/>
    </row>
    <row r="31" spans="1:25" ht="12" customHeight="1" x14ac:dyDescent="0.15">
      <c r="A31" s="2567"/>
      <c r="B31" s="2567"/>
      <c r="C31" s="109" t="s">
        <v>185</v>
      </c>
      <c r="D31" s="3415" t="s">
        <v>2995</v>
      </c>
      <c r="E31" s="3415" t="n">
        <v>1226.724</v>
      </c>
      <c r="F31" s="3415" t="n">
        <v>9.9781</v>
      </c>
      <c r="G31" s="3415" t="n">
        <v>1.8142</v>
      </c>
      <c r="H31" s="3415" t="s">
        <v>2944</v>
      </c>
      <c r="I31" s="3415" t="n">
        <v>2.718</v>
      </c>
      <c r="J31" s="3418" t="n">
        <v>1232.1698999999999</v>
      </c>
      <c r="K31" s="3415" t="n">
        <v>1.0</v>
      </c>
      <c r="L31" s="3418" t="s">
        <v>2951</v>
      </c>
      <c r="M31" s="3418" t="n">
        <v>1232.1698999999999</v>
      </c>
      <c r="N31" s="3415" t="n">
        <v>26.2</v>
      </c>
      <c r="O31" s="3418" t="n">
        <v>32.28285138</v>
      </c>
      <c r="P31" s="3415" t="s">
        <v>2949</v>
      </c>
      <c r="Q31" s="3418" t="n">
        <v>32.28285138</v>
      </c>
      <c r="R31" s="3415" t="n">
        <v>1.0</v>
      </c>
      <c r="S31" s="3418" t="n">
        <v>118.37045506000011</v>
      </c>
      <c r="T31" s="194"/>
      <c r="U31" s="194"/>
      <c r="V31" s="194"/>
      <c r="W31" s="194"/>
      <c r="X31" s="194"/>
      <c r="Y31" s="194"/>
    </row>
    <row r="32" spans="1:25" ht="12" customHeight="1" x14ac:dyDescent="0.15">
      <c r="A32" s="2567"/>
      <c r="B32" s="2567"/>
      <c r="C32" s="109" t="s">
        <v>187</v>
      </c>
      <c r="D32" s="3415" t="s">
        <v>2994</v>
      </c>
      <c r="E32" s="3415" t="s">
        <v>2944</v>
      </c>
      <c r="F32" s="3415" t="s">
        <v>2944</v>
      </c>
      <c r="G32" s="3415" t="s">
        <v>2944</v>
      </c>
      <c r="H32" s="3416" t="s">
        <v>1185</v>
      </c>
      <c r="I32" s="3415" t="s">
        <v>2944</v>
      </c>
      <c r="J32" s="3418" t="s">
        <v>2944</v>
      </c>
      <c r="K32" s="3415" t="s">
        <v>2944</v>
      </c>
      <c r="L32" s="3418" t="s">
        <v>2951</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2995</v>
      </c>
      <c r="E33" s="3415" t="s">
        <v>2944</v>
      </c>
      <c r="F33" s="3415" t="s">
        <v>2944</v>
      </c>
      <c r="G33" s="3415" t="s">
        <v>2944</v>
      </c>
      <c r="H33" s="3416" t="s">
        <v>1185</v>
      </c>
      <c r="I33" s="3415" t="s">
        <v>2944</v>
      </c>
      <c r="J33" s="3418" t="s">
        <v>2944</v>
      </c>
      <c r="K33" s="3415" t="s">
        <v>2944</v>
      </c>
      <c r="L33" s="3418" t="s">
        <v>2951</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2995</v>
      </c>
      <c r="E34" s="3416" t="s">
        <v>1185</v>
      </c>
      <c r="F34" s="3415" t="n">
        <v>5104.8984</v>
      </c>
      <c r="G34" s="3415" t="n">
        <v>65.898</v>
      </c>
      <c r="H34" s="3416" t="s">
        <v>1185</v>
      </c>
      <c r="I34" s="3415" t="n">
        <v>-19.4556</v>
      </c>
      <c r="J34" s="3418" t="n">
        <v>5058.456</v>
      </c>
      <c r="K34" s="3415" t="n">
        <v>1.0</v>
      </c>
      <c r="L34" s="3418" t="s">
        <v>2951</v>
      </c>
      <c r="M34" s="3418" t="n">
        <v>5058.456</v>
      </c>
      <c r="N34" s="3415" t="n">
        <v>26.6</v>
      </c>
      <c r="O34" s="3418" t="n">
        <v>134.5549296</v>
      </c>
      <c r="P34" s="3415" t="s">
        <v>2944</v>
      </c>
      <c r="Q34" s="3418" t="n">
        <v>134.5549296</v>
      </c>
      <c r="R34" s="3415" t="n">
        <v>1.0</v>
      </c>
      <c r="S34" s="3418" t="n">
        <v>493.3680752000005</v>
      </c>
      <c r="T34" s="194"/>
      <c r="U34" s="194"/>
      <c r="V34" s="194"/>
      <c r="W34" s="194"/>
      <c r="X34" s="194"/>
      <c r="Y34" s="194"/>
    </row>
    <row r="35" spans="1:25" ht="12" customHeight="1" x14ac:dyDescent="0.15">
      <c r="A35" s="2567"/>
      <c r="B35" s="2567"/>
      <c r="C35" s="109" t="s">
        <v>191</v>
      </c>
      <c r="D35" s="3415" t="s">
        <v>2995</v>
      </c>
      <c r="E35" s="3416" t="s">
        <v>1185</v>
      </c>
      <c r="F35" s="3415" t="n">
        <v>5395.824</v>
      </c>
      <c r="G35" s="3415" t="n">
        <v>1239.7451999999998</v>
      </c>
      <c r="H35" s="3416" t="s">
        <v>1185</v>
      </c>
      <c r="I35" s="3415" t="n">
        <v>-1866.1355999999998</v>
      </c>
      <c r="J35" s="3418" t="n">
        <v>6022.2144</v>
      </c>
      <c r="K35" s="3415" t="n">
        <v>1.0</v>
      </c>
      <c r="L35" s="3418" t="s">
        <v>2951</v>
      </c>
      <c r="M35" s="3418" t="n">
        <v>6022.2144</v>
      </c>
      <c r="N35" s="3415" t="n">
        <v>29.2</v>
      </c>
      <c r="O35" s="3418" t="n">
        <v>175.84866047999998</v>
      </c>
      <c r="P35" s="3415" t="n">
        <v>1234.4738292</v>
      </c>
      <c r="Q35" s="3418" t="n">
        <v>-1058.62516872</v>
      </c>
      <c r="R35" s="3415" t="n">
        <v>1.0</v>
      </c>
      <c r="S35" s="3418" t="n">
        <v>-3881.6256186400037</v>
      </c>
      <c r="T35" s="194"/>
      <c r="U35" s="194"/>
      <c r="V35" s="194"/>
      <c r="W35" s="194"/>
      <c r="X35" s="194"/>
      <c r="Y35" s="194"/>
    </row>
    <row r="36" spans="1:25" ht="12" customHeight="1" x14ac:dyDescent="0.15">
      <c r="A36" s="2568"/>
      <c r="B36" s="2568"/>
      <c r="C36" s="109" t="s">
        <v>192</v>
      </c>
      <c r="D36" s="3415" t="s">
        <v>2995</v>
      </c>
      <c r="E36" s="3416" t="s">
        <v>1185</v>
      </c>
      <c r="F36" s="3415" t="n">
        <v>8088.0792</v>
      </c>
      <c r="G36" s="3415" t="s">
        <v>2944</v>
      </c>
      <c r="H36" s="3416" t="s">
        <v>1185</v>
      </c>
      <c r="I36" s="3415" t="n">
        <v>647.6487999999999</v>
      </c>
      <c r="J36" s="3418" t="n">
        <v>7440.4304</v>
      </c>
      <c r="K36" s="3415" t="n">
        <v>1.0</v>
      </c>
      <c r="L36" s="3418" t="s">
        <v>2951</v>
      </c>
      <c r="M36" s="3418" t="n">
        <v>7440.4304</v>
      </c>
      <c r="N36" s="3415" t="n">
        <v>22.0</v>
      </c>
      <c r="O36" s="3418" t="n">
        <v>163.6894688</v>
      </c>
      <c r="P36" s="3415" t="n">
        <v>197.23918279999998</v>
      </c>
      <c r="Q36" s="3418" t="n">
        <v>-33.54971399999998</v>
      </c>
      <c r="R36" s="3415" t="n">
        <v>1.0</v>
      </c>
      <c r="S36" s="3418" t="n">
        <v>-123.01561800000005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108725.1704</v>
      </c>
      <c r="N38" s="3416" t="s">
        <v>1185</v>
      </c>
      <c r="O38" s="3418" t="n">
        <v>2809.64014852</v>
      </c>
      <c r="P38" s="3418" t="n">
        <v>2248.0413994</v>
      </c>
      <c r="Q38" s="3418" t="n">
        <v>561.59874912</v>
      </c>
      <c r="R38" s="3416" t="s">
        <v>1185</v>
      </c>
      <c r="S38" s="3418" t="n">
        <v>2059.1954134400016</v>
      </c>
      <c r="T38" s="194"/>
      <c r="U38" s="194"/>
      <c r="V38" s="194"/>
      <c r="W38" s="194"/>
      <c r="X38" s="194"/>
      <c r="Y38" s="194"/>
    </row>
    <row r="39" spans="1:25" ht="12" customHeight="1" x14ac:dyDescent="0.15">
      <c r="A39" s="916" t="s">
        <v>195</v>
      </c>
      <c r="B39" s="918"/>
      <c r="C39" s="916" t="s">
        <v>196</v>
      </c>
      <c r="D39" s="3415" t="s">
        <v>2995</v>
      </c>
      <c r="E39" s="3415" t="n">
        <v>167.42</v>
      </c>
      <c r="F39" s="3415" t="n">
        <v>743438.8164</v>
      </c>
      <c r="G39" s="3415" t="n">
        <v>106136.90430000001</v>
      </c>
      <c r="H39" s="3416" t="s">
        <v>1185</v>
      </c>
      <c r="I39" s="3415" t="n">
        <v>-510.47</v>
      </c>
      <c r="J39" s="3418" t="n">
        <v>637979.8021</v>
      </c>
      <c r="K39" s="3415" t="n">
        <v>1.0</v>
      </c>
      <c r="L39" s="3418" t="s">
        <v>2951</v>
      </c>
      <c r="M39" s="3418" t="n">
        <v>637979.8021</v>
      </c>
      <c r="N39" s="3415" t="n">
        <v>15.3</v>
      </c>
      <c r="O39" s="3418" t="n">
        <v>9761.09097213</v>
      </c>
      <c r="P39" s="3418" t="n">
        <v>655.8822207</v>
      </c>
      <c r="Q39" s="3418" t="n">
        <v>9105.20875143</v>
      </c>
      <c r="R39" s="3415" t="n">
        <v>1.0</v>
      </c>
      <c r="S39" s="3418" t="n">
        <v>33385.76542191003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-244.9839</v>
      </c>
      <c r="N40" s="3416" t="s">
        <v>1185</v>
      </c>
      <c r="O40" s="3418" t="n">
        <v>-3.74825367</v>
      </c>
      <c r="P40" s="3418" t="s">
        <v>2944</v>
      </c>
      <c r="Q40" s="3418" t="n">
        <v>-3.74825367</v>
      </c>
      <c r="R40" s="3416" t="s">
        <v>1185</v>
      </c>
      <c r="S40" s="3418" t="n">
        <v>-13.74359679000001</v>
      </c>
      <c r="T40" s="194"/>
      <c r="U40" s="194"/>
      <c r="V40" s="194"/>
      <c r="W40" s="194"/>
      <c r="X40" s="194"/>
      <c r="Y40" s="194"/>
    </row>
    <row r="41" spans="1:25" ht="12" customHeight="1" x14ac:dyDescent="0.15">
      <c r="A41" s="911"/>
      <c r="B41" s="109"/>
      <c r="C41" s="3428" t="s">
        <v>2997</v>
      </c>
      <c r="D41" s="3415" t="s">
        <v>2995</v>
      </c>
      <c r="E41" s="3415" t="s">
        <v>2944</v>
      </c>
      <c r="F41" s="3415" t="s">
        <v>2944</v>
      </c>
      <c r="G41" s="3415" t="s">
        <v>2944</v>
      </c>
      <c r="H41" s="3415" t="n">
        <v>244.9839</v>
      </c>
      <c r="I41" s="3415" t="s">
        <v>2944</v>
      </c>
      <c r="J41" s="3418" t="n">
        <v>-244.9839</v>
      </c>
      <c r="K41" s="3415" t="n">
        <v>1.0</v>
      </c>
      <c r="L41" s="3418" t="s">
        <v>2951</v>
      </c>
      <c r="M41" s="3418" t="n">
        <v>-244.9839</v>
      </c>
      <c r="N41" s="3415" t="n">
        <v>15.3</v>
      </c>
      <c r="O41" s="3418" t="n">
        <v>-3.74825367</v>
      </c>
      <c r="P41" s="3418" t="s">
        <v>2944</v>
      </c>
      <c r="Q41" s="3418" t="n">
        <v>-3.74825367</v>
      </c>
      <c r="R41" s="3415" t="n">
        <v>1.0</v>
      </c>
      <c r="S41" s="3418" t="n">
        <v>-13.74359679000001</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637734.8182</v>
      </c>
      <c r="N42" s="3416" t="s">
        <v>1185</v>
      </c>
      <c r="O42" s="3418" t="n">
        <v>9757.34271846</v>
      </c>
      <c r="P42" s="3418" t="n">
        <v>655.8822207</v>
      </c>
      <c r="Q42" s="3418" t="n">
        <v>9101.46049776</v>
      </c>
      <c r="R42" s="3416" t="s">
        <v>1185</v>
      </c>
      <c r="S42" s="3418" t="n">
        <v>33372.02182512003</v>
      </c>
      <c r="T42" s="194"/>
      <c r="U42" s="194"/>
      <c r="V42" s="194"/>
      <c r="W42" s="194"/>
      <c r="X42" s="194"/>
      <c r="Y42" s="194"/>
    </row>
    <row r="43" spans="1:25" x14ac:dyDescent="0.15">
      <c r="A43" s="2573" t="s">
        <v>199</v>
      </c>
      <c r="B43" s="2574"/>
      <c r="C43" s="2575"/>
      <c r="D43" s="3415" t="s">
        <v>2995</v>
      </c>
      <c r="E43" s="3415" t="n">
        <v>27654.1</v>
      </c>
      <c r="F43" s="3415" t="n">
        <v>28.9</v>
      </c>
      <c r="G43" s="3415" t="s">
        <v>2944</v>
      </c>
      <c r="H43" s="3415" t="s">
        <v>2944</v>
      </c>
      <c r="I43" s="3415" t="s">
        <v>2944</v>
      </c>
      <c r="J43" s="3418" t="n">
        <v>27683.0</v>
      </c>
      <c r="K43" s="3415" t="n">
        <v>1.0</v>
      </c>
      <c r="L43" s="3418" t="s">
        <v>2951</v>
      </c>
      <c r="M43" s="3418" t="n">
        <v>27683.0</v>
      </c>
      <c r="N43" s="3415" t="n">
        <v>30.97019109200593</v>
      </c>
      <c r="O43" s="3418" t="n">
        <v>857.3478000000001</v>
      </c>
      <c r="P43" s="3418" t="s">
        <v>2944</v>
      </c>
      <c r="Q43" s="3418" t="n">
        <v>857.3478000000001</v>
      </c>
      <c r="R43" s="3415" t="n">
        <v>1.0</v>
      </c>
      <c r="S43" s="3418" t="n">
        <v>3143.6086000000037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2995</v>
      </c>
      <c r="E45" s="3415" t="s">
        <v>2944</v>
      </c>
      <c r="F45" s="3415" t="s">
        <v>2944</v>
      </c>
      <c r="G45" s="3415" t="s">
        <v>2944</v>
      </c>
      <c r="H45" s="3415" t="s">
        <v>2944</v>
      </c>
      <c r="I45" s="3415" t="s">
        <v>2944</v>
      </c>
      <c r="J45" s="3418" t="s">
        <v>2944</v>
      </c>
      <c r="K45" s="3415" t="s">
        <v>2944</v>
      </c>
      <c r="L45" s="3418" t="s">
        <v>2951</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1601826.2226828</v>
      </c>
      <c r="N46" s="3416" t="s">
        <v>1185</v>
      </c>
      <c r="O46" s="3418" t="n">
        <v>29677.194758636</v>
      </c>
      <c r="P46" s="3418" t="n">
        <v>9043.5127801</v>
      </c>
      <c r="Q46" s="3418" t="n">
        <v>20633.681978536</v>
      </c>
      <c r="R46" s="3416" t="s">
        <v>1185</v>
      </c>
      <c r="S46" s="3418" t="n">
        <v>75656.83392129873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140375.8246616</v>
      </c>
      <c r="N47" s="3416" t="s">
        <v>1185</v>
      </c>
      <c r="O47" s="3418" t="n">
        <v>3652.4004939688803</v>
      </c>
      <c r="P47" s="3418" t="s">
        <v>2944</v>
      </c>
      <c r="Q47" s="3418" t="n">
        <v>3652.4004939688803</v>
      </c>
      <c r="R47" s="3416" t="s">
        <v>1185</v>
      </c>
      <c r="S47" s="3418" t="n">
        <v>13392.135144552572</v>
      </c>
      <c r="T47" s="194"/>
      <c r="U47" s="194"/>
      <c r="V47" s="194"/>
      <c r="W47" s="194"/>
      <c r="X47" s="194"/>
      <c r="Y47" s="194"/>
    </row>
    <row r="48" spans="1:25" ht="12" customHeight="1" x14ac:dyDescent="0.15">
      <c r="A48" s="928"/>
      <c r="B48" s="118"/>
      <c r="C48" s="916" t="s">
        <v>203</v>
      </c>
      <c r="D48" s="3415" t="s">
        <v>2995</v>
      </c>
      <c r="E48" s="3415" t="n">
        <v>55264.2</v>
      </c>
      <c r="F48" s="3415" t="n">
        <v>25348.35</v>
      </c>
      <c r="G48" s="3415" t="s">
        <v>2944</v>
      </c>
      <c r="H48" s="3416" t="s">
        <v>1185</v>
      </c>
      <c r="I48" s="3415" t="s">
        <v>2944</v>
      </c>
      <c r="J48" s="3418" t="n">
        <v>80612.55</v>
      </c>
      <c r="K48" s="3415" t="n">
        <v>1.0</v>
      </c>
      <c r="L48" s="3418" t="s">
        <v>2951</v>
      </c>
      <c r="M48" s="3418" t="n">
        <v>80612.55</v>
      </c>
      <c r="N48" s="3415" t="n">
        <v>29.9</v>
      </c>
      <c r="O48" s="3418" t="n">
        <v>2410.315245</v>
      </c>
      <c r="P48" s="3415" t="s">
        <v>2944</v>
      </c>
      <c r="Q48" s="3418" t="n">
        <v>2410.315245</v>
      </c>
      <c r="R48" s="3415" t="n">
        <v>1.0</v>
      </c>
      <c r="S48" s="3418" t="n">
        <v>8837.822565000008</v>
      </c>
      <c r="T48" s="194"/>
      <c r="U48" s="194"/>
      <c r="V48" s="194"/>
      <c r="W48" s="194"/>
      <c r="X48" s="194"/>
      <c r="Y48" s="194"/>
    </row>
    <row r="49" spans="1:25" ht="12" customHeight="1" x14ac:dyDescent="0.15">
      <c r="A49" s="928"/>
      <c r="B49" s="118"/>
      <c r="C49" s="916" t="s">
        <v>204</v>
      </c>
      <c r="D49" s="3415" t="s">
        <v>2995</v>
      </c>
      <c r="E49" s="3415" t="n">
        <v>18064.0545709</v>
      </c>
      <c r="F49" s="3415" t="n">
        <v>28225.310167300002</v>
      </c>
      <c r="G49" s="3415" t="n">
        <v>13501.990076600001</v>
      </c>
      <c r="H49" s="3416" t="s">
        <v>1185</v>
      </c>
      <c r="I49" s="3415" t="s">
        <v>2944</v>
      </c>
      <c r="J49" s="3418" t="n">
        <v>32787.3746616</v>
      </c>
      <c r="K49" s="3415" t="n">
        <v>1.0</v>
      </c>
      <c r="L49" s="3418" t="s">
        <v>2951</v>
      </c>
      <c r="M49" s="3418" t="n">
        <v>32787.3746616</v>
      </c>
      <c r="N49" s="3415" t="n">
        <v>19.31407395391558</v>
      </c>
      <c r="O49" s="3418" t="n">
        <v>633.2577789688802</v>
      </c>
      <c r="P49" s="3415" t="s">
        <v>2944</v>
      </c>
      <c r="Q49" s="3418" t="n">
        <v>633.2577789688802</v>
      </c>
      <c r="R49" s="3415" t="n">
        <v>1.0</v>
      </c>
      <c r="S49" s="3418" t="n">
        <v>2321.945189552563</v>
      </c>
      <c r="T49" s="194"/>
      <c r="U49" s="194"/>
      <c r="V49" s="194"/>
      <c r="W49" s="194"/>
      <c r="X49" s="194"/>
      <c r="Y49" s="194"/>
    </row>
    <row r="50" spans="1:25" ht="12" customHeight="1" x14ac:dyDescent="0.15">
      <c r="A50" s="928"/>
      <c r="B50" s="118"/>
      <c r="C50" s="916" t="s">
        <v>205</v>
      </c>
      <c r="D50" s="3415" t="s">
        <v>2995</v>
      </c>
      <c r="E50" s="3415" t="n">
        <v>10291.5</v>
      </c>
      <c r="F50" s="3415" t="s">
        <v>2944</v>
      </c>
      <c r="G50" s="3415" t="s">
        <v>2944</v>
      </c>
      <c r="H50" s="3416" t="s">
        <v>1185</v>
      </c>
      <c r="I50" s="3415" t="s">
        <v>2944</v>
      </c>
      <c r="J50" s="3418" t="n">
        <v>10291.5</v>
      </c>
      <c r="K50" s="3415" t="n">
        <v>1.0</v>
      </c>
      <c r="L50" s="3418" t="s">
        <v>2951</v>
      </c>
      <c r="M50" s="3418" t="n">
        <v>10291.5</v>
      </c>
      <c r="N50" s="3415" t="n">
        <v>14.9</v>
      </c>
      <c r="O50" s="3418" t="n">
        <v>153.34335</v>
      </c>
      <c r="P50" s="3415" t="s">
        <v>2944</v>
      </c>
      <c r="Q50" s="3418" t="n">
        <v>153.34335</v>
      </c>
      <c r="R50" s="3415" t="n">
        <v>1.0</v>
      </c>
      <c r="S50" s="3418" t="n">
        <v>562.2589500000005</v>
      </c>
      <c r="T50" s="194"/>
      <c r="U50" s="194"/>
      <c r="V50" s="194"/>
      <c r="W50" s="194"/>
      <c r="X50" s="194"/>
      <c r="Y50" s="194"/>
    </row>
    <row r="51" spans="1:25" ht="13.5" customHeight="1" x14ac:dyDescent="0.15">
      <c r="A51" s="911"/>
      <c r="B51" s="929"/>
      <c r="C51" s="919" t="s">
        <v>206</v>
      </c>
      <c r="D51" s="3415" t="s">
        <v>2995</v>
      </c>
      <c r="E51" s="3415" t="n">
        <v>16654.7</v>
      </c>
      <c r="F51" s="3415" t="n">
        <v>29.7</v>
      </c>
      <c r="G51" s="3415" t="s">
        <v>2944</v>
      </c>
      <c r="H51" s="3416" t="s">
        <v>1185</v>
      </c>
      <c r="I51" s="3415" t="s">
        <v>2944</v>
      </c>
      <c r="J51" s="3418" t="n">
        <v>16684.4</v>
      </c>
      <c r="K51" s="3415" t="n">
        <v>1.0</v>
      </c>
      <c r="L51" s="3418" t="s">
        <v>2951</v>
      </c>
      <c r="M51" s="3418" t="n">
        <v>16684.4</v>
      </c>
      <c r="N51" s="3415" t="n">
        <v>27.3</v>
      </c>
      <c r="O51" s="3418" t="n">
        <v>455.48412</v>
      </c>
      <c r="P51" s="3415" t="s">
        <v>2944</v>
      </c>
      <c r="Q51" s="3418" t="n">
        <v>455.48412</v>
      </c>
      <c r="R51" s="3415" t="n">
        <v>1.0</v>
      </c>
      <c r="S51" s="3418" t="n">
        <v>1670.1084400000016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827.6832340828</v>
      </c>
      <c r="C9" s="3415" t="n">
        <v>510.0407440828</v>
      </c>
      <c r="D9" s="3418" t="n">
        <v>37082.0080827387</v>
      </c>
      <c r="E9" s="3418" t="n">
        <v>516.7547253000264</v>
      </c>
      <c r="F9" s="3418" t="n">
        <v>37787.84968499232</v>
      </c>
      <c r="G9" s="3418" t="n">
        <v>-1.299258795036</v>
      </c>
      <c r="H9" s="3418" t="n">
        <v>-1.867906240068</v>
      </c>
      <c r="I9" s="26"/>
      <c r="J9" s="26"/>
      <c r="K9" s="26"/>
    </row>
    <row r="10" spans="1:11" ht="13.5" customHeight="1" x14ac:dyDescent="0.15">
      <c r="A10" s="935" t="s">
        <v>219</v>
      </c>
      <c r="B10" s="3418" t="n">
        <v>108.7251704</v>
      </c>
      <c r="C10" s="3415" t="n">
        <v>26.024899</v>
      </c>
      <c r="D10" s="3418" t="n">
        <v>2059.1954134400016</v>
      </c>
      <c r="E10" s="3418" t="n">
        <v>38.00466594100176</v>
      </c>
      <c r="F10" s="3418" t="n">
        <v>6119.544356600687</v>
      </c>
      <c r="G10" s="3418" t="n">
        <v>-31.521831976103</v>
      </c>
      <c r="H10" s="3418" t="n">
        <v>-66.350510864115</v>
      </c>
      <c r="I10" s="26"/>
      <c r="J10" s="26"/>
      <c r="K10" s="26"/>
    </row>
    <row r="11" spans="1:11" ht="12" customHeight="1" x14ac:dyDescent="0.15">
      <c r="A11" s="935" t="s">
        <v>89</v>
      </c>
      <c r="B11" s="3418" t="n">
        <v>637.7348182</v>
      </c>
      <c r="C11" s="3415" t="n">
        <v>594.8666992</v>
      </c>
      <c r="D11" s="3418" t="n">
        <v>33372.02182512003</v>
      </c>
      <c r="E11" s="3418" t="n">
        <v>592.0632782996678</v>
      </c>
      <c r="F11" s="3418" t="n">
        <v>33385.976908629884</v>
      </c>
      <c r="G11" s="3418" t="n">
        <v>0.473500215785</v>
      </c>
      <c r="H11" s="3418" t="n">
        <v>-0.041799236692</v>
      </c>
      <c r="I11" s="26"/>
      <c r="J11" s="26"/>
      <c r="K11" s="26"/>
    </row>
    <row r="12" spans="1:11" ht="12" customHeight="1" x14ac:dyDescent="0.15">
      <c r="A12" s="935" t="s">
        <v>91</v>
      </c>
      <c r="B12" s="3418" t="n">
        <v>27.683</v>
      </c>
      <c r="C12" s="3415" t="n">
        <v>27.4076</v>
      </c>
      <c r="D12" s="3418" t="n">
        <v>3143.6086000000037</v>
      </c>
      <c r="E12" s="3418" t="n">
        <v>30.83463465873021</v>
      </c>
      <c r="F12" s="3418" t="n">
        <v>2970.7104330086386</v>
      </c>
      <c r="G12" s="3418" t="n">
        <v>-11.114237923231</v>
      </c>
      <c r="H12" s="3418" t="n">
        <v>5.820094919728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1601.8262226828</v>
      </c>
      <c r="C14" s="3418" t="n">
        <v>1158.3399422828</v>
      </c>
      <c r="D14" s="3418" t="n">
        <v>75656.83392129873</v>
      </c>
      <c r="E14" s="3418" t="n">
        <v>1177.657304199426</v>
      </c>
      <c r="F14" s="3418" t="n">
        <v>80264.08138323153</v>
      </c>
      <c r="G14" s="3418" t="n">
        <v>-1.640321156906</v>
      </c>
      <c r="H14" s="3418" t="n">
        <v>-5.740111121356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D48F9BB-83C2-42C4-860A-30BBE113433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99FE8EB7-9A70-4843-B7A7-8397302DC4C0</dc:creator>
  <dc:description>BEL_2023_1</dc:description>
  <cp:lastModifiedBy>Ambretta Perrino</cp:lastModifiedBy>
  <cp:lastPrinted>2014-09-09T07:22:12Z</cp:lastPrinted>
  <dcterms:created xsi:type="dcterms:W3CDTF">2013-09-11T07:38:41Z</dcterms:created>
  <dcterms:modified xsi:type="dcterms:W3CDTF">2022-12-01T11:02:21Z</dcterms:modified>
  <cp:category>BEL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99FE8EB7-9A70-4843-B7A7-8397302DC4C0</vt:lpwstr>
  </property>
  <property fmtid="{D5CDD505-2E9C-101B-9397-08002B2CF9AE}" pid="10" name="submission-name">
    <vt:lpwstr>BEL_2023_1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BEL</vt:lpwstr>
  </property>
</Properties>
</file>