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Table4.Gs2!$A$47:$B$52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<sst xmlns="http://schemas.openxmlformats.org/spreadsheetml/2006/main" count="37170" uniqueCount="3290">
  <si>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</si>
  <si>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</si>
  <si>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</si>
  <si>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</si>
  <si>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</si>
  <si>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</si>
  <si>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</si>
  <si>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</si>
  <si>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</si>
  <si>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</si>
  <si>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</si>
  <si>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</si>
  <si>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</si>
  <si>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</si>
  <si>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</si>
  <si>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</si>
  <si>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</si>
  <si>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</si>
  <si>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</si>
  <si>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</si>
  <si>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</si>
  <si>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</si>
  <si>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</si>
  <si>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</si>
  <si>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</si>
  <si>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</si>
  <si>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</si>
  <si>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</si>
  <si>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</si>
  <si>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</si>
  <si>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</si>
  <si>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</si>
  <si>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</si>
  <si>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</si>
  <si>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</si>
  <si>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</si>
  <si>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</si>
  <si>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</si>
  <si>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</si>
  <si>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</si>
  <si>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</si>
  <si>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</si>
  <si>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</si>
  <si>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</si>
  <si>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</si>
  <si>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</si>
  <si>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</si>
  <si>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</si>
  <si>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</si>
  <si>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</si>
  <si>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</si>
  <si>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</si>
  <si>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</si>
  <si>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</si>
  <si>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</si>
  <si>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</si>
  <si>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</si>
  <si>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</si>
  <si>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</si>
  <si>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</si>
  <si>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</si>
  <si>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</si>
  <si>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</si>
  <si>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</si>
  <si>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</si>
  <si>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</si>
  <si>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</si>
  <si>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</si>
  <si>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</si>
  <si>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</si>
  <si>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</si>
  <si>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</si>
  <si>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</si>
  <si>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</si>
  <si>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</si>
  <si>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</si>
  <si>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</si>
  <si>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</si>
  <si>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</si>
  <si>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</si>
  <si>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</si>
  <si>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</si>
  <si>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</si>
  <si>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</si>
  <si>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</si>
  <si>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</si>
  <si>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</si>
  <si>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</si>
  <si>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</si>
  <si>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</si>
  <si>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</si>
  <si>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</si>
  <si>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</si>
  <si>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</si>
  <si>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</si>
  <si>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</si>
  <si>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</si>
  <si>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</si>
  <si>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</si>
  <si>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</si>
  <si>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</si>
  <si>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</si>
  <si>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</si>
  <si>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</si>
  <si>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</si>
  <si>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</si>
  <si>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</si>
  <si>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</si>
  <si>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</si>
  <si>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</si>
  <si>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</si>
  <si>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</si>
  <si>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</si>
  <si>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</si>
  <si>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</si>
  <si>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</si>
  <si>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</si>
  <si>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</si>
  <si>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</si>
  <si>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</si>
  <si>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</si>
  <si>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</si>
  <si>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</si>
  <si>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</si>
  <si>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</si>
  <si>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</si>
  <si>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</si>
  <si>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</si>
  <si>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</si>
  <si>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</si>
  <si>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</si>
  <si>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</si>
  <si>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</si>
  <si>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</si>
  <si>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</si>
  <si>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</si>
  <si>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</si>
  <si>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</si>
  <si>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</si>
  <si>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</si>
  <si>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</si>
  <si>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</si>
  <si>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</si>
  <si>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</si>
  <si>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</si>
  <si>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</si>
  <si>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</si>
  <si>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</si>
  <si>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</si>
  <si>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</si>
  <si>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</si>
  <si>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</si>
  <si>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</si>
  <si>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</si>
  <si>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</si>
  <si>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</si>
  <si>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</si>
  <si>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</si>
  <si>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</si>
  <si>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</si>
  <si>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</si>
  <si>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</si>
  <si>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</si>
  <si>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</si>
  <si>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</si>
  <si>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</si>
  <si>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</si>
  <si>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</si>
  <si>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</si>
  <si>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</si>
  <si>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</si>
  <si>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</si>
  <si>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</si>
  <si>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</si>
  <si>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</si>
  <si>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</si>
  <si>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</si>
  <si>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</si>
  <si>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</si>
  <si>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</si>
  <si>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</si>
  <si>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</si>
  <si>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</si>
  <si>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</si>
  <si>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</si>
  <si>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</si>
  <si>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</si>
  <si>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</si>
  <si>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</si>
  <si>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</si>
  <si>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</si>
  <si>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</si>
  <si>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</si>
  <si>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</si>
  <si>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</si>
  <si>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</si>
  <si>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</si>
  <si>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</si>
  <si>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</si>
  <si>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</si>
  <si>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</si>
  <si>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</si>
  <si>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</si>
  <si>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</si>
  <si>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</si>
  <si>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</si>
  <si>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</si>
  <si>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</si>
  <si>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</si>
  <si>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</si>
  <si>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</si>
  <si>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</si>
  <si>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</si>
  <si>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</si>
  <si>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</si>
  <si>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</si>
  <si>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</si>
  <si>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</si>
  <si>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</si>
  <si>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</si>
  <si>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</si>
  <si>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</si>
  <si>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</si>
  <si>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</si>
  <si>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</si>
  <si>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</si>
  <si>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</si>
  <si>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</si>
  <si>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</si>
  <si>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</si>
  <si>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</si>
  <si>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</si>
  <si>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</si>
  <si>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</si>
  <si>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</si>
  <si>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</si>
  <si>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</si>
  <si>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</si>
  <si>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</si>
  <si>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</si>
  <si>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</si>
  <si>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</si>
  <si>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</si>
  <si>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</si>
  <si>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</si>
  <si>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</si>
  <si>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</si>
  <si>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</si>
  <si>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</si>
  <si>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</si>
  <si>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</si>
  <si>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</si>
  <si>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</si>
  <si>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</si>
  <si>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</si>
  <si>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</si>
  <si>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</si>
  <si>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</si>
  <si>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</si>
  <si>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</si>
  <si>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</si>
  <si>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</si>
  <si>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</si>
  <si>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</si>
  <si>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</si>
  <si>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</si>
  <si>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</si>
  <si>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</si>
  <si>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</si>
  <si>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</si>
  <si>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</si>
  <si>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</si>
  <si>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</si>
  <si>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</si>
  <si>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</si>
  <si>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</si>
  <si>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</si>
  <si>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</si>
  <si>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</si>
  <si>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</si>
  <si>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</si>
  <si>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</si>
  <si>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</si>
  <si>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</si>
  <si>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</si>
  <si>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</si>
  <si>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</si>
  <si>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</si>
  <si>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</si>
  <si>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</si>
  <si>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</si>
  <si>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</si>
  <si>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</si>
  <si>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</si>
  <si>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</si>
  <si>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</si>
  <si>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</si>
  <si>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</si>
  <si>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</si>
  <si>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</si>
  <si>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</si>
  <si>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</si>
  <si>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</si>
  <si>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</si>
  <si>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</si>
  <si>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</si>
  <si>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</si>
  <si>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</si>
  <si>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</si>
  <si>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</si>
  <si>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</si>
  <si>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</si>
  <si>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</si>
  <si>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</si>
  <si>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</si>
  <si>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</si>
  <si>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</si>
  <si>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</si>
  <si>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</si>
  <si>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</si>
  <si>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</si>
  <si>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</si>
  <si>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</si>
  <si>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</si>
  <si>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</si>
  <si>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</si>
  <si>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</si>
  <si>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</si>
  <si>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</si>
  <si>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</si>
  <si>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</si>
  <si>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</si>
  <si>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</si>
  <si>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</si>
  <si>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</si>
  <si>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</si>
  <si>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</si>
  <si>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</si>
  <si>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</si>
  <si>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</si>
  <si>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</si>
  <si>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</si>
  <si>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</si>
  <si>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</si>
  <si>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</si>
  <si>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</si>
  <si>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</si>
  <si>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</si>
  <si>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</si>
  <si>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</si>
  <si>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</si>
  <si>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</si>
  <si>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</si>
  <si>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</si>
  <si>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</si>
  <si>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</si>
  <si>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</si>
  <si>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</si>
  <si>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</si>
  <si>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</si>
  <si>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</si>
  <si>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</si>
  <si>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</si>
  <si>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</si>
  <si>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</si>
  <si>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</si>
  <si>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</si>
  <si>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</si>
  <si>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</si>
  <si>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</si>
  <si>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</si>
  <si>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</si>
  <si>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</si>
  <si>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</si>
  <si>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</si>
  <si>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</si>
  <si>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</si>
  <si>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</si>
  <si>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</si>
  <si>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</si>
  <si>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</si>
  <si>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</si>
  <si>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</si>
  <si>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</si>
  <si>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</si>
  <si>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</si>
  <si>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</si>
  <si>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</si>
  <si>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</si>
  <si>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</si>
  <si>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</si>
  <si>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</si>
  <si>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</si>
  <si>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</si>
  <si>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</si>
  <si>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</si>
  <si>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</si>
  <si>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</si>
  <si>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</si>
  <si>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</si>
  <si>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</si>
  <si>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</si>
  <si>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</si>
  <si>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</si>
  <si>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</si>
  <si>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</si>
  <si>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</si>
  <si>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</si>
  <si>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</si>
  <si>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</si>
  <si>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</si>
  <si>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</si>
  <si>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</si>
  <si>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</si>
  <si>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</si>
  <si>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</si>
  <si>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</si>
  <si>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</si>
  <si>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</si>
  <si>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</si>
  <si>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</si>
  <si>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</si>
  <si>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</si>
  <si>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</si>
  <si>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</si>
  <si>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</si>
  <si>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</si>
  <si>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</si>
  <si>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</si>
  <si>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</si>
  <si>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</si>
  <si>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</si>
  <si>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</si>
  <si>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</si>
  <si>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</si>
  <si>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</si>
  <si>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</si>
  <si>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</si>
  <si>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</si>
  <si>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</si>
  <si>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</si>
  <si>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</si>
  <si>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</si>
  <si>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</si>
  <si>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</si>
  <si>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</si>
  <si>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</si>
  <si>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</si>
  <si>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</si>
  <si>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</si>
  <si>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</si>
  <si>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</si>
  <si>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</si>
  <si>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</si>
  <si>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</si>
  <si>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</si>
  <si>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</si>
  <si>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</si>
  <si>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</si>
  <si>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</si>
  <si>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</si>
  <si>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</si>
  <si>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</si>
  <si>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</si>
  <si>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</si>
  <si>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</si>
  <si>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</si>
  <si>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</si>
  <si>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</si>
  <si>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</si>
  <si>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</si>
  <si>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</si>
  <si>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</si>
  <si>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</si>
  <si>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</si>
  <si>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</si>
  <si>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</si>
  <si>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</si>
  <si>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</si>
  <si>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</si>
  <si>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</si>
  <si>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</si>
  <si>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</si>
  <si>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</si>
  <si>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</si>
  <si>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</si>
  <si>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</si>
  <si>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</si>
  <si>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</si>
  <si>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</si>
  <si>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</si>
  <si>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</si>
  <si>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</si>
  <si>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</si>
  <si>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</si>
  <si>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</si>
  <si>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</si>
  <si>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</si>
  <si>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</si>
  <si>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</si>
  <si>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</si>
  <si>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</si>
  <si>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</si>
  <si>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</si>
  <si>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</si>
  <si>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</si>
  <si>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</si>
  <si>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</si>
  <si>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</si>
  <si>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</si>
  <si>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</si>
  <si>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</si>
  <si>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</si>
  <si>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</si>
  <si>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</si>
  <si>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</si>
  <si>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</si>
  <si>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</si>
  <si>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</si>
  <si>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</si>
  <si>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</si>
  <si>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</si>
  <si>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</si>
  <si>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</si>
  <si>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</si>
  <si>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</si>
  <si>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</si>
  <si>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</si>
  <si>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</si>
  <si>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</si>
  <si>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</si>
  <si>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</si>
  <si>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</si>
  <si>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</si>
  <si>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</si>
  <si>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</si>
  <si>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</si>
  <si>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</si>
  <si>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</si>
  <si>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</si>
  <si>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</si>
  <si>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</si>
  <si>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</si>
  <si>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</si>
  <si>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</si>
  <si>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</si>
  <si>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</si>
  <si>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</si>
  <si>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</si>
  <si>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</si>
  <si>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</si>
  <si>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</si>
  <si>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</si>
  <si>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</si>
  <si>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</si>
  <si>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</si>
  <si>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</si>
  <si>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</si>
  <si>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</si>
  <si>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</si>
  <si>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</si>
  <si>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</si>
  <si>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</si>
  <si>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</si>
  <si>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</si>
  <si>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</si>
  <si>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</si>
  <si>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</si>
  <si>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</si>
  <si>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</si>
  <si>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</si>
  <si>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</si>
  <si>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</si>
  <si>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</si>
  <si>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</si>
  <si>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</si>
  <si>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</si>
  <si>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</si>
  <si>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</si>
  <si>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</si>
  <si>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</si>
  <si>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</si>
  <si>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</si>
  <si>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</si>
  <si>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</si>
  <si>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</si>
  <si>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</si>
  <si>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</si>
  <si>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</si>
  <si>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</si>
  <si>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</si>
  <si>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</si>
  <si>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</si>
  <si>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</si>
  <si>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</si>
  <si>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</si>
  <si>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</si>
  <si>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</si>
  <si>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</si>
  <si>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</si>
  <si>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</si>
  <si>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</si>
  <si>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</si>
  <si>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</si>
  <si>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</si>
  <si>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</si>
  <si>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</si>
  <si>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</si>
  <si>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</si>
  <si>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</si>
  <si>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</si>
  <si>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</si>
  <si>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</si>
  <si>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</si>
  <si>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</si>
  <si>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</si>
  <si>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</si>
  <si>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</si>
  <si>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</si>
  <si>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</si>
  <si>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</si>
  <si>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</si>
  <si>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</si>
  <si>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</si>
  <si>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</si>
  <si>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</si>
  <si>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</si>
  <si>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</si>
  <si>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</si>
  <si>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</si>
  <si>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</si>
  <si>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</si>
  <si>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</si>
  <si>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</si>
  <si>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</si>
  <si>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</si>
  <si>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</si>
  <si>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</si>
  <si>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</si>
  <si>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</si>
  <si>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</si>
  <si>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</si>
  <si>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</si>
  <si>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</si>
  <si>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</si>
  <si>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</si>
  <si>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</si>
  <si>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</si>
  <si>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</si>
  <si>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</si>
  <si>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</si>
  <si>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</si>
  <si>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</si>
  <si>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</si>
  <si>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</si>
  <si>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</si>
  <si>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</si>
  <si>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</si>
  <si>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</si>
  <si>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</si>
  <si>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</si>
  <si>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</si>
  <si>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</si>
  <si>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</si>
  <si>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</si>
  <si>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</si>
  <si>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</si>
  <si>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</si>
  <si>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</si>
  <si>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</si>
  <si>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</si>
  <si>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</si>
  <si>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</si>
  <si>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</si>
  <si>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</si>
  <si>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</si>
  <si>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</si>
  <si>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</si>
  <si>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</si>
  <si>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</si>
  <si>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</si>
  <si>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</si>
  <si>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</si>
  <si>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</si>
  <si>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</si>
  <si>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</si>
  <si>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</si>
  <si>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</si>
  <si>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</si>
  <si>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</si>
  <si>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</si>
  <si>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</si>
  <si>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</si>
  <si>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</si>
  <si>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</si>
  <si>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</si>
  <si>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</si>
  <si>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</si>
  <si>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</si>
  <si>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</si>
  <si>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</si>
  <si>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</si>
  <si>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</si>
  <si>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</si>
  <si>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</si>
  <si>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</si>
  <si>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</si>
  <si>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</si>
  <si>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</si>
  <si>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</si>
  <si>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</si>
  <si>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</si>
  <si>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</si>
  <si>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</si>
  <si>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</si>
  <si>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</si>
  <si>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</si>
  <si>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</si>
  <si>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</si>
  <si>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</si>
  <si>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</si>
  <si>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</si>
  <si>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</si>
  <si>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</si>
  <si>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</si>
  <si>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</si>
  <si>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</si>
  <si>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</si>
  <si>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</si>
  <si>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</si>
  <si>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</si>
  <si>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</si>
  <si>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</si>
  <si>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</si>
  <si>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</si>
  <si>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</si>
  <si>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</si>
  <si>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</si>
  <si>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</si>
  <si>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</si>
  <si>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</si>
  <si>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</si>
  <si>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</si>
  <si>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</si>
  <si>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</si>
  <si>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</si>
  <si>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</si>
  <si>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</si>
  <si>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</si>
  <si>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</si>
  <si>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</si>
  <si>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</si>
  <si>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</si>
  <si>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</si>
  <si>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</si>
  <si>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</si>
  <si>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</si>
  <si>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</si>
  <si>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</si>
  <si>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</si>
  <si>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</si>
  <si>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</si>
  <si>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</si>
  <si>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</si>
  <si>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</si>
  <si>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</si>
  <si>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</si>
  <si>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</si>
  <si>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</si>
  <si>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</si>
  <si>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</si>
  <si>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</si>
  <si>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</si>
  <si>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</si>
  <si>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</si>
  <si>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</si>
  <si>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</si>
  <si>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</si>
  <si>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</si>
  <si>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</si>
  <si>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</si>
  <si>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</si>
  <si>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</si>
  <si>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</si>
  <si>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</si>
  <si>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</si>
  <si>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</si>
  <si>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</si>
  <si>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</si>
  <si>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</si>
  <si>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</si>
  <si>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</si>
  <si>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</si>
  <si>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</si>
  <si>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</si>
  <si>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</si>
  <si>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</si>
  <si>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</si>
  <si>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</si>
  <si>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</si>
  <si>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</si>
  <si>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</si>
  <si>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</si>
  <si>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</si>
  <si>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</si>
  <si>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</si>
  <si>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</si>
  <si>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</si>
  <si>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</si>
  <si>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</si>
  <si>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</si>
  <si>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</si>
  <si>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</si>
  <si>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</si>
  <si>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</si>
  <si>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</si>
  <si>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</si>
  <si>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</si>
  <si>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</si>
  <si>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</si>
  <si>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</si>
  <si>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</si>
  <si>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</si>
  <si>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</si>
  <si>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</si>
  <si>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</si>
  <si>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</si>
  <si>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</si>
  <si>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</si>
  <si>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</si>
  <si>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</si>
  <si>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</si>
  <si>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</si>
  <si>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</si>
  <si>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</si>
  <si>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</si>
  <si>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</si>
  <si>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</si>
  <si>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</si>
  <si>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</si>
  <si>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</si>
  <si>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</si>
  <si>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</si>
  <si>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</si>
  <si>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</si>
  <si>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</si>
  <si>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</si>
  <si>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</si>
  <si>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</si>
  <si>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</si>
  <si>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</si>
  <si>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</si>
  <si>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</si>
  <si>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</si>
  <si>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</si>
  <si>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</si>
  <si>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</si>
  <si>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</si>
  <si>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</si>
  <si>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</si>
  <si>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</si>
  <si>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</si>
  <si>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</si>
  <si>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</si>
  <si>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</si>
  <si>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</si>
  <si>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</si>
  <si>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</si>
  <si>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</si>
  <si>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</si>
  <si>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</si>
  <si>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</si>
  <si>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</si>
  <si>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</si>
  <si>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</si>
  <si>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</si>
  <si>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</si>
  <si>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</si>
  <si>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</si>
  <si>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</si>
  <si>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</si>
  <si>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</si>
  <si>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</si>
  <si>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</si>
  <si>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</si>
  <si>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</si>
  <si>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</si>
  <si>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</si>
  <si>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</si>
  <si>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</si>
  <si>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</si>
  <si>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</si>
  <si>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</si>
  <si>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</si>
  <si>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</si>
  <si>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</si>
  <si>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</si>
  <si>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</si>
  <si>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</si>
  <si>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</si>
  <si>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</si>
  <si>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</si>
  <si>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</si>
  <si>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</si>
  <si>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</si>
  <si>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</si>
  <si>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</si>
  <si>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</si>
  <si>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</si>
  <si>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</si>
  <si>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</si>
  <si>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</si>
  <si>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</si>
  <si>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</si>
  <si>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</si>
  <si>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</si>
  <si>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</si>
  <si>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</si>
  <si>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</si>
  <si>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</si>
  <si>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</si>
  <si>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</si>
  <si>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</si>
  <si>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</si>
  <si>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</si>
  <si>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</si>
  <si>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</si>
  <si>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</si>
  <si>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</si>
  <si>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</si>
  <si>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</si>
  <si>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</si>
  <si>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</si>
  <si>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</si>
  <si>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</si>
  <si>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</si>
  <si>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</si>
  <si>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</si>
  <si>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</si>
  <si>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</si>
  <si>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</si>
  <si>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</si>
  <si>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</si>
  <si>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</si>
  <si>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</si>
  <si>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</si>
  <si>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</si>
  <si>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</si>
  <si>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</si>
  <si>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</si>
  <si>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</si>
  <si>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</si>
  <si>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</si>
  <si>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</si>
  <si>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</si>
  <si>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</si>
  <si>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</si>
  <si>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</si>
  <si>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</si>
  <si>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</si>
  <si>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</si>
  <si>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</si>
  <si>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</si>
  <si>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</si>
  <si>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</si>
  <si>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</si>
  <si>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</si>
  <si>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</si>
  <si>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</si>
  <si>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</si>
  <si>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</si>
  <si>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</si>
  <si>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</si>
  <si>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</si>
  <si>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</si>
  <si>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</si>
  <si>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</si>
  <si>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</si>
  <si>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</si>
  <si>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</si>
  <si>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</si>
  <si>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</si>
  <si>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</si>
  <si>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</si>
  <si>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</si>
  <si>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</si>
  <si>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</si>
  <si>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</si>
  <si>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</si>
  <si>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</si>
  <si>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</si>
  <si>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</si>
  <si>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</si>
  <si>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</si>
  <si>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</si>
  <si>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</si>
  <si>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</si>
  <si>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</si>
  <si>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</si>
  <si>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</si>
  <si>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</si>
  <si>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</si>
  <si>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</si>
  <si>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</si>
  <si>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</si>
  <si>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</si>
  <si>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</si>
  <si>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</si>
  <si>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</si>
  <si>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</si>
  <si>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</si>
  <si>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</si>
  <si>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</si>
  <si>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</si>
  <si>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</si>
  <si>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</si>
  <si>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</si>
  <si>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</si>
  <si>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</si>
  <si>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</si>
  <si>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</si>
  <si>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</si>
  <si>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</si>
  <si>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</si>
  <si>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</si>
  <si>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</si>
  <si>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</si>
  <si>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</si>
  <si>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</si>
  <si>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</si>
  <si>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</si>
  <si>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</si>
  <si>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</si>
  <si>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</si>
  <si>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</si>
  <si>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</si>
  <si>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</si>
  <si>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</si>
  <si>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</si>
  <si>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</si>
  <si>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</si>
  <si>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</si>
  <si>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</si>
  <si>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</si>
  <si>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</si>
  <si>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</si>
  <si>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</si>
  <si>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</si>
  <si>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</si>
  <si>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</si>
  <si>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</si>
  <si>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</si>
  <si>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</si>
  <si>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</si>
  <si>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</si>
  <si>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</si>
  <si>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</si>
  <si>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</si>
  <si>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</si>
  <si>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</si>
  <si>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</si>
  <si>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</si>
  <si>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</si>
  <si>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</si>
  <si>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</si>
  <si>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</si>
  <si>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</si>
  <si>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</si>
  <si>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</si>
  <si>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</si>
  <si>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</si>
  <si>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</si>
  <si>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</si>
  <si>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</si>
  <si>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</si>
  <si>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</si>
  <si>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</si>
  <si>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</si>
  <si>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</si>
  <si>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</si>
  <si>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</si>
  <si>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</si>
  <si>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</si>
  <si>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</si>
  <si>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</si>
  <si>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</si>
  <si>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</si>
  <si>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</si>
  <si>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</si>
  <si>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</si>
  <si>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</si>
  <si>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</si>
  <si>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</si>
  <si>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</si>
  <si>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</si>
  <si>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</si>
  <si>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</si>
  <si>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</si>
  <si>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</si>
  <si>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</si>
  <si>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</si>
  <si>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</si>
  <si>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</si>
  <si>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</si>
  <si>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</si>
  <si>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</si>
  <si>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</si>
  <si>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</si>
  <si>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</si>
  <si>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</si>
  <si>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</si>
  <si>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</si>
  <si>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</si>
  <si>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</si>
  <si>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</si>
  <si>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</si>
  <si>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</si>
  <si>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</si>
  <si>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</si>
  <si>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</si>
  <si>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</si>
  <si>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</si>
  <si>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</si>
  <si>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</si>
  <si>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</si>
  <si>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</si>
  <si>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</si>
  <si>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</si>
  <si>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</si>
  <si>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</si>
  <si>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</si>
  <si>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</si>
  <si>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</si>
  <si>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</si>
  <si>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</si>
  <si>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</si>
  <si>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</si>
  <si>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</si>
  <si>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</si>
  <si>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</si>
  <si>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</si>
  <si>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</si>
  <si>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</si>
  <si>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</si>
  <si>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</si>
  <si>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</si>
  <si>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</si>
  <si>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</si>
  <si>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</si>
  <si>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</si>
  <si>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</si>
  <si>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</si>
  <si>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</si>
  <si>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</si>
  <si>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</si>
  <si>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</si>
  <si>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</si>
  <si>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</si>
  <si>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</si>
  <si>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</si>
  <si>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</si>
  <si>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</si>
  <si>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</si>
  <si>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</si>
  <si>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</si>
  <si>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</si>
  <si>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</si>
  <si>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</si>
  <si>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</si>
  <si>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</si>
  <si>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</si>
  <si>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</si>
  <si>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</si>
  <si>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</si>
  <si>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</si>
  <si>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</si>
  <si>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</si>
  <si>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</si>
  <si>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</si>
  <si>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</si>
  <si>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</si>
  <si>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</si>
  <si>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</si>
  <si>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</si>
  <si>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</si>
  <si>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</si>
  <si>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</si>
  <si>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</si>
  <si>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</si>
  <si>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</si>
  <si>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</si>
  <si>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</si>
  <si>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</si>
  <si>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</si>
  <si>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</si>
  <si>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</si>
  <si>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</si>
  <si>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</si>
  <si>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</si>
  <si>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</si>
  <si>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</si>
  <si>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</si>
  <si>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</si>
  <si>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</si>
  <si>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</si>
  <si>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</si>
  <si>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</si>
  <si>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</si>
  <si>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</si>
  <si>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</si>
  <si>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</si>
  <si>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</si>
  <si>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</si>
  <si>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</si>
  <si>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</si>
  <si>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</si>
  <si>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</si>
  <si>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</si>
  <si>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</si>
  <si>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</si>
  <si>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</si>
  <si>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</si>
  <si>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</si>
  <si>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</si>
  <si>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</si>
  <si>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</si>
  <si>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</si>
  <si>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</si>
  <si>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</si>
  <si>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</si>
  <si>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</si>
  <si>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</si>
  <si>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</si>
  <si>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</si>
  <si>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</si>
  <si>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</si>
  <si>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</si>
  <si>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</si>
  <si>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</si>
  <si>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</si>
  <si>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</si>
  <si>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</si>
  <si>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</si>
  <si>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</si>
  <si>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</si>
  <si>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</si>
  <si>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</si>
  <si>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</si>
  <si>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</si>
  <si>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</si>
  <si>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</si>
  <si>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</si>
  <si>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</si>
  <si>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</si>
  <si>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</si>
  <si>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</si>
  <si>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</si>
  <si>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</si>
  <si>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</si>
  <si>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</si>
  <si>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</si>
  <si>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</si>
  <si>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</si>
  <si>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</si>
  <si>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</si>
  <si>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</si>
  <si>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</si>
  <si>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</si>
  <si>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</si>
  <si>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</si>
  <si>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</si>
  <si>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</si>
  <si>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</si>
  <si>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</si>
  <si>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</si>
  <si>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</si>
  <si>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</si>
  <si>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</si>
  <si>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</si>
  <si>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</si>
  <si>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</si>
  <si>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</si>
  <si>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</si>
  <si>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</si>
  <si>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</si>
  <si>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</si>
  <si>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</si>
  <si>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</si>
  <si>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</si>
  <si>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</si>
  <si>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</si>
  <si>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</si>
  <si>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</si>
  <si>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</si>
  <si>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</si>
  <si>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</si>
  <si>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</si>
  <si>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</si>
  <si>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</si>
  <si>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</si>
  <si>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</si>
  <si>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</si>
  <si>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</si>
  <si>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</si>
  <si>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</si>
  <si>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</si>
  <si>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</si>
  <si>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</si>
  <si>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</si>
  <si>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</si>
  <si>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</si>
  <si>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</si>
  <si>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</si>
  <si>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</si>
  <si>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</si>
  <si>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</si>
  <si>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</si>
  <si>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</si>
  <si>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</si>
  <si>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</si>
  <si>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</si>
  <si>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</si>
  <si>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</si>
  <si>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</si>
  <si>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</si>
  <si>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</si>
  <si>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</si>
  <si>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</si>
  <si>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</si>
  <si>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</si>
  <si>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</si>
  <si>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</si>
  <si>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</si>
  <si>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</si>
  <si>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</si>
  <si>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</si>
  <si>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</si>
  <si>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</si>
  <si>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</si>
  <si>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</si>
  <si>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</si>
  <si>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</si>
  <si>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</si>
  <si>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</si>
  <si>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</si>
  <si>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</si>
  <si>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</si>
  <si>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</si>
  <si>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</si>
  <si>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</si>
  <si>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</si>
  <si>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</si>
  <si>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</si>
  <si>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</si>
  <si>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</si>
  <si>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</si>
  <si>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</si>
  <si>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</si>
  <si>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</si>
  <si>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</si>
  <si>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</si>
  <si>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</si>
  <si>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</si>
  <si>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</si>
  <si>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</si>
  <si>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</si>
  <si>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</si>
  <si>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</si>
  <si>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</si>
  <si>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</si>
  <si>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</si>
  <si>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</si>
  <si>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</si>
  <si>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</si>
  <si>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</si>
  <si>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</si>
  <si>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</si>
  <si>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</si>
  <si>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</si>
  <si>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</si>
  <si>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</si>
  <si>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</si>
  <si>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</si>
  <si>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</si>
  <si>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</si>
  <si>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</si>
  <si>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</si>
  <si>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</si>
  <si>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</si>
  <si>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</si>
  <si>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</si>
  <si>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</si>
  <si>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</si>
  <si>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</si>
  <si>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</si>
  <si>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</si>
  <si>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</si>
  <si>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</si>
  <si>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</si>
  <si>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</si>
  <si>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</si>
  <si>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</si>
  <si>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</si>
  <si>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</si>
  <si>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</si>
  <si>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</si>
  <si>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</si>
  <si>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</si>
  <si>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</si>
  <si>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</si>
  <si>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</si>
  <si>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</si>
  <si>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</si>
  <si>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</si>
  <si>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</si>
  <si>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</si>
  <si>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</si>
  <si>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</si>
  <si>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</si>
  <si>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</si>
  <si>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</si>
  <si>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</si>
  <si>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</si>
  <si>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</si>
  <si>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</si>
  <si>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</si>
  <si>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</si>
  <si>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</si>
  <si>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</si>
  <si>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</si>
  <si>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</si>
  <si>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</si>
  <si>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</si>
  <si>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</si>
  <si>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</si>
  <si>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</si>
  <si>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</si>
  <si>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</si>
  <si>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</si>
  <si>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</si>
  <si>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</si>
  <si>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</si>
  <si>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</si>
  <si>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</si>
  <si>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</si>
  <si>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</si>
  <si>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</si>
  <si>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</si>
  <si>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</si>
  <si>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</si>
  <si>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</si>
  <si>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</si>
  <si>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</si>
  <si>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</si>
  <si>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</si>
  <si>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</si>
  <si>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</si>
  <si>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</si>
  <si>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</si>
  <si>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</si>
  <si>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</si>
  <si>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</si>
  <si>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</si>
  <si>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</si>
  <si>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</si>
  <si>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</si>
  <si>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</si>
  <si>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</si>
  <si>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</si>
  <si>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</si>
  <si>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</si>
  <si>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</si>
  <si>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</si>
  <si>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</si>
  <si>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</si>
  <si>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</si>
  <si>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</si>
  <si>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</si>
  <si>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</si>
  <si>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</si>
  <si>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</si>
  <si>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</si>
  <si>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</si>
  <si>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</si>
  <si>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</si>
  <si>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</si>
  <si>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</si>
  <si>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</si>
  <si>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</si>
  <si>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</si>
  <si>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</si>
  <si>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</si>
  <si>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</si>
  <si>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</si>
  <si>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</si>
  <si>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</si>
  <si>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</si>
  <si>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</si>
  <si>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</si>
  <si>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</si>
  <si>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</si>
  <si>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</si>
  <si>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</si>
  <si>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</si>
  <si>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</si>
  <si>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</si>
  <si>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</si>
  <si>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</si>
  <si>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</si>
  <si>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</si>
  <si>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</si>
  <si>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</si>
  <si>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</si>
  <si>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</si>
  <si>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</si>
  <si>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</si>
  <si>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</si>
  <si>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</si>
  <si>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</si>
  <si>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</si>
  <si>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</si>
  <si>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</si>
  <si>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</si>
  <si>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</si>
  <si>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</si>
  <si>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</si>
  <si>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</si>
  <si>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</si>
  <si>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</si>
  <si>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</si>
  <si>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</si>
  <si>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</si>
  <si>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</si>
  <si>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</si>
  <si>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</si>
  <si>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</si>
  <si>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</si>
  <si>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</si>
  <si>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</si>
  <si>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</si>
  <si>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</si>
  <si>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</si>
  <si>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</si>
  <si>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</si>
  <si>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</si>
  <si>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</si>
  <si>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</si>
  <si>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</si>
  <si>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</si>
  <si>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</si>
  <si>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</si>
  <si>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</si>
  <si>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</si>
  <si>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</si>
  <si>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</si>
  <si>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</si>
  <si>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</si>
  <si>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</si>
  <si>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</si>
  <si>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</si>
  <si>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</si>
  <si>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</si>
  <si>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</si>
  <si>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</si>
  <si>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</si>
  <si>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</si>
  <si>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</si>
  <si>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</si>
  <si>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</si>
  <si>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</si>
  <si>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</si>
  <si>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</si>
  <si>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</si>
  <si>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</si>
  <si>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</si>
  <si>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</si>
  <si>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</si>
  <si>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</si>
  <si>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</si>
  <si>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</si>
  <si>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</si>
  <si>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</si>
  <si>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</si>
  <si>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</si>
  <si>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</si>
  <si>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</si>
  <si>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</si>
  <si>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</si>
  <si>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</si>
  <si>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</si>
  <si>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</si>
  <si>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</si>
  <si>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</si>
  <si>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</si>
  <si>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</si>
  <si>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</si>
  <si>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</si>
  <si>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</si>
  <si>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</si>
  <si>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</si>
  <si>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</si>
  <si>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</si>
  <si>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</si>
  <si>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</si>
  <si>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</si>
  <si>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</si>
  <si>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</si>
  <si>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</si>
  <si>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</si>
  <si>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</si>
  <si>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</si>
  <si>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</si>
  <si>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</si>
  <si>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</si>
  <si>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</si>
  <si>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</si>
  <si>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</si>
  <si>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</si>
  <si>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</si>
  <si>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</si>
  <si>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</si>
  <si>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</si>
  <si>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</si>
  <si>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</si>
  <si>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</si>
  <si>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</si>
  <si>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</si>
  <si>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</si>
  <si>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</si>
  <si>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</si>
  <si>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</si>
  <si>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</si>
  <si>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</si>
  <si>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</si>
  <si>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</si>
  <si>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</si>
  <si>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</si>
  <si>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</si>
  <si>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</si>
  <si>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</si>
  <si>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</si>
  <si>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</si>
  <si>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</si>
  <si>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</si>
  <si>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</si>
  <si>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</si>
  <si>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</si>
  <si>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</si>
  <si>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</si>
  <si>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</si>
  <si>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</si>
  <si>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</si>
  <si>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</si>
  <si>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</si>
  <si>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</si>
  <si>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</si>
  <si>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</si>
  <si>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</si>
  <si>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</si>
  <si>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</si>
  <si>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</si>
  <si>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</si>
  <si>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</si>
  <si>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</si>
  <si>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</si>
  <si>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</si>
  <si>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</si>
  <si>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</si>
  <si>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</si>
  <si>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</si>
  <si>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</si>
  <si>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</si>
  <si>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</si>
  <si>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</si>
  <si>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</si>
  <si>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</si>
  <si>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</si>
  <si>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</si>
  <si>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</si>
  <si>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</si>
  <si>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</si>
  <si>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</si>
  <si>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</si>
  <si>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</si>
  <si>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</si>
  <si>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</si>
  <si>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</si>
  <si>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</si>
  <si>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</si>
  <si>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</si>
  <si>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</si>
  <si>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</si>
  <si>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</si>
  <si>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</si>
  <si>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</si>
  <si>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</si>
  <si>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</si>
  <si>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</si>
  <si>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</si>
  <si>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</si>
  <si>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</si>
  <si>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</si>
  <si>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</si>
  <si>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</si>
  <si>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</si>
  <si>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</si>
  <si>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</si>
  <si>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</si>
  <si>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</si>
  <si>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</si>
  <si>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</si>
  <si>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</si>
  <si>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</si>
  <si>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</si>
  <si>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</si>
  <si>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</si>
  <si>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</si>
  <si>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</si>
  <si>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</si>
  <si>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</si>
  <si>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</si>
  <si>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</si>
  <si>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</si>
  <si>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</si>
  <si>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</si>
  <si>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</si>
  <si>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</si>
  <si>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</si>
  <si>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</si>
  <si>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</si>
  <si>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</si>
  <si>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</si>
  <si>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</si>
  <si>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</si>
  <si>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</si>
  <si>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</si>
  <si>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</si>
  <si>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</si>
  <si>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</si>
  <si>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</si>
  <si>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</si>
  <si>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</si>
  <si>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</si>
  <si>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</si>
  <si>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</si>
  <si>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</si>
  <si>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</si>
  <si>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</si>
  <si>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</si>
  <si>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</si>
  <si>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</si>
  <si>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</si>
  <si>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</si>
  <si>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</si>
  <si>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</si>
  <si>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</si>
  <si>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</si>
  <si>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</si>
  <si>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</si>
  <si>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</si>
  <si>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</si>
  <si>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</si>
  <si>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</si>
  <si>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</si>
  <si>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</si>
  <si>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</si>
  <si>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</si>
  <si>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</si>
  <si>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</si>
  <si>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</si>
  <si>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</si>
  <si>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</si>
  <si>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</si>
  <si>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</si>
  <si>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</si>
  <si>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</si>
  <si>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</si>
  <si>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</si>
  <si>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</si>
  <si>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</si>
  <si>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</si>
  <si>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</si>
  <si>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</si>
  <si>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</si>
  <si>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</si>
  <si>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</si>
  <si>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</si>
  <si>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</si>
  <si>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</si>
  <si>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</si>
  <si>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</si>
  <si>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</si>
  <si>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</si>
  <si>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</si>
  <si>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</si>
  <si>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</si>
  <si>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</si>
  <si>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</si>
  <si>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</si>
  <si>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</si>
  <si>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</si>
  <si>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</si>
  <si>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</si>
  <si>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</si>
  <si>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</si>
  <si>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</si>
  <si>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</si>
  <si>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</si>
  <si>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</si>
  <si>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</si>
  <si>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</si>
  <si>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</si>
  <si>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</si>
  <si>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</si>
  <si>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</si>
  <si>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</si>
  <si>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</si>
  <si>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</si>
  <si>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</si>
  <si>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</si>
  <si>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</si>
  <si>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</si>
  <si>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</si>
  <si>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</si>
  <si>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</si>
  <si>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</si>
  <si>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</si>
  <si>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</si>
  <si>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</si>
  <si>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</si>
  <si>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</si>
  <si>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</si>
  <si>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</si>
  <si>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</si>
  <si>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</si>
  <si>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</si>
  <si>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</si>
  <si>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</si>
  <si>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</si>
  <si>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</si>
  <si>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</si>
  <si>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</si>
  <si>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</si>
  <si>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</si>
  <si>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</si>
  <si>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</si>
  <si>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</si>
  <si>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</si>
  <si>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</si>
  <si>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</si>
  <si>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</si>
  <si>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</si>
  <si>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</si>
  <si>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</si>
  <si>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</si>
  <si>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</si>
  <si>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</si>
  <si>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</si>
  <si>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</si>
  <si>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</si>
  <si>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</si>
  <si>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</si>
  <si>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</si>
  <si>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</si>
  <si>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</si>
  <si>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</si>
  <si>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</si>
  <si>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</si>
  <si>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</si>
  <si>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</si>
  <si>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</si>
  <si>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</si>
  <si>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</si>
  <si>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</si>
  <si>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</si>
  <si>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</si>
  <si>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</si>
  <si>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</si>
  <si>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</si>
  <si>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</si>
  <si>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</si>
  <si>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</si>
  <si>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</si>
  <si>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</si>
  <si>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</si>
  <si>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</si>
  <si>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</si>
  <si>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</si>
  <si>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</si>
  <si>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</si>
  <si>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</si>
  <si>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</si>
  <si>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</si>
  <si>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</si>
  <si>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</si>
  <si>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</si>
  <si>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</si>
  <si>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</si>
  <si>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</si>
  <si>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</si>
  <si>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</si>
  <si>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</si>
  <si>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</si>
  <si>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</si>
  <si>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</si>
  <si>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</si>
  <si>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</si>
  <si>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</si>
  <si>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</si>
  <si>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</si>
  <si>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</si>
  <si>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</si>
  <si>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</si>
  <si>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</si>
  <si>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</si>
  <si>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</si>
  <si>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</si>
  <si>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</si>
  <si>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</si>
  <si>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</si>
  <si>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</si>
  <si>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</si>
  <si>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</si>
  <si>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</si>
  <si>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</si>
  <si>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</si>
  <si>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</si>
  <si>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</si>
  <si>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</si>
  <si>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</si>
  <si>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</si>
  <si>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</si>
  <si>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</si>
  <si>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</si>
  <si>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</si>
  <si>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</si>
  <si>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</si>
  <si>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</si>
  <si>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</si>
  <si>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</si>
  <si>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</si>
  <si>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</si>
  <si>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</si>
  <si>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</si>
  <si>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</si>
  <si>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</si>
  <si>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</si>
  <si>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</si>
  <si>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</si>
  <si>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</si>
  <si>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</si>
  <si>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</si>
  <si>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</si>
  <si>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</si>
  <si>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</si>
  <si>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</si>
  <si>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</si>
  <si>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</si>
  <si>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</si>
  <si>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</si>
  <si>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</si>
  <si>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</si>
  <si>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</si>
  <si>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</si>
  <si>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</si>
  <si>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</si>
  <si>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</si>
  <si>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</si>
  <si>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</si>
  <si>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</si>
  <si>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</si>
  <si>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</si>
  <si>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</si>
  <si>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</si>
  <si>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</si>
  <si>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</si>
  <si>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</si>
  <si>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</si>
  <si>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</si>
  <si>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</si>
  <si>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</si>
  <si>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</si>
  <si>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</si>
  <si>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</si>
  <si>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</si>
  <si>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</si>
  <si>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</si>
  <si>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</si>
  <si>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</si>
  <si>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</si>
  <si>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</si>
  <si>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</si>
  <si>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</si>
  <si>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</si>
  <si>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</si>
  <si>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</si>
  <si>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</si>
  <si>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</si>
  <si>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</si>
  <si>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</si>
  <si>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</si>
  <si>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</si>
  <si>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</si>
  <si>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</si>
  <si>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</si>
  <si>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</si>
  <si>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</si>
  <si>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</si>
  <si>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</si>
  <si>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</si>
  <si>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</si>
  <si>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</si>
  <si>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</si>
  <si>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</si>
  <si>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</si>
  <si>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</si>
  <si>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</si>
  <si>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</si>
  <si>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</si>
  <si>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</si>
  <si>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</si>
  <si>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</si>
  <si>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</si>
  <si>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</si>
  <si>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</si>
  <si>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</si>
  <si>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</si>
  <si>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</si>
  <si>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</si>
  <si>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</si>
  <si>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</si>
  <si>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</si>
  <si>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</si>
  <si>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</si>
  <si>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</si>
  <si>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</si>
  <si>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</si>
  <si>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</si>
  <si>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</si>
  <si>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</si>
  <si>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</si>
  <si>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</si>
  <si>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</si>
  <si>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</si>
  <si>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</si>
  <si>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</si>
  <si>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</si>
  <si>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</si>
  <si>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</si>
  <si>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</si>
  <si>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</si>
  <si>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</si>
  <si>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</si>
  <si>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</si>
  <si>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</si>
  <si>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</si>
  <si>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</si>
  <si>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</si>
  <si>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</si>
  <si>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</si>
  <si>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</si>
  <si>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</si>
  <si>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</si>
  <si>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</si>
  <si>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</si>
  <si>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</si>
  <si>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</si>
  <si>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</si>
  <si>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</si>
  <si>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</si>
  <si>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</si>
  <si>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</si>
  <si>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</si>
  <si>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</si>
  <si>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</si>
  <si>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</si>
  <si>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</si>
  <si>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</si>
  <si>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</si>
  <si>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</si>
  <si>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</si>
  <si>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</si>
  <si>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</si>
  <si>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</si>
  <si>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</si>
  <si>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</si>
  <si>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</si>
  <si>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</si>
  <si>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</si>
  <si>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</si>
  <si>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</si>
  <si>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</si>
  <si>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</si>
  <si>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</si>
  <si>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</si>
  <si>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</si>
  <si>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</si>
  <si>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</si>
  <si>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</si>
  <si>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</si>
  <si>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</si>
  <si>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</si>
  <si>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</si>
  <si>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</si>
  <si>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</si>
  <si>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</si>
  <si>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</si>
  <si>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</si>
  <si>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</si>
  <si>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</si>
  <si>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</si>
  <si>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</si>
  <si>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</si>
  <si>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</si>
  <si>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</si>
  <si>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</si>
  <si>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</si>
  <si>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</si>
  <si>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</si>
  <si>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</si>
  <si>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</si>
  <si>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</si>
  <si>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</si>
  <si>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</si>
  <si>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</si>
  <si>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</si>
  <si>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</si>
  <si>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</si>
  <si>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</si>
  <si>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</si>
  <si>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</si>
  <si>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</si>
  <si>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</si>
  <si>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</si>
  <si>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</si>
  <si>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</si>
  <si>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</si>
  <si>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</si>
  <si>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</si>
  <si>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</si>
  <si>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</si>
  <si>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</si>
  <si>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</si>
  <si>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</si>
  <si>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</si>
  <si>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</si>
  <si>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</si>
  <si>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</si>
  <si>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</si>
  <si>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</si>
  <si>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</si>
  <si>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</si>
  <si>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</si>
  <si>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</si>
  <si>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</si>
  <si>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</si>
  <si>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</si>
  <si>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</si>
  <si>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</si>
  <si>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</si>
  <si>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</si>
  <si>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</si>
  <si>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</si>
  <si>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</si>
  <si>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</si>
  <si>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</si>
  <si>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</si>
  <si>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</si>
  <si>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</si>
  <si>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</si>
  <si>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</si>
  <si>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</si>
  <si>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</si>
  <si>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</si>
  <si>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</si>
  <si>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</si>
  <si>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</si>
  <si>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</si>
  <si>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</si>
  <si>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</si>
  <si>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</si>
  <si>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</si>
  <si>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</si>
  <si>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</si>
  <si>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</si>
  <si>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</si>
  <si>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</si>
  <si>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</si>
  <si>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</si>
  <si>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</si>
  <si>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</si>
  <si>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</si>
  <si>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</si>
  <si>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</si>
  <si>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</si>
  <si>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</si>
  <si>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</si>
  <si>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</si>
  <si>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</si>
  <si>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</si>
  <si>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</si>
  <si>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</si>
  <si>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</si>
  <si>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</si>
  <si>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</si>
  <si>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</si>
  <si>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</si>
  <si>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</si>
  <si>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</si>
  <si>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</si>
  <si>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</si>
  <si>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</si>
  <si>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</si>
  <si>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</si>
  <si>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</si>
  <si>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</si>
  <si>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</si>
  <si>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</si>
  <si>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</si>
  <si>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</si>
  <si>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</si>
  <si>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</si>
  <si>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</si>
  <si>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</si>
  <si>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</si>
  <si>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</si>
  <si>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</si>
  <si>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</si>
  <si>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</si>
  <si>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</si>
  <si>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</si>
  <si>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</si>
  <si>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</si>
  <si>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</si>
  <si>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</si>
  <si>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</si>
  <si>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</si>
  <si>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</si>
  <si>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</si>
  <si>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</si>
  <si>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</si>
  <si>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</si>
  <si>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</si>
  <si>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</si>
  <si>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</si>
  <si>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</si>
  <si>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</si>
  <si>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</si>
  <si>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</si>
  <si>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</si>
  <si>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</si>
  <si>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</si>
  <si>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</si>
  <si>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</si>
  <si>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</si>
  <si>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</si>
  <si>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</si>
  <si>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</si>
  <si>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</si>
  <si>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</si>
  <si>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</si>
  <si>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</si>
  <si>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</si>
  <si>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</si>
  <si>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</si>
  <si>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</si>
  <si>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</si>
  <si>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</si>
  <si>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</si>
  <si>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</si>
  <si>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</si>
  <si>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</si>
  <si>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</si>
  <si>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</si>
  <si>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</si>
  <si>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</si>
  <si>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</si>
  <si>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</si>
  <si>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</si>
  <si>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</si>
  <si>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</si>
  <si>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</si>
  <si>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</si>
  <si>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</si>
  <si>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</si>
  <si>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</si>
  <si>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</si>
  <si>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</si>
  <si>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</si>
  <si>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</si>
  <si>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</si>
  <si>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</si>
  <si>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</si>
  <si>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</si>
  <si>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</si>
  <si>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</si>
  <si>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</si>
  <si>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</si>
  <si>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</si>
  <si>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</si>
  <si>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</si>
  <si>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</si>
  <si>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</si>
  <si>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</si>
  <si>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</si>
  <si>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</si>
  <si>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</si>
  <si>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</si>
  <si>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</si>
  <si>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</si>
  <si>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</si>
  <si>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</si>
  <si>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</si>
  <si>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</si>
  <si>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</si>
  <si>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</si>
  <si>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</si>
  <si>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</si>
  <si>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</si>
  <si>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</si>
  <si>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</si>
  <si>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</si>
  <si>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</si>
  <si>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</si>
  <si>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</si>
  <si>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</si>
  <si>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</si>
  <si>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</si>
  <si>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</si>
  <si>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</si>
  <si>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</si>
  <si>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</si>
  <si>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</si>
  <si>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</si>
  <si>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</si>
  <si>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</si>
  <si>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</si>
  <si>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</si>
  <si>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</si>
  <si>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</si>
  <si>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</si>
  <si>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</si>
  <si>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</si>
  <si>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</si>
  <si>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</si>
  <si>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</si>
  <si>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</si>
  <si>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</si>
  <si>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</si>
  <si>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</si>
  <si>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</si>
  <si>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</si>
  <si>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</si>
  <si>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</si>
  <si>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</si>
  <si>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</si>
  <si>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</si>
  <si>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</si>
  <si>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</si>
  <si>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</si>
  <si>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</si>
  <si>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</si>
  <si>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</si>
  <si>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</si>
  <si>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</si>
  <si>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</si>
  <si>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</si>
  <si>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</si>
  <si>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</si>
  <si>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</si>
  <si>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</si>
  <si>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</si>
  <si>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</si>
  <si>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</si>
  <si>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</si>
  <si>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</si>
  <si>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</si>
  <si>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</si>
  <si>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</si>
  <si>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</si>
  <si>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</si>
  <si>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</si>
  <si>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</si>
  <si>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</si>
  <si>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</si>
  <si>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</si>
  <si>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</si>
  <si>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</si>
  <si>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</si>
  <si>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</si>
  <si>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</si>
  <si>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</si>
  <si>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</si>
  <si>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</si>
  <si>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</si>
  <si>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</si>
  <si>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</si>
  <si>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</si>
  <si>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</si>
  <si>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</si>
  <si>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</si>
  <si>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</si>
  <si>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</si>
  <si>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</si>
  <si>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</si>
  <si>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</si>
  <si>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</si>
  <si>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</si>
  <si>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</si>
  <si>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</si>
  <si>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</si>
  <si>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</si>
  <si>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</si>
  <si>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</si>
  <si>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</si>
  <si>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</si>
  <si>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</si>
  <si>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</si>
  <si>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</si>
  <si>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</si>
  <si>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</si>
  <si>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</si>
  <si>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</si>
  <si>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</si>
  <si>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</si>
  <si>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</si>
  <si>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</si>
  <si>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</si>
  <si>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</si>
  <si>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</si>
  <si>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</si>
  <si>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</si>
  <si>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</si>
  <si>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</si>
  <si>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</si>
  <si>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</si>
  <si>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</si>
  <si>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</si>
  <si>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</si>
  <si>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</si>
  <si>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</si>
  <si>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</si>
  <si>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</si>
  <si>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</si>
  <si>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</si>
  <si>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</si>
  <si>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</si>
  <si>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</si>
  <si>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</si>
  <si>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</si>
  <si>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</si>
  <si>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</si>
  <si>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</si>
  <si>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</si>
  <si>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</si>
  <si>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</si>
  <si>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</si>
  <si>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</si>
  <si>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</si>
  <si>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</si>
  <si>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</si>
  <si>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</si>
  <si>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</si>
  <si>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</si>
  <si>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</si>
  <si>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</si>
  <si>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</si>
  <si>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</si>
  <si>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</si>
  <si>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</si>
  <si>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</si>
  <si>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</si>
  <si>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</si>
  <si>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</si>
  <si>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</si>
  <si>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</si>
  <si>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</si>
  <si>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</si>
  <si>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</si>
  <si>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</si>
  <si>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</si>
  <si>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</si>
  <si>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</si>
  <si>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</si>
  <si>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</si>
  <si>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</si>
  <si>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</si>
  <si>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</si>
  <si>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</si>
  <si>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</si>
  <si>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</si>
  <si>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</si>
  <si>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</si>
  <si>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</si>
  <si>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</si>
  <si>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</si>
  <si>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</si>
  <si>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</si>
  <si>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</si>
  <si>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</si>
  <si>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</si>
  <si>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</si>
  <si>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</si>
  <si>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</si>
  <si>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</si>
  <si>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</si>
  <si>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</si>
  <si>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</si>
  <si>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</si>
  <si>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</si>
  <si>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</si>
  <si>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</si>
  <si>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</si>
  <si>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</si>
  <si>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</si>
  <si>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</si>
  <si>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</si>
  <si>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</si>
  <si>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</si>
  <si>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</si>
  <si>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</si>
  <si>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</si>
  <si>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</si>
  <si>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</si>
  <si>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</si>
  <si>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</si>
  <si>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</si>
  <si>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</si>
  <si>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</si>
  <si>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</si>
  <si>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</si>
  <si>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</si>
  <si>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</si>
  <si>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</si>
  <si>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</si>
  <si>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</si>
  <si>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</si>
  <si>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</si>
  <si>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</si>
  <si>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</si>
  <si>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</si>
  <si>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</si>
  <si>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</si>
  <si>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</si>
  <si>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</si>
  <si>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</si>
  <si>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</si>
  <si>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</si>
  <si>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</si>
  <si>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</si>
  <si>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</si>
  <si>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</si>
  <si>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</si>
  <si>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</si>
  <si>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</si>
  <si>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</si>
  <si>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</si>
  <si>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</si>
  <si>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</si>
  <si>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</si>
  <si>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</si>
  <si>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</si>
  <si>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</si>
  <si>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</si>
  <si>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</si>
  <si>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</si>
  <si>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</si>
  <si>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</si>
  <si>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</si>
  <si>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</si>
  <si>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</si>
  <si>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</si>
  <si>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</si>
  <si>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</si>
  <si>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</si>
  <si>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</si>
  <si>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</si>
  <si>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</si>
  <si>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</si>
  <si>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</si>
  <si>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</si>
  <si>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</si>
  <si>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</si>
  <si>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</si>
  <si>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</si>
  <si>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</si>
  <si>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</si>
  <si>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</si>
  <si>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</si>
  <si>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</si>
  <si>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</si>
  <si>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</si>
  <si>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</si>
  <si>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</si>
  <si>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</si>
  <si>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</si>
  <si>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</si>
  <si>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</si>
  <si>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</si>
  <si>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</si>
  <si>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</si>
  <si>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</si>
  <si>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</si>
  <si>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</si>
  <si>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</si>
  <si>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</si>
  <si>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</si>
  <si>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</si>
  <si>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</si>
  <si>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</si>
  <si>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</si>
  <si>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</si>
  <si>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</si>
  <si>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</si>
  <si>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</si>
  <si>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</si>
  <si>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</si>
  <si>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</si>
  <si>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</si>
  <si>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</si>
  <si>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</si>
  <si>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</si>
  <si>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</si>
  <si>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</si>
  <si>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</si>
  <si>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</si>
  <si>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</si>
  <si>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</si>
  <si>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</si>
  <si>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</si>
  <si>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</si>
  <si>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</si>
  <si>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</si>
  <si>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</si>
  <si>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</si>
  <si>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</si>
  <si>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</si>
  <si>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</si>
  <si>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</si>
  <si>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</si>
  <si>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</si>
  <si>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</si>
  <si>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</si>
  <si>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</si>
  <si>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</si>
  <si>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</si>
  <si>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</si>
  <si>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</si>
  <si>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</si>
  <si>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</si>
  <si>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</si>
  <si>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</si>
  <si>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</si>
  <si>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</si>
  <si>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</si>
  <si>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</si>
  <si>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</si>
  <si>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</si>
  <si>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</si>
  <si>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</si>
  <si>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</si>
  <si>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</si>
  <si>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</si>
  <si>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</si>
  <si>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</si>
  <si>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</si>
  <si>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</si>
  <si>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</si>
  <si>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</si>
  <si>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</si>
  <si>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</si>
  <si>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</si>
  <si>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</si>
  <si>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</si>
  <si>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</si>
  <si>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</si>
  <si>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</si>
  <si>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</si>
  <si>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</si>
  <si>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</si>
  <si>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</si>
  <si>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</si>
  <si>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</si>
  <si>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</si>
  <si>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</si>
  <si>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</si>
  <si>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</si>
  <si>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</si>
  <si>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</si>
  <si>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</si>
  <si>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</si>
  <si>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</si>
  <si>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</si>
  <si>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</si>
  <si>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</si>
  <si>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</si>
  <si>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</si>
  <si>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</si>
  <si>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</si>
  <si>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</si>
  <si>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</si>
  <si>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</si>
  <si>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</si>
  <si>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</si>
  <si>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</si>
  <si>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</si>
  <si>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</si>
  <si>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</si>
  <si>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</si>
  <si>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</si>
  <si>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</si>
  <si>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</si>
  <si>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</si>
  <si>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</si>
  <si>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</si>
  <si>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</si>
  <si>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</si>
  <si>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</si>
  <si>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</si>
  <si>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</si>
  <si>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</si>
  <si>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</si>
  <si>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</si>
  <si>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</si>
  <si>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</si>
  <si>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</si>
  <si>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</si>
  <si>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</si>
  <si>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</si>
  <si>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</si>
  <si>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</si>
  <si>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</si>
  <si>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</si>
  <si>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</si>
  <si>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</si>
  <si>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</si>
  <si>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</si>
  <si>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</si>
  <si>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</si>
  <si>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</si>
  <si>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</si>
  <si>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</si>
  <si>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</si>
  <si>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</si>
  <si>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</si>
  <si>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</si>
  <si>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</si>
  <si>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</si>
  <si>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</si>
  <si>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</si>
  <si>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</si>
  <si>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</si>
  <si>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</si>
  <si>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</si>
  <si>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</si>
  <si>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</si>
  <si>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</si>
  <si>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</si>
  <si>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</si>
  <si>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</si>
  <si>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</si>
  <si>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</si>
  <si>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</si>
  <si>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</si>
  <si>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</si>
  <si>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</si>
  <si>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</si>
  <si>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</si>
  <si>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</si>
  <si>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</si>
  <si>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</si>
  <si>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</si>
  <si>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</si>
  <si>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</si>
  <si>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</si>
  <si>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</si>
  <si>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</si>
  <si>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</si>
  <si>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</si>
  <si>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</si>
  <si>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</si>
  <si>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</si>
  <si>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</si>
  <si>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</si>
  <si>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</si>
  <si>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</si>
  <si>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</si>
  <si>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</si>
  <si>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</si>
  <si>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</si>
  <si>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</si>
  <si>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</si>
  <si>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</si>
  <si>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</si>
  <si>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</si>
  <si>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</si>
  <si>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</si>
  <si>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</si>
  <si>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</si>
  <si>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</si>
  <si>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</si>
  <si>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</si>
  <si>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</si>
  <si>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</si>
  <si>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</si>
  <si>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</si>
  <si>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</si>
  <si>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</si>
  <si>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</si>
  <si>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</si>
  <si>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</si>
  <si>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</si>
  <si>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</si>
  <si>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</si>
  <si>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</si>
  <si>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</si>
  <si>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</si>
  <si>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</si>
  <si>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</si>
  <si>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</si>
  <si>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</si>
  <si>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</si>
  <si>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</si>
  <si>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</si>
  <si>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</si>
  <si>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</si>
  <si>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</si>
  <si>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</si>
  <si>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</si>
  <si>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</si>
  <si>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</si>
  <si>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</si>
  <si>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</si>
  <si>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</si>
  <si>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</si>
  <si>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</si>
  <si>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</si>
  <si>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</si>
  <si>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</si>
  <si>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</si>
  <si>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</si>
  <si>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</si>
  <si>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</si>
  <si>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</si>
  <si>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</si>
  <si>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</si>
  <si>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</si>
  <si>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</si>
  <si>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</si>
  <si>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</si>
  <si>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</si>
  <si>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</si>
  <si>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</si>
  <si>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</si>
  <si>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</si>
  <si>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</si>
  <si>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</si>
  <si>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</si>
  <si>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</si>
  <si>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</si>
  <si>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</si>
  <si>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</si>
  <si>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</si>
  <si>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</si>
  <si>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</si>
  <si>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</si>
  <si>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</si>
  <si>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</si>
  <si>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</si>
  <si>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</si>
  <si>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</si>
  <si>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</si>
  <si>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</si>
  <si>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</si>
  <si>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</si>
  <si>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</si>
  <si>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</si>
  <si>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</si>
  <si>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</si>
  <si>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</si>
  <si>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</si>
  <si>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</si>
  <si>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</si>
  <si>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</si>
  <si>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</si>
  <si>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</si>
  <si>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</si>
  <si>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</si>
  <si>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</si>
  <si>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</si>
  <si>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</si>
  <si>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</si>
  <si>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</si>
  <si>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</si>
  <si>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</si>
  <si>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</si>
  <si>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</si>
  <si>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</si>
  <si>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</si>
  <si>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</si>
  <si>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</si>
  <si>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</si>
  <si>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</si>
  <si>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</si>
  <si>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</si>
  <si>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</si>
  <si>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</si>
  <si>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</si>
  <si>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</si>
  <si>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</si>
  <si>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</si>
  <si>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</si>
  <si>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</si>
  <si>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</si>
  <si>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</si>
  <si>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</si>
  <si>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</si>
  <si>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</si>
  <si>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</si>
  <si>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</si>
  <si>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</si>
  <si>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</si>
  <si>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</si>
  <si>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</si>
  <si>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</si>
  <si>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</si>
  <si>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</si>
  <si>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</si>
  <si>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</si>
  <si>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</si>
  <si>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</si>
  <si>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</si>
  <si>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</si>
  <si>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</si>
  <si>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</si>
  <si>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</si>
  <si>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</si>
  <si>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</si>
  <si>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</si>
  <si>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1988</t>
  </si>
  <si>
    <t>Submission 2023 v1</t>
  </si>
  <si>
    <t>BULGARIA</t>
  </si>
  <si>
    <t>NO</t>
  </si>
  <si>
    <t>NO,IE</t>
  </si>
  <si>
    <t>1./1988: Included in  1.B.2.a.ii 
1./1988: Included in  1.B.2.b.ii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</si>
  <si>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</si>
  <si>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</si>
  <si>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</si>
  <si>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</si>
  <si>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</si>
  <si>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</si>
  <si>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</si>
  <si>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</si>
  <si>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</si>
  <si>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</si>
  <si>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</si>
  <si>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</si>
  <si>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</si>
  <si>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</si>
  <si>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</si>
  <si>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</si>
  <si>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</si>
  <si>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</si>
  <si>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</si>
  <si>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</si>
  <si>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</si>
  <si>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</si>
  <si>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</si>
  <si>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</si>
  <si>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</si>
  <si>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</si>
  <si>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</si>
  <si>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</si>
  <si>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</si>
  <si>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</si>
  <si>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IE,NO</t>
  </si>
  <si>
    <t>1.A.2.f Solid Fuels: 
1.A.3.b.iv Other Fossil Fuel: Lubricants consumption and emissions in 2-stroke vehicles.</t>
  </si>
  <si>
    <t>Indigenous production</t>
  </si>
  <si>
    <t>103m3</t>
  </si>
  <si>
    <t>C</t>
  </si>
  <si>
    <t>Refinery intake</t>
  </si>
  <si>
    <t>106m3</t>
  </si>
  <si>
    <t>Pipeline length</t>
  </si>
  <si>
    <t>km</t>
  </si>
  <si>
    <t>Natural gas consumption at energy and industrial plants</t>
  </si>
  <si>
    <t>NA</t>
  </si>
  <si>
    <t>Natural gas used for hydrogen production in oil refineries</t>
  </si>
  <si>
    <t>TJ</t>
  </si>
  <si>
    <t xml:space="preserve">1.B.2/1988: Included in  1.B.2.a.ii 
1.B.2/1988: Included in  1.B.2.b.ii 
</t>
  </si>
  <si>
    <t>Gg</t>
  </si>
  <si>
    <t>Paraffin wax</t>
  </si>
  <si>
    <t>White Spirit</t>
  </si>
  <si>
    <t>Aviation Gasoline</t>
  </si>
  <si>
    <t>NO,NA</t>
  </si>
  <si>
    <t>Mg</t>
  </si>
  <si>
    <t>Lubricant Use</t>
  </si>
  <si>
    <t>Mineral Industry</t>
  </si>
  <si>
    <t>Paraffin Wax</t>
  </si>
  <si>
    <t>Chemical Industry,Metal Industry</t>
  </si>
  <si>
    <t>Chemical Industry</t>
  </si>
  <si>
    <t>IE,NA</t>
  </si>
  <si>
    <t xml:space="preserve">2./1988: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</si>
  <si>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</si>
  <si>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</si>
  <si>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</si>
  <si>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</si>
  <si>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</si>
  <si>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</si>
  <si>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</si>
  <si>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</si>
  <si>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2.E.5/1988: NO 
</t>
  </si>
  <si>
    <t xml:space="preserve">2.F.1: 
2.F.1.e: </t>
  </si>
  <si>
    <t xml:space="preserve">2.F.2.a: </t>
  </si>
  <si>
    <t xml:space="preserve">2.F.6: </t>
  </si>
  <si>
    <t xml:space="preserve">2.G.2/1988: NO 
</t>
  </si>
  <si>
    <t xml:space="preserve">2.G.4: </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</si>
  <si>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</si>
  <si>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</si>
  <si>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</si>
  <si>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</si>
  <si>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</si>
  <si>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</si>
  <si>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</si>
  <si>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</si>
  <si>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</si>
  <si>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</si>
  <si>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</si>
  <si>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</si>
  <si>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</si>
  <si>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</si>
  <si>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</si>
  <si>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</si>
  <si>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</si>
  <si>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</si>
  <si>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</si>
  <si>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</si>
  <si>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</si>
  <si>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</si>
  <si>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</si>
  <si>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</si>
  <si>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</si>
  <si>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</si>
  <si>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</si>
  <si>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</si>
  <si>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</si>
  <si>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</si>
  <si>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</si>
  <si>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</si>
  <si>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</si>
  <si>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</si>
  <si>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</si>
  <si>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</si>
  <si>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</si>
  <si>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</si>
  <si>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</si>
  <si>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</si>
  <si>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</si>
  <si>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</si>
  <si>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</si>
  <si>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</si>
  <si>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</si>
  <si>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</si>
  <si>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</si>
  <si>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</si>
  <si>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</si>
  <si>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</si>
  <si>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</si>
  <si>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</si>
  <si>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</si>
  <si>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</si>
  <si>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</si>
  <si>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</si>
  <si>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</si>
  <si>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</si>
  <si>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</si>
  <si>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</si>
  <si>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</si>
  <si>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</si>
  <si>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</si>
  <si>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</si>
  <si>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</si>
  <si>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</si>
  <si>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</si>
  <si>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</si>
  <si>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</si>
  <si>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</si>
  <si>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</si>
  <si>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</si>
  <si>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</si>
  <si>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</si>
  <si>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</si>
  <si>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</si>
  <si>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</si>
  <si>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</si>
  <si>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</si>
  <si>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</si>
  <si>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</si>
  <si>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</si>
  <si>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</si>
  <si>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</si>
  <si>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</si>
  <si>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NA,NO</t>
  </si>
  <si>
    <t>NO,NE</t>
  </si>
  <si>
    <t>NE,NO</t>
  </si>
  <si>
    <t xml:space="preserve">4./1988: Net carbon stock change in dead wood - NE, emissions/removals are insignificant 
4./1988: 4.B.1.2 Perennial CL - Perennial CL: Carbon stock changes in  DOM: NA - T1 assumption. 
4./1988: 4.A.1 FL-FL: Net carbon stock changes in litter and mineral soils: NA - T1 method is used, assuming that the pool is not a source. More information is included in NIR.  
4./1988: 4.A.1 FL-FL, subcategory "out of yield", CSC in living biomass: NE - assumed to be insignificant 
4./1988: 4.C. Drained organic soils: CO2 emissions (IE) as they are reported under CSC of organic soils in 4.C; CH4 emissions - NE, assumed to be insignificant 
4./1988: 4.B. Drained organic soils: CO2 emissions - IE reported under the CSC of organic soils in 4.B; CH4 emissions - NE, assumed to be insignificant 
4./1988: 4.C.1 GL-GL, Area of organic soils in cases of LUC between the subcategories of GL - IE (under the area of mineral soils).   
4./1988: 4.E.2 Lands converted to SM, Net CSC in DOM: NA - T1 assumption 
4./1988: 4.A.1 Net carbon stock changes in litter and SOM - NO - T1 method is used, assuming that the pool is not a source. Further justifications are included in NIR.  
4./1988: 4.C.2 CL converted to GL, Net CSC in DOM - NA - T1 assumptions, where there is no DOM accumulation in Lands converted to GL. It is assumed that there is no DOM in CL 
4./1988: 4.E.1 CSC in living biomass, DOM and mineral soils: NA - T1 assumption 
4./1988: 4.C.1 GL-GL, in remaining subcategories Pastures and meadows and Shrubs and grasslands: CSC in mineral soils: NE 
4./1988: 4.B.2.2 Grassland converted to Cropland, Net CSC in DOM: NA for T1 assumption that there is no DOM accumulation in CL; NE - losses from DOM in GL are not estimated - assumed to be insignificant  
4./1988: 4B1.1 Annual CL-Annual CL Carbon stock changes in living biomass and DOM: NA - T1 assumption
4./1988: 4.C.1 GL-GL, CSC in living biomass and DOM: NA - T1 assumption;
4./1988: 4.C.2  Lands converted to GL: Area of organic soils - IE (under the area of mineral soils).  
4./1988: 4 (V) A. CO2 emissions from wildfires in FL are included in 4A.1 under the net carbon stock changes in living biomass 
4./1988: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</si>
  <si>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</si>
  <si>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</si>
  <si>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</si>
  <si>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</si>
  <si>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</si>
  <si>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</si>
  <si>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</si>
  <si>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</si>
  <si>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</si>
  <si>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</si>
  <si>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</si>
  <si>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</si>
  <si>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</si>
  <si>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</si>
  <si>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</si>
  <si>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</si>
  <si>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</si>
  <si>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change/1988: 4.A.1 Net carbon stock changes in litter and SOM - NO - T1 method is used, assuming that the pool is not a source. Further justifications are included in NIR.  
4.A.1 Carbon stock change/1988: 4.A.1 FL-FL: Net carbon stock changes in litter and mineral soils: NA - T1 method is used, assuming that the pool is not a source. More information is included in NIR.  
4.A.1 Carbon stock change/1988: 4.A.1 FL-FL, subcategory "out of yield", CSC in living biomass: NE - assumed to be insignificant 
</t>
  </si>
  <si>
    <t xml:space="preserve">4.A.2 Carbon stock change/1988: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</si>
  <si>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</si>
  <si>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</si>
  <si>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</si>
  <si>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</si>
  <si>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</si>
  <si>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</si>
  <si>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</si>
  <si>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</si>
  <si>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</si>
  <si>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</si>
  <si>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</si>
  <si>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change/1988: 4.B.1.2 Perennial CL - Perennial CL: Carbon stock changes in  DOM: NA - T1 assumption. 
4.B.1 Carbon stock change/1988: 4B1.1 Annual CL-Annual CL Carbon stock changes in living biomass and DOM: NA - T1 assumption
4.B.1 Carbon stock change/1988: 4.B.1 Annual cropland converted to Perennial and Perenial converted to Annual: CSC in DOM: NA - T1 assumption 
</t>
  </si>
  <si>
    <t xml:space="preserve">4.B.2 Carbon stock change/1988: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</si>
  <si>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</si>
  <si>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</si>
  <si>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</si>
  <si>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</si>
  <si>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</si>
  <si>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</si>
  <si>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</si>
  <si>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</si>
  <si>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</si>
  <si>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</si>
  <si>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change/1988: 4.C.1 GL-GL, in remaining subcategories Pastures and meadows and Shrubs and grasslands: CSC in mineral soils: NE 
4.C.1 Carbon stock change/1988: 4.C.1 GL-GL, CSC in living biomass and DOM: NA - T1 assumption;
4.C.1 Carbon stock change/1988: 4.C.1 GL-GL, Area of organic soils in cases of LUC between the subcategories of GL - IE (under the area of mineral soils).   
</t>
  </si>
  <si>
    <t xml:space="preserve">4.C.2 Carbon stock change/1988: 4.C.2 CL converted to GL, Net CSC in DOM - NA - T1 assumptions, where there is no DOM accumulation in Lands converted to GL. It is assumed that there is no DOM in CL 
4.C.2 Carbon stock change/1988: 4.C.2  Lands converted to GL: Area of organic soils - IE (under the area of mineral soils).  
</t>
  </si>
  <si>
    <t>IE,NE,NO</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</si>
  <si>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</si>
  <si>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</si>
  <si>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</si>
  <si>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</si>
  <si>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</si>
  <si>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</si>
  <si>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</si>
  <si>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</si>
  <si>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</si>
  <si>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</si>
  <si>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</si>
  <si>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</si>
  <si>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</si>
  <si>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</si>
  <si>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change/1988: 4.E.1 CSC in living biomass, DOM and mineral soils: NA - T1 assumption 
</t>
  </si>
  <si>
    <t xml:space="preserve">4.E.2 Carbon stock change/1988: 4.E.2 Lands converted to SM, Net CSC in DOM: NA - T1 assumption 
</t>
  </si>
  <si>
    <t>Annual cropland converted to Other Land</t>
  </si>
  <si>
    <t>Perennial cropland converted to Other Land</t>
  </si>
  <si>
    <t xml:space="preserve">4.B Emissions/Removal/1988: 4.B. Drained organic soils: CO2 emissions - IE reported under the CSC of organic soils in 4.B; CH4 emissions - NE, assumed to be insignificant 
</t>
  </si>
  <si>
    <t xml:space="preserve">4.C Emissions/Removal/1988: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</si>
  <si>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</si>
  <si>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</si>
  <si>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</si>
  <si>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</si>
  <si>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</si>
  <si>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</si>
  <si>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</si>
  <si>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</si>
  <si>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</si>
  <si>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</si>
  <si>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</si>
  <si>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</si>
  <si>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Burning/1988: 4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</si>
  <si>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</si>
  <si>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</si>
  <si>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</si>
  <si>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</si>
  <si>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</si>
  <si>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</si>
  <si>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</si>
  <si>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</si>
  <si>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</si>
  <si>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</si>
  <si>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</si>
  <si>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</si>
  <si>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</si>
  <si>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</si>
  <si>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</si>
  <si>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</si>
  <si>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</si>
  <si>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</si>
  <si>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</si>
  <si>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</si>
  <si>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</si>
  <si>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</si>
  <si>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</si>
  <si>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</si>
  <si>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</si>
  <si>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</si>
  <si>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</si>
  <si>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</si>
  <si>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</si>
  <si>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</si>
  <si>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</si>
  <si>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</si>
  <si>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</si>
  <si>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</si>
  <si>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</si>
  <si>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CS,D</t>
  </si>
  <si>
    <t>CR,CS,D</t>
  </si>
  <si>
    <t>CR,D</t>
  </si>
  <si>
    <t>T1</t>
  </si>
  <si>
    <t>D</t>
  </si>
  <si>
    <t>D,T1,T2</t>
  </si>
  <si>
    <t>CS,D,PS</t>
  </si>
  <si>
    <t>D,T1</t>
  </si>
  <si>
    <t>T1,T3</t>
  </si>
  <si>
    <t>NO,T2</t>
  </si>
  <si>
    <t>D,NO</t>
  </si>
  <si>
    <t>D,T2</t>
  </si>
  <si>
    <t>D,PS</t>
  </si>
  <si>
    <t>CR</t>
  </si>
  <si>
    <t>T2</t>
  </si>
  <si>
    <t>X</t>
  </si>
  <si>
    <t>CH4</t>
  </si>
  <si>
    <t>N2O</t>
  </si>
  <si>
    <t>Aggregate F-gases</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</si>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</sst>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20436.0</v>
      </c>
      <c r="E21" s="3418" t="s">
        <v>2942</v>
      </c>
      <c r="F21" s="3415" t="n">
        <v>449.77778181818184</v>
      </c>
      <c r="G21" s="3418" t="n">
        <v>1649.1852000000001</v>
      </c>
      <c r="H21" s="3418" t="n">
        <v>17466.666666666642</v>
      </c>
      <c r="I21" s="3415" t="s">
        <v>2942</v>
      </c>
      <c r="J21" s="3415" t="s">
        <v>1185</v>
      </c>
      <c r="K21" s="26"/>
      <c r="L21" s="26"/>
      <c r="M21" s="26"/>
    </row>
    <row r="22" spans="1:13" ht="13.5" customHeight="1" x14ac:dyDescent="0.15">
      <c r="A22" s="947"/>
      <c r="B22" s="2612"/>
      <c r="C22" s="123" t="s">
        <v>2011</v>
      </c>
      <c r="D22" s="3415" t="n">
        <v>9366.0</v>
      </c>
      <c r="E22" s="3418" t="n">
        <v>19.99090909090907</v>
      </c>
      <c r="F22" s="3415" t="n">
        <v>187.23485454545454</v>
      </c>
      <c r="G22" s="3418" t="n">
        <v>686.5278</v>
      </c>
      <c r="H22" s="3418" t="s">
        <v>2942</v>
      </c>
      <c r="I22" s="3415" t="n">
        <v>686.5278</v>
      </c>
      <c r="J22" s="3415" t="s">
        <v>2995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1159.2</v>
      </c>
      <c r="E26" s="3418" t="s">
        <v>2942</v>
      </c>
      <c r="F26" s="3418" t="n">
        <v>23.17346181818182</v>
      </c>
      <c r="G26" s="3418" t="n">
        <v>84.96936000000001</v>
      </c>
      <c r="H26" s="3418" t="n">
        <v>100.0</v>
      </c>
      <c r="I26" s="3418" t="s">
        <v>2942</v>
      </c>
      <c r="J26" s="3416" t="s">
        <v>1185</v>
      </c>
      <c r="K26" s="26"/>
      <c r="L26" s="26"/>
      <c r="M26" s="26"/>
    </row>
    <row r="27" spans="1:13" ht="13.5" customHeight="1" x14ac:dyDescent="0.15">
      <c r="A27" s="958"/>
      <c r="B27" s="955"/>
      <c r="C27" s="3428" t="s">
        <v>2997</v>
      </c>
      <c r="D27" s="3415" t="n">
        <v>200.0</v>
      </c>
      <c r="E27" s="3418" t="s">
        <v>2942</v>
      </c>
      <c r="F27" s="3415" t="n">
        <v>3.99818181818182</v>
      </c>
      <c r="G27" s="3418" t="n">
        <v>14.66000000000001</v>
      </c>
      <c r="H27" s="3418" t="n">
        <v>100.0</v>
      </c>
      <c r="I27" s="3415" t="s">
        <v>2942</v>
      </c>
      <c r="J27" s="3415" t="s">
        <v>1185</v>
      </c>
      <c r="K27" s="26"/>
      <c r="L27" s="26"/>
      <c r="M27" s="26"/>
    </row>
    <row r="28">
      <c r="A28" s="958"/>
      <c r="B28" s="955"/>
      <c r="C28" s="3428" t="s">
        <v>2991</v>
      </c>
      <c r="D28" s="3415" t="n">
        <v>959.2</v>
      </c>
      <c r="E28" s="3418" t="s">
        <v>2942</v>
      </c>
      <c r="F28" s="3415" t="n">
        <v>19.17528</v>
      </c>
      <c r="G28" s="3418" t="n">
        <v>70.30936</v>
      </c>
      <c r="H28" s="3418" t="n">
        <v>100.0</v>
      </c>
      <c r="I28" s="3415" t="s">
        <v>2942</v>
      </c>
      <c r="J28" s="3415" t="s">
        <v>1185</v>
      </c>
    </row>
    <row r="29" spans="1:13" ht="13.5" customHeight="1" x14ac:dyDescent="0.15">
      <c r="A29" s="954" t="s">
        <v>178</v>
      </c>
      <c r="B29" s="955"/>
      <c r="C29" s="955"/>
      <c r="D29" s="3418" t="n">
        <v>30961.2</v>
      </c>
      <c r="E29" s="3418" t="n">
        <v>6.04740302525272</v>
      </c>
      <c r="F29" s="3418" t="n">
        <v>660.1860981818182</v>
      </c>
      <c r="G29" s="3418" t="n">
        <v>2420.6823600000002</v>
      </c>
      <c r="H29" s="3418" t="n">
        <v>6.938302063206</v>
      </c>
      <c r="I29" s="3418" t="n">
        <v>686.5278</v>
      </c>
      <c r="J29" s="3416" t="s">
        <v>1185</v>
      </c>
      <c r="K29" s="26"/>
      <c r="L29" s="26"/>
      <c r="M29" s="26"/>
    </row>
    <row r="30" spans="1:13" ht="13.5" customHeight="1" x14ac:dyDescent="0.15">
      <c r="A30" s="959" t="s">
        <v>179</v>
      </c>
      <c r="B30" s="2611" t="s">
        <v>162</v>
      </c>
      <c r="C30" s="126" t="s">
        <v>182</v>
      </c>
      <c r="D30" s="3415" t="n">
        <v>301.71792101677227</v>
      </c>
      <c r="E30" s="3418" t="n">
        <v>28.25855080527118</v>
      </c>
      <c r="F30" s="3415" t="n">
        <v>8.52611119991326</v>
      </c>
      <c r="G30" s="3418" t="n">
        <v>31.26240773301529</v>
      </c>
      <c r="H30" s="3418" t="n">
        <v>0.497111951396</v>
      </c>
      <c r="I30" s="3415" t="n">
        <v>31.2624077330153</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n">
        <v>343.3571344814936</v>
      </c>
      <c r="E32" s="3418" t="n">
        <v>26.81690684663369</v>
      </c>
      <c r="F32" s="3415" t="n">
        <v>9.2077762905173</v>
      </c>
      <c r="G32" s="3418" t="n">
        <v>33.76184639856343</v>
      </c>
      <c r="H32" s="3418" t="n">
        <v>0.496933347041</v>
      </c>
      <c r="I32" s="3415" t="n">
        <v>33.76184639856343</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5119.077236659587</v>
      </c>
      <c r="E37" s="3418" t="n">
        <v>29.18181818181816</v>
      </c>
      <c r="F37" s="3415" t="n">
        <v>149.3839811788843</v>
      </c>
      <c r="G37" s="3418" t="n">
        <v>547.7412643225758</v>
      </c>
      <c r="H37" s="3418" t="n">
        <v>176.24035105211</v>
      </c>
      <c r="I37" s="3415" t="n">
        <v>547.7412643225758</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5764.152292157853</v>
      </c>
      <c r="E40" s="3418" t="n">
        <v>28.99261854976995</v>
      </c>
      <c r="F40" s="3418" t="n">
        <v>167.11786866931487</v>
      </c>
      <c r="G40" s="3418" t="n">
        <v>612.7655184541545</v>
      </c>
      <c r="H40" s="3418" t="n">
        <v>1.439945885858</v>
      </c>
      <c r="I40" s="3418" t="n">
        <v>612.7655184541545</v>
      </c>
      <c r="J40" s="3416" t="s">
        <v>1185</v>
      </c>
      <c r="K40" s="26"/>
      <c r="L40" s="26"/>
      <c r="M40" s="26"/>
    </row>
    <row r="41" spans="1:13" ht="17.25" customHeight="1" x14ac:dyDescent="0.15">
      <c r="A41" s="954" t="s">
        <v>195</v>
      </c>
      <c r="B41" s="964"/>
      <c r="C41" s="958" t="s">
        <v>2015</v>
      </c>
      <c r="D41" s="3415" t="n">
        <v>56803.84602537211</v>
      </c>
      <c r="E41" s="3418" t="n">
        <v>15.055745104673</v>
      </c>
      <c r="F41" s="3415" t="n">
        <v>855.2242267230957</v>
      </c>
      <c r="G41" s="3418" t="n">
        <v>3135.822164651351</v>
      </c>
      <c r="H41" s="3418" t="n">
        <v>27.334747149233</v>
      </c>
      <c r="I41" s="3415" t="n">
        <v>3135.8221646513507</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56803.84602537211</v>
      </c>
      <c r="E43" s="3418" t="n">
        <v>15.055745104673</v>
      </c>
      <c r="F43" s="3418" t="n">
        <v>855.2242267230957</v>
      </c>
      <c r="G43" s="3418" t="n">
        <v>3135.822164651351</v>
      </c>
      <c r="H43" s="3418" t="n">
        <v>27.334747149233</v>
      </c>
      <c r="I43" s="3418" t="n">
        <v>3135.8221646513507</v>
      </c>
      <c r="J43" s="3416" t="s">
        <v>1185</v>
      </c>
      <c r="K43" s="26"/>
      <c r="L43" s="26"/>
      <c r="M43" s="26"/>
    </row>
    <row r="44" spans="1:13" x14ac:dyDescent="0.15">
      <c r="A44" s="2620" t="s">
        <v>199</v>
      </c>
      <c r="B44" s="2621"/>
      <c r="C44" s="2622"/>
      <c r="D44" s="3415" t="s">
        <v>2942</v>
      </c>
      <c r="E44" s="3418" t="s">
        <v>2942</v>
      </c>
      <c r="F44" s="3415" t="s">
        <v>2942</v>
      </c>
      <c r="G44" s="3418" t="s">
        <v>2942</v>
      </c>
      <c r="H44" s="3418" t="s">
        <v>2993</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34.147</v>
      </c>
      <c r="C9" s="3416" t="s">
        <v>1185</v>
      </c>
      <c r="D9" s="3416" t="s">
        <v>1185</v>
      </c>
      <c r="E9" s="3418" t="s">
        <v>2942</v>
      </c>
      <c r="F9" s="3418" t="n">
        <v>82.63726220707696</v>
      </c>
      <c r="G9" s="3418" t="n">
        <v>68.811941696</v>
      </c>
    </row>
    <row r="10" spans="1:7" ht="13.5" customHeight="1" x14ac:dyDescent="0.15">
      <c r="A10" s="977" t="s">
        <v>2028</v>
      </c>
      <c r="B10" s="3415" t="n">
        <v>4.09764</v>
      </c>
      <c r="C10" s="3418" t="n">
        <v>13.77970481718183</v>
      </c>
      <c r="D10" s="3418" t="n">
        <v>10.856</v>
      </c>
      <c r="E10" s="3418" t="s">
        <v>2942</v>
      </c>
      <c r="F10" s="3418" t="n">
        <v>56.46426964707696</v>
      </c>
      <c r="G10" s="3418" t="n">
        <v>44.48397984</v>
      </c>
    </row>
    <row r="11" spans="1:7" ht="12" customHeight="1" x14ac:dyDescent="0.15">
      <c r="A11" s="851" t="s">
        <v>249</v>
      </c>
      <c r="B11" s="3416" t="s">
        <v>1185</v>
      </c>
      <c r="C11" s="3418" t="n">
        <v>12.06</v>
      </c>
      <c r="D11" s="3418" t="n">
        <v>10.856</v>
      </c>
      <c r="E11" s="3415" t="s">
        <v>2942</v>
      </c>
      <c r="F11" s="3415" t="n">
        <v>49.4175384</v>
      </c>
      <c r="G11" s="3415" t="n">
        <v>44.48397984</v>
      </c>
    </row>
    <row r="12" spans="1:7" ht="12" customHeight="1" x14ac:dyDescent="0.15">
      <c r="A12" s="851" t="s">
        <v>250</v>
      </c>
      <c r="B12" s="3416" t="s">
        <v>1185</v>
      </c>
      <c r="C12" s="3418" t="n">
        <v>1.675</v>
      </c>
      <c r="D12" s="3418" t="s">
        <v>2942</v>
      </c>
      <c r="E12" s="3415" t="s">
        <v>2942</v>
      </c>
      <c r="F12" s="3415" t="n">
        <v>6.863547</v>
      </c>
      <c r="G12" s="3415" t="s">
        <v>2942</v>
      </c>
    </row>
    <row r="13" spans="1:7" ht="12" customHeight="1" x14ac:dyDescent="0.15">
      <c r="A13" s="851" t="s">
        <v>2677</v>
      </c>
      <c r="B13" s="3416" t="s">
        <v>1185</v>
      </c>
      <c r="C13" s="3418" t="n">
        <v>0.04470481718183</v>
      </c>
      <c r="D13" s="3418" t="s">
        <v>2942</v>
      </c>
      <c r="E13" s="3415" t="s">
        <v>2942</v>
      </c>
      <c r="F13" s="3415" t="n">
        <v>0.18318424707696</v>
      </c>
      <c r="G13" s="3415" t="s">
        <v>2942</v>
      </c>
    </row>
    <row r="14" spans="1:7" ht="13.5" customHeight="1" x14ac:dyDescent="0.15">
      <c r="A14" s="977" t="s">
        <v>2029</v>
      </c>
      <c r="B14" s="3415" t="n">
        <v>30.04936</v>
      </c>
      <c r="C14" s="3418" t="n">
        <v>0.871</v>
      </c>
      <c r="D14" s="3418" t="n">
        <v>0.8096</v>
      </c>
      <c r="E14" s="3418" t="s">
        <v>2942</v>
      </c>
      <c r="F14" s="3418" t="n">
        <v>26.17299256</v>
      </c>
      <c r="G14" s="3418" t="n">
        <v>24.327961856</v>
      </c>
    </row>
    <row r="15" spans="1:7" ht="12" customHeight="1" x14ac:dyDescent="0.15">
      <c r="A15" s="851" t="s">
        <v>249</v>
      </c>
      <c r="B15" s="3416" t="s">
        <v>1185</v>
      </c>
      <c r="C15" s="3418" t="n">
        <v>0.804</v>
      </c>
      <c r="D15" s="3418" t="n">
        <v>0.8096</v>
      </c>
      <c r="E15" s="3415" t="s">
        <v>2942</v>
      </c>
      <c r="F15" s="3415" t="n">
        <v>24.15968544</v>
      </c>
      <c r="G15" s="3415" t="n">
        <v>24.327961856</v>
      </c>
    </row>
    <row r="16" spans="1:7" ht="12.75" customHeight="1" x14ac:dyDescent="0.15">
      <c r="A16" s="978" t="s">
        <v>250</v>
      </c>
      <c r="B16" s="3416" t="s">
        <v>1185</v>
      </c>
      <c r="C16" s="3418" t="n">
        <v>0.067</v>
      </c>
      <c r="D16" s="3418" t="s">
        <v>2942</v>
      </c>
      <c r="E16" s="3415" t="s">
        <v>2942</v>
      </c>
      <c r="F16" s="3415" t="n">
        <v>2.01330712</v>
      </c>
      <c r="G16" s="3415" t="s">
        <v>2942</v>
      </c>
    </row>
    <row r="17" spans="1:7" ht="12.75" customHeight="1" x14ac:dyDescent="0.15">
      <c r="A17" s="983" t="s">
        <v>2030</v>
      </c>
      <c r="B17" s="3415" t="n">
        <v>1.418447</v>
      </c>
      <c r="C17" s="3418" t="n">
        <v>0.38649452535061</v>
      </c>
      <c r="D17" s="3418" t="s">
        <v>2942</v>
      </c>
      <c r="E17" s="3415" t="s">
        <v>2942</v>
      </c>
      <c r="F17" s="3415" t="n">
        <v>0.548222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93.8542937062937</v>
      </c>
      <c r="I9" s="3418" t="s">
        <v>2942</v>
      </c>
      <c r="J9" s="3418" t="n">
        <v>0.73510489510489</v>
      </c>
      <c r="K9" s="3418" t="n">
        <v>0.00134380512821</v>
      </c>
      <c r="L9" s="26"/>
    </row>
    <row r="10" spans="1:12" ht="12" customHeight="1" x14ac:dyDescent="0.15">
      <c r="A10" s="892" t="s">
        <v>262</v>
      </c>
      <c r="B10" s="3415" t="s">
        <v>2977</v>
      </c>
      <c r="C10" s="3415" t="s">
        <v>2978</v>
      </c>
      <c r="D10" s="3415" t="s">
        <v>2979</v>
      </c>
      <c r="E10" s="3418" t="n">
        <v>4399.999999999997</v>
      </c>
      <c r="F10" s="3418" t="n">
        <v>19.99999999998</v>
      </c>
      <c r="G10" s="3418" t="n">
        <v>0.0032000000175</v>
      </c>
      <c r="H10" s="3415" t="n">
        <v>0.04102564102564</v>
      </c>
      <c r="I10" s="3415" t="s">
        <v>2942</v>
      </c>
      <c r="J10" s="3415" t="n">
        <v>0.0018648018648</v>
      </c>
      <c r="K10" s="3415" t="n">
        <v>2.983683E-7</v>
      </c>
      <c r="L10" s="26"/>
    </row>
    <row r="11" spans="1:12" ht="13.5" customHeight="1" x14ac:dyDescent="0.15">
      <c r="A11" s="892" t="s">
        <v>2046</v>
      </c>
      <c r="B11" s="3415" t="s">
        <v>2977</v>
      </c>
      <c r="C11" s="3415" t="s">
        <v>2978</v>
      </c>
      <c r="D11" s="3415" t="s">
        <v>2979</v>
      </c>
      <c r="E11" s="3418" t="n">
        <v>44990.00000000006</v>
      </c>
      <c r="F11" s="3418" t="n">
        <v>2909.999999999986</v>
      </c>
      <c r="G11" s="3416" t="s">
        <v>1185</v>
      </c>
      <c r="H11" s="3415" t="n">
        <v>4.1948717948718</v>
      </c>
      <c r="I11" s="3415" t="s">
        <v>2942</v>
      </c>
      <c r="J11" s="3415" t="n">
        <v>0.27132867132867</v>
      </c>
      <c r="K11" s="3416" t="s">
        <v>1185</v>
      </c>
      <c r="L11" s="26"/>
    </row>
    <row r="12" spans="1:12" ht="12" customHeight="1" x14ac:dyDescent="0.15">
      <c r="A12" s="892" t="s">
        <v>263</v>
      </c>
      <c r="B12" s="3415" t="s">
        <v>2977</v>
      </c>
      <c r="C12" s="3415" t="s">
        <v>2978</v>
      </c>
      <c r="D12" s="3415" t="s">
        <v>2979</v>
      </c>
      <c r="E12" s="3418" t="n">
        <v>2.29999999997625</v>
      </c>
      <c r="F12" s="3418" t="n">
        <v>24.999999999975</v>
      </c>
      <c r="G12" s="3416" t="s">
        <v>1185</v>
      </c>
      <c r="H12" s="3415" t="n">
        <v>2.1445221445E-4</v>
      </c>
      <c r="I12" s="3415" t="s">
        <v>2942</v>
      </c>
      <c r="J12" s="3415" t="n">
        <v>0.002331002331</v>
      </c>
      <c r="K12" s="3416" t="s">
        <v>1185</v>
      </c>
      <c r="L12" s="26"/>
    </row>
    <row r="13" spans="1:12" ht="12" customHeight="1" x14ac:dyDescent="0.15">
      <c r="A13" s="892" t="s">
        <v>264</v>
      </c>
      <c r="B13" s="3415" t="s">
        <v>2980</v>
      </c>
      <c r="C13" s="3415" t="s">
        <v>2978</v>
      </c>
      <c r="D13" s="3415" t="n">
        <v>15319.34731934732</v>
      </c>
      <c r="E13" s="3418" t="n">
        <v>5849.999999999999</v>
      </c>
      <c r="F13" s="3418" t="n">
        <v>30.00000000000003</v>
      </c>
      <c r="G13" s="3418" t="n">
        <v>0.08770000000021</v>
      </c>
      <c r="H13" s="3415" t="n">
        <v>89.61818181818181</v>
      </c>
      <c r="I13" s="3415" t="s">
        <v>2942</v>
      </c>
      <c r="J13" s="3415" t="n">
        <v>0.45958041958042</v>
      </c>
      <c r="K13" s="3415" t="n">
        <v>0.00134350675991</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0.45426027781</v>
      </c>
      <c r="I16" s="3418" t="s">
        <v>2942</v>
      </c>
      <c r="J16" s="3418" t="n">
        <v>5.17276527280582</v>
      </c>
      <c r="K16" s="3416" t="s">
        <v>1185</v>
      </c>
      <c r="L16" s="26"/>
    </row>
    <row r="17" spans="1:12" ht="12" customHeight="1" x14ac:dyDescent="0.15">
      <c r="A17" s="892" t="s">
        <v>262</v>
      </c>
      <c r="B17" s="3415" t="s">
        <v>2977</v>
      </c>
      <c r="C17" s="3415" t="s">
        <v>2981</v>
      </c>
      <c r="D17" s="3415" t="n">
        <v>10.41916486796173</v>
      </c>
      <c r="E17" s="3418" t="n">
        <v>50.00000000018365</v>
      </c>
      <c r="F17" s="3418" t="n">
        <v>60.00000000022038</v>
      </c>
      <c r="G17" s="3416" t="s">
        <v>1185</v>
      </c>
      <c r="H17" s="3415" t="n">
        <v>5.209582434E-4</v>
      </c>
      <c r="I17" s="3415" t="s">
        <v>2942</v>
      </c>
      <c r="J17" s="3415" t="n">
        <v>6.2514989208E-4</v>
      </c>
      <c r="K17" s="3416" t="s">
        <v>1185</v>
      </c>
      <c r="L17" s="26"/>
    </row>
    <row r="18" spans="1:12" ht="13.5" customHeight="1" x14ac:dyDescent="0.15">
      <c r="A18" s="892" t="s">
        <v>2046</v>
      </c>
      <c r="B18" s="3415" t="s">
        <v>2977</v>
      </c>
      <c r="C18" s="3415" t="s">
        <v>2981</v>
      </c>
      <c r="D18" s="3415" t="n">
        <v>10.41916486796173</v>
      </c>
      <c r="E18" s="3418" t="n">
        <v>3599.9999999997863</v>
      </c>
      <c r="F18" s="3418" t="n">
        <v>2539.9999999997317</v>
      </c>
      <c r="G18" s="3416" t="s">
        <v>1185</v>
      </c>
      <c r="H18" s="3415" t="n">
        <v>0.03750899352466</v>
      </c>
      <c r="I18" s="3415" t="s">
        <v>2942</v>
      </c>
      <c r="J18" s="3415" t="n">
        <v>0.02646467876462</v>
      </c>
      <c r="K18" s="3416" t="s">
        <v>1185</v>
      </c>
      <c r="L18" s="26"/>
    </row>
    <row r="19" spans="1:12" ht="13.5" customHeight="1" x14ac:dyDescent="0.15">
      <c r="A19" s="892" t="s">
        <v>268</v>
      </c>
      <c r="B19" s="3415" t="s">
        <v>2977</v>
      </c>
      <c r="C19" s="3415" t="s">
        <v>2981</v>
      </c>
      <c r="D19" s="3415" t="n">
        <v>10.41916486796173</v>
      </c>
      <c r="E19" s="3418" t="n">
        <v>7209.999999999609</v>
      </c>
      <c r="F19" s="3418" t="n">
        <v>570.000000000174</v>
      </c>
      <c r="G19" s="3416" t="s">
        <v>1185</v>
      </c>
      <c r="H19" s="3415" t="n">
        <v>0.075122178698</v>
      </c>
      <c r="I19" s="3415" t="s">
        <v>2942</v>
      </c>
      <c r="J19" s="3415" t="n">
        <v>0.00593892397474</v>
      </c>
      <c r="K19" s="3416" t="s">
        <v>1185</v>
      </c>
      <c r="L19" s="26"/>
    </row>
    <row r="20" spans="1:12" ht="12" customHeight="1" x14ac:dyDescent="0.15">
      <c r="A20" s="892" t="s">
        <v>269</v>
      </c>
      <c r="B20" s="3415" t="s">
        <v>2982</v>
      </c>
      <c r="C20" s="3415" t="s">
        <v>2983</v>
      </c>
      <c r="D20" s="3415" t="n">
        <v>1234.0</v>
      </c>
      <c r="E20" s="3418" t="n">
        <v>259.46019448946515</v>
      </c>
      <c r="F20" s="3418" t="n">
        <v>2148.5864100486224</v>
      </c>
      <c r="G20" s="3416" t="s">
        <v>1185</v>
      </c>
      <c r="H20" s="3415" t="n">
        <v>0.32017388</v>
      </c>
      <c r="I20" s="3415" t="s">
        <v>2942</v>
      </c>
      <c r="J20" s="3415" t="n">
        <v>2.65135563</v>
      </c>
      <c r="K20" s="3416" t="s">
        <v>1185</v>
      </c>
      <c r="L20" s="26"/>
    </row>
    <row r="21" spans="1:12" ht="12" customHeight="1" x14ac:dyDescent="0.15">
      <c r="A21" s="892" t="s">
        <v>270</v>
      </c>
      <c r="B21" s="3415" t="s">
        <v>2982</v>
      </c>
      <c r="C21" s="3415" t="s">
        <v>2983</v>
      </c>
      <c r="D21" s="3415" t="n">
        <v>50.0</v>
      </c>
      <c r="E21" s="3418" t="n">
        <v>10.0</v>
      </c>
      <c r="F21" s="3418" t="n">
        <v>230.0</v>
      </c>
      <c r="G21" s="3416" t="s">
        <v>1185</v>
      </c>
      <c r="H21" s="3415" t="n">
        <v>5.0E-4</v>
      </c>
      <c r="I21" s="3415" t="s">
        <v>2942</v>
      </c>
      <c r="J21" s="3415" t="n">
        <v>0.0115</v>
      </c>
      <c r="K21" s="3416" t="s">
        <v>1185</v>
      </c>
      <c r="L21" s="26"/>
    </row>
    <row r="22" spans="1:12" ht="12" customHeight="1" x14ac:dyDescent="0.15">
      <c r="A22" s="892" t="s">
        <v>271</v>
      </c>
      <c r="B22" s="3415" t="s">
        <v>2984</v>
      </c>
      <c r="C22" s="3415" t="s">
        <v>2981</v>
      </c>
      <c r="D22" s="3415" t="n">
        <v>6152.202225435944</v>
      </c>
      <c r="E22" s="3418" t="n">
        <v>3.32145573164933</v>
      </c>
      <c r="F22" s="3418" t="n">
        <v>402.60069474534686</v>
      </c>
      <c r="G22" s="3416" t="s">
        <v>1185</v>
      </c>
      <c r="H22" s="3415" t="n">
        <v>0.02043426734394</v>
      </c>
      <c r="I22" s="3415" t="s">
        <v>2942</v>
      </c>
      <c r="J22" s="3415" t="n">
        <v>2.47688089017438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s">
        <v>2943</v>
      </c>
      <c r="K23" s="3418" t="n">
        <v>6.3556906E-7</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2977</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2977</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n">
        <v>6.3556906E-7</v>
      </c>
      <c r="L28" s="26"/>
    </row>
    <row r="29" spans="1:12" ht="12" customHeight="1" x14ac:dyDescent="0.15">
      <c r="A29" s="896" t="s">
        <v>273</v>
      </c>
      <c r="B29" s="3415" t="s">
        <v>2986</v>
      </c>
      <c r="C29" s="3415" t="s">
        <v>2987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2977</v>
      </c>
      <c r="C30" s="3415" t="s">
        <v>2981</v>
      </c>
      <c r="D30" s="3415" t="n">
        <v>10.41916486796173</v>
      </c>
      <c r="E30" s="3418" t="s">
        <v>2966</v>
      </c>
      <c r="F30" s="3418" t="s">
        <v>2966</v>
      </c>
      <c r="G30" s="3418" t="n">
        <v>0.06100000029315</v>
      </c>
      <c r="H30" s="3415" t="s">
        <v>2966</v>
      </c>
      <c r="I30" s="3415" t="s">
        <v>2966</v>
      </c>
      <c r="J30" s="3415" t="s">
        <v>2966</v>
      </c>
      <c r="K30" s="3415" t="n">
        <v>6.3556906E-7</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3033</v>
      </c>
      <c r="K6" s="2458" t="s">
        <v>2837</v>
      </c>
      <c r="L6" s="2458" t="s">
        <v>3034</v>
      </c>
      <c r="M6" s="2458" t="s">
        <v>2813</v>
      </c>
      <c r="N6" s="2458" t="s">
        <v>3027</v>
      </c>
      <c r="O6" s="2458" t="s">
        <v>3028</v>
      </c>
      <c r="P6" s="2458" t="s">
        <v>3029</v>
      </c>
      <c r="Q6" s="2458" t="s">
        <v>3030</v>
      </c>
      <c r="R6" s="2458" t="s">
        <v>3031</v>
      </c>
      <c r="S6" s="2458" t="s">
        <v>2811</v>
      </c>
    </row>
    <row r="7">
      <c r="A7" s="1373" t="s">
        <v>537</v>
      </c>
      <c r="B7" s="1373" t="s">
        <v>538</v>
      </c>
      <c r="C7" s="3415" t="s">
        <v>1185</v>
      </c>
      <c r="D7" s="3415" t="s">
        <v>1185</v>
      </c>
      <c r="E7" s="3415" t="n">
        <v>237.3953557471725</v>
      </c>
      <c r="F7" s="3415" t="n">
        <v>588.0</v>
      </c>
      <c r="G7" s="3415" t="n">
        <v>646.0325342489167</v>
      </c>
      <c r="H7" s="3416" t="s">
        <v>1185</v>
      </c>
      <c r="I7" s="3416" t="s">
        <v>1185</v>
      </c>
      <c r="J7" s="3415" t="n">
        <v>42.63735186192083</v>
      </c>
      <c r="K7" s="3416" t="s">
        <v>1185</v>
      </c>
      <c r="L7" s="3415" t="n">
        <v>109.03</v>
      </c>
      <c r="M7" s="3416" t="s">
        <v>1185</v>
      </c>
      <c r="N7" s="3415" t="n">
        <v>380.0</v>
      </c>
      <c r="O7" s="3415" t="n">
        <v>38.5</v>
      </c>
      <c r="P7" s="3415" t="n">
        <v>377.0</v>
      </c>
      <c r="Q7" s="3415" t="n">
        <v>130.0</v>
      </c>
      <c r="R7" s="3415" t="n">
        <v>2.44919998781655</v>
      </c>
      <c r="S7" s="3416" t="s">
        <v>1185</v>
      </c>
    </row>
    <row r="8">
      <c r="A8" s="1373" t="s">
        <v>539</v>
      </c>
      <c r="B8" s="1373"/>
      <c r="C8" s="3415" t="s">
        <v>1185</v>
      </c>
      <c r="D8" s="3415" t="s">
        <v>1185</v>
      </c>
      <c r="E8" s="3415" t="s">
        <v>3035</v>
      </c>
      <c r="F8" s="3415" t="s">
        <v>3035</v>
      </c>
      <c r="G8" s="3415" t="s">
        <v>3035</v>
      </c>
      <c r="H8" s="3416" t="s">
        <v>1185</v>
      </c>
      <c r="I8" s="3416" t="s">
        <v>1185</v>
      </c>
      <c r="J8" s="3415" t="s">
        <v>3035</v>
      </c>
      <c r="K8" s="3416" t="s">
        <v>1185</v>
      </c>
      <c r="L8" s="3415" t="s">
        <v>3035</v>
      </c>
      <c r="M8" s="3416" t="s">
        <v>1185</v>
      </c>
      <c r="N8" s="3415" t="s">
        <v>3035</v>
      </c>
      <c r="O8" s="3415" t="s">
        <v>3035</v>
      </c>
      <c r="P8" s="3415" t="s">
        <v>3035</v>
      </c>
      <c r="Q8" s="3415" t="s">
        <v>3035</v>
      </c>
      <c r="R8" s="3415" t="s">
        <v>2985</v>
      </c>
      <c r="S8" s="3416" t="s">
        <v>1185</v>
      </c>
    </row>
    <row r="9">
      <c r="A9" s="1373" t="s">
        <v>541</v>
      </c>
      <c r="B9" s="1373" t="s">
        <v>542</v>
      </c>
      <c r="C9" s="3415" t="s">
        <v>1185</v>
      </c>
      <c r="D9" s="3415" t="s">
        <v>1185</v>
      </c>
      <c r="E9" s="3415" t="s">
        <v>2985</v>
      </c>
      <c r="F9" s="3415" t="n">
        <v>11.30803284947156</v>
      </c>
      <c r="G9" s="3415" t="s">
        <v>2985</v>
      </c>
      <c r="H9" s="3416" t="s">
        <v>1185</v>
      </c>
      <c r="I9" s="3416" t="s">
        <v>1185</v>
      </c>
      <c r="J9" s="3415" t="n">
        <v>0.16403535818063</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5.63949883118366</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302.54086386</v>
      </c>
      <c r="F8" s="3418" t="n">
        <v>3.16148132912325</v>
      </c>
      <c r="G8" s="3418" t="n">
        <v>0.06018748789223</v>
      </c>
      <c r="H8" s="3418" t="n">
        <v>0.95647729239021</v>
      </c>
      <c r="I8" s="3418" t="n">
        <v>0.01820917458048</v>
      </c>
    </row>
    <row r="9" ht="12.0" customHeight="true">
      <c r="A9" s="1247" t="s">
        <v>703</v>
      </c>
      <c r="B9" s="3415" t="s">
        <v>2942</v>
      </c>
      <c r="C9" s="3415" t="s">
        <v>2942</v>
      </c>
      <c r="D9" s="3415" t="s">
        <v>2942</v>
      </c>
      <c r="E9" s="3415" t="n">
        <v>121.89077737199999</v>
      </c>
      <c r="F9" s="3418" t="n">
        <v>3.2353333333333</v>
      </c>
      <c r="G9" s="3418" t="n">
        <v>0.03080000000002</v>
      </c>
      <c r="H9" s="3415" t="n">
        <v>0.39435729505754</v>
      </c>
      <c r="I9" s="3415" t="n">
        <v>0.00375423594306</v>
      </c>
    </row>
    <row r="10" ht="12.0" customHeight="true">
      <c r="A10" s="1247" t="s">
        <v>704</v>
      </c>
      <c r="B10" s="3415" t="s">
        <v>2942</v>
      </c>
      <c r="C10" s="3415" t="s">
        <v>2942</v>
      </c>
      <c r="D10" s="3415" t="s">
        <v>2942</v>
      </c>
      <c r="E10" s="3415" t="n">
        <v>36.15051869999999</v>
      </c>
      <c r="F10" s="3418" t="n">
        <v>3.04466666666667</v>
      </c>
      <c r="G10" s="3418" t="n">
        <v>0.0473</v>
      </c>
      <c r="H10" s="3415" t="n">
        <v>0.1100662792686</v>
      </c>
      <c r="I10" s="3415" t="n">
        <v>0.00170991953451</v>
      </c>
    </row>
    <row r="11" ht="12.0" customHeight="true">
      <c r="A11" s="1247" t="s">
        <v>705</v>
      </c>
      <c r="B11" s="3415" t="s">
        <v>2942</v>
      </c>
      <c r="C11" s="3415" t="s">
        <v>2942</v>
      </c>
      <c r="D11" s="3415" t="s">
        <v>2942</v>
      </c>
      <c r="E11" s="3415" t="n">
        <v>32.79467412</v>
      </c>
      <c r="F11" s="3418" t="n">
        <v>3.13933333333333</v>
      </c>
      <c r="G11" s="3418" t="n">
        <v>0.08909999999994</v>
      </c>
      <c r="H11" s="3415" t="n">
        <v>0.10295341362072</v>
      </c>
      <c r="I11" s="3415" t="n">
        <v>0.00292200546409</v>
      </c>
    </row>
    <row r="12" ht="12.0" customHeight="true">
      <c r="A12" s="1247" t="s">
        <v>551</v>
      </c>
      <c r="B12" s="3416" t="s">
        <v>1185</v>
      </c>
      <c r="C12" s="3416" t="s">
        <v>1185</v>
      </c>
      <c r="D12" s="3416" t="s">
        <v>1185</v>
      </c>
      <c r="E12" s="3418" t="n">
        <v>111.70489366800001</v>
      </c>
      <c r="F12" s="3418" t="n">
        <v>3.12520152860014</v>
      </c>
      <c r="G12" s="3418" t="n">
        <v>0.08793718266288</v>
      </c>
      <c r="H12" s="3418" t="n">
        <v>0.34910030444335</v>
      </c>
      <c r="I12" s="3418" t="n">
        <v>0.00982301363882</v>
      </c>
    </row>
    <row r="13" ht="12.0" customHeight="true">
      <c r="A13" s="3428" t="s">
        <v>3083</v>
      </c>
      <c r="B13" s="3415" t="s">
        <v>2942</v>
      </c>
      <c r="C13" s="3415" t="s">
        <v>2942</v>
      </c>
      <c r="D13" s="3415" t="s">
        <v>2942</v>
      </c>
      <c r="E13" s="3415" t="n">
        <v>2.38381056</v>
      </c>
      <c r="F13" s="3418" t="n">
        <v>2.82533333333333</v>
      </c>
      <c r="G13" s="3418" t="n">
        <v>0.05280000000084</v>
      </c>
      <c r="H13" s="3415" t="n">
        <v>0.00673505943552</v>
      </c>
      <c r="I13" s="3415" t="n">
        <v>1.2586519757E-4</v>
      </c>
    </row>
    <row r="14" ht="12.0" customHeight="true">
      <c r="A14" s="3428" t="s">
        <v>3084</v>
      </c>
      <c r="B14" s="3415" t="s">
        <v>2942</v>
      </c>
      <c r="C14" s="3415" t="s">
        <v>2942</v>
      </c>
      <c r="D14" s="3415" t="s">
        <v>2942</v>
      </c>
      <c r="E14" s="3415" t="n">
        <v>106.13681910000001</v>
      </c>
      <c r="F14" s="3418" t="n">
        <v>3.13933333333333</v>
      </c>
      <c r="G14" s="3418" t="n">
        <v>0.0891</v>
      </c>
      <c r="H14" s="3415" t="n">
        <v>0.3331988540946</v>
      </c>
      <c r="I14" s="3415" t="n">
        <v>0.00945679058181</v>
      </c>
    </row>
    <row r="15" ht="12.0" customHeight="true">
      <c r="A15" s="3428" t="s">
        <v>3085</v>
      </c>
      <c r="B15" s="3415" t="s">
        <v>2942</v>
      </c>
      <c r="C15" s="3415" t="s">
        <v>2942</v>
      </c>
      <c r="D15" s="3415" t="s">
        <v>2942</v>
      </c>
      <c r="E15" s="3415" t="n">
        <v>1.720485468</v>
      </c>
      <c r="F15" s="3418" t="n">
        <v>2.97733333333217</v>
      </c>
      <c r="G15" s="3418" t="n">
        <v>0.07700000000232</v>
      </c>
      <c r="H15" s="3415" t="n">
        <v>0.00512245873339</v>
      </c>
      <c r="I15" s="3415" t="n">
        <v>1.3247738104E-4</v>
      </c>
    </row>
    <row r="16" ht="12.0" customHeight="true">
      <c r="A16" s="3428" t="s">
        <v>3086</v>
      </c>
      <c r="B16" s="3415" t="s">
        <v>2942</v>
      </c>
      <c r="C16" s="3415" t="s">
        <v>2942</v>
      </c>
      <c r="D16" s="3415" t="s">
        <v>2942</v>
      </c>
      <c r="E16" s="3415" t="n">
        <v>1.46377854</v>
      </c>
      <c r="F16" s="3418" t="n">
        <v>2.76266666666667</v>
      </c>
      <c r="G16" s="3418" t="n">
        <v>0.07370000000137</v>
      </c>
      <c r="H16" s="3415" t="n">
        <v>0.00404393217984</v>
      </c>
      <c r="I16" s="3415" t="n">
        <v>1.078804784E-4</v>
      </c>
    </row>
    <row r="17" ht="12.0" customHeight="true">
      <c r="A17" s="840" t="s">
        <v>719</v>
      </c>
      <c r="B17" s="3416" t="s">
        <v>1185</v>
      </c>
      <c r="C17" s="3416" t="s">
        <v>1185</v>
      </c>
      <c r="D17" s="3416" t="s">
        <v>1185</v>
      </c>
      <c r="E17" s="3418" t="n">
        <v>3.849917202</v>
      </c>
      <c r="F17" s="3418" t="n">
        <v>3.00646184954499</v>
      </c>
      <c r="G17" s="3418" t="n">
        <v>0.17687615890447</v>
      </c>
      <c r="H17" s="3418" t="n">
        <v>0.01157462919172</v>
      </c>
      <c r="I17" s="3418" t="n">
        <v>6.8095856679E-4</v>
      </c>
    </row>
    <row r="18" ht="12.0" customHeight="true">
      <c r="A18" s="1247" t="s">
        <v>551</v>
      </c>
      <c r="B18" s="3416" t="s">
        <v>1185</v>
      </c>
      <c r="C18" s="3416" t="s">
        <v>1185</v>
      </c>
      <c r="D18" s="3416" t="s">
        <v>1185</v>
      </c>
      <c r="E18" s="3418" t="n">
        <v>3.849917202</v>
      </c>
      <c r="F18" s="3418" t="n">
        <v>3.00646184954499</v>
      </c>
      <c r="G18" s="3418" t="n">
        <v>0.17687615890447</v>
      </c>
      <c r="H18" s="3418" t="n">
        <v>0.01157462919172</v>
      </c>
      <c r="I18" s="3418" t="n">
        <v>6.8095856679E-4</v>
      </c>
    </row>
    <row r="19" ht="12.0" customHeight="true">
      <c r="A19" s="3428" t="s">
        <v>3087</v>
      </c>
      <c r="B19" s="3415" t="s">
        <v>2942</v>
      </c>
      <c r="C19" s="3415" t="s">
        <v>2942</v>
      </c>
      <c r="D19" s="3415" t="s">
        <v>2942</v>
      </c>
      <c r="E19" s="3415" t="n">
        <v>1.3745214</v>
      </c>
      <c r="F19" s="3418" t="n">
        <v>3.208</v>
      </c>
      <c r="G19" s="3418" t="n">
        <v>0.1551</v>
      </c>
      <c r="H19" s="3415" t="n">
        <v>0.0044094646512</v>
      </c>
      <c r="I19" s="3415" t="n">
        <v>2.1318826914E-4</v>
      </c>
    </row>
    <row r="20" ht="12.0" customHeight="true">
      <c r="A20" s="3428" t="s">
        <v>3088</v>
      </c>
      <c r="B20" s="3415" t="s">
        <v>2942</v>
      </c>
      <c r="C20" s="3415" t="s">
        <v>2942</v>
      </c>
      <c r="D20" s="3415" t="s">
        <v>2942</v>
      </c>
      <c r="E20" s="3415" t="n">
        <v>0.022440078</v>
      </c>
      <c r="F20" s="3418" t="n">
        <v>3.09466666648841</v>
      </c>
      <c r="G20" s="3418" t="n">
        <v>0.18479999980392</v>
      </c>
      <c r="H20" s="3415" t="n">
        <v>6.944456138E-5</v>
      </c>
      <c r="I20" s="3415" t="n">
        <v>4.14692641E-6</v>
      </c>
    </row>
    <row r="21" ht="12.0" customHeight="true">
      <c r="A21" s="3428" t="s">
        <v>3089</v>
      </c>
      <c r="B21" s="3415" t="s">
        <v>2942</v>
      </c>
      <c r="C21" s="3415" t="s">
        <v>2942</v>
      </c>
      <c r="D21" s="3415" t="s">
        <v>2942</v>
      </c>
      <c r="E21" s="3415" t="n">
        <v>0.830026764</v>
      </c>
      <c r="F21" s="3418" t="n">
        <v>2.75266666666185</v>
      </c>
      <c r="G21" s="3418" t="n">
        <v>0.25299999999759</v>
      </c>
      <c r="H21" s="3415" t="n">
        <v>0.0022847870057</v>
      </c>
      <c r="I21" s="3415" t="n">
        <v>2.0999677129E-4</v>
      </c>
    </row>
    <row r="22" ht="12.0" customHeight="true">
      <c r="A22" s="3428" t="s">
        <v>3090</v>
      </c>
      <c r="B22" s="3415" t="s">
        <v>2942</v>
      </c>
      <c r="C22" s="3415" t="s">
        <v>2942</v>
      </c>
      <c r="D22" s="3415" t="s">
        <v>2942</v>
      </c>
      <c r="E22" s="3415" t="n">
        <v>0.004374</v>
      </c>
      <c r="F22" s="3418" t="n">
        <v>3.09466666666667</v>
      </c>
      <c r="G22" s="3418" t="n">
        <v>0.1848</v>
      </c>
      <c r="H22" s="3415" t="n">
        <v>1.3536072E-5</v>
      </c>
      <c r="I22" s="3415" t="n">
        <v>8.083152E-7</v>
      </c>
    </row>
    <row r="23" ht="12.0" customHeight="true">
      <c r="A23" s="3428" t="s">
        <v>3091</v>
      </c>
      <c r="B23" s="3415" t="s">
        <v>2942</v>
      </c>
      <c r="C23" s="3415" t="s">
        <v>2942</v>
      </c>
      <c r="D23" s="3415" t="s">
        <v>2942</v>
      </c>
      <c r="E23" s="3415" t="n">
        <v>1.61855496</v>
      </c>
      <c r="F23" s="3418" t="n">
        <v>2.964</v>
      </c>
      <c r="G23" s="3418" t="n">
        <v>0.15619999999876</v>
      </c>
      <c r="H23" s="3415" t="n">
        <v>0.00479739690144</v>
      </c>
      <c r="I23" s="3415" t="n">
        <v>2.5281828475E-4</v>
      </c>
    </row>
    <row r="24" ht="12.0" customHeight="true">
      <c r="A24" s="775" t="s">
        <v>720</v>
      </c>
      <c r="B24" s="3416" t="s">
        <v>1185</v>
      </c>
      <c r="C24" s="3416" t="s">
        <v>1185</v>
      </c>
      <c r="D24" s="3416" t="s">
        <v>1185</v>
      </c>
      <c r="E24" s="3418" t="n">
        <v>1.081615248</v>
      </c>
      <c r="F24" s="3418" t="n">
        <v>2.81733333333148</v>
      </c>
      <c r="G24" s="3418" t="n">
        <v>0.12100000000185</v>
      </c>
      <c r="H24" s="3418" t="n">
        <v>0.00304727069203</v>
      </c>
      <c r="I24" s="3418" t="n">
        <v>1.3087544501E-4</v>
      </c>
    </row>
    <row r="25" ht="12.0" customHeight="true">
      <c r="A25" s="1247" t="s">
        <v>551</v>
      </c>
      <c r="B25" s="3416" t="s">
        <v>1185</v>
      </c>
      <c r="C25" s="3416" t="s">
        <v>1185</v>
      </c>
      <c r="D25" s="3416" t="s">
        <v>1185</v>
      </c>
      <c r="E25" s="3418" t="n">
        <v>1.081615248</v>
      </c>
      <c r="F25" s="3418" t="n">
        <v>2.81733333333148</v>
      </c>
      <c r="G25" s="3418" t="n">
        <v>0.12100000000185</v>
      </c>
      <c r="H25" s="3418" t="n">
        <v>0.00304727069203</v>
      </c>
      <c r="I25" s="3418" t="n">
        <v>1.3087544501E-4</v>
      </c>
    </row>
    <row r="26" ht="12.0" customHeight="true">
      <c r="A26" s="3428" t="s">
        <v>3092</v>
      </c>
      <c r="B26" s="3415" t="s">
        <v>2942</v>
      </c>
      <c r="C26" s="3415" t="s">
        <v>2942</v>
      </c>
      <c r="D26" s="3415" t="s">
        <v>2942</v>
      </c>
      <c r="E26" s="3415" t="n">
        <v>1.081615248</v>
      </c>
      <c r="F26" s="3418" t="n">
        <v>2.81733333333148</v>
      </c>
      <c r="G26" s="3418" t="n">
        <v>0.12100000000185</v>
      </c>
      <c r="H26" s="3415" t="n">
        <v>0.00304727069203</v>
      </c>
      <c r="I26" s="3415" t="n">
        <v>1.3087544501E-4</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59.07257478</v>
      </c>
      <c r="F28" s="3418" t="n">
        <v>3.24131270612037</v>
      </c>
      <c r="G28" s="3418" t="n">
        <v>0.151562954898</v>
      </c>
      <c r="H28" s="3418" t="n">
        <v>0.19147268721766</v>
      </c>
      <c r="I28" s="3418" t="n">
        <v>0.00895321398709</v>
      </c>
    </row>
    <row r="29" ht="12.0" customHeight="true">
      <c r="A29" s="3428" t="s">
        <v>3093</v>
      </c>
      <c r="B29" s="3415" t="s">
        <v>2942</v>
      </c>
      <c r="C29" s="3415" t="s">
        <v>2942</v>
      </c>
      <c r="D29" s="3415" t="s">
        <v>2942</v>
      </c>
      <c r="E29" s="3415" t="n">
        <v>4.112210916</v>
      </c>
      <c r="F29" s="3418" t="n">
        <v>2.71466666666715</v>
      </c>
      <c r="G29" s="3418" t="n">
        <v>0.25079999999932</v>
      </c>
      <c r="H29" s="3415" t="n">
        <v>0.01116328189997</v>
      </c>
      <c r="I29" s="3415" t="n">
        <v>0.00103134249773</v>
      </c>
    </row>
    <row r="30" ht="12.0" customHeight="true">
      <c r="A30" s="3428" t="s">
        <v>3094</v>
      </c>
      <c r="B30" s="3415" t="s">
        <v>2942</v>
      </c>
      <c r="C30" s="3415" t="s">
        <v>2942</v>
      </c>
      <c r="D30" s="3415" t="s">
        <v>2942</v>
      </c>
      <c r="E30" s="3415" t="n">
        <v>0.1594053</v>
      </c>
      <c r="F30" s="3418" t="n">
        <v>3.07466666666667</v>
      </c>
      <c r="G30" s="3418" t="n">
        <v>0.1166</v>
      </c>
      <c r="H30" s="3415" t="n">
        <v>4.901181624E-4</v>
      </c>
      <c r="I30" s="3415" t="n">
        <v>1.858665798E-5</v>
      </c>
    </row>
    <row r="31" ht="12.0" customHeight="true">
      <c r="A31" s="3428" t="s">
        <v>3095</v>
      </c>
      <c r="B31" s="3415" t="s">
        <v>2942</v>
      </c>
      <c r="C31" s="3415" t="s">
        <v>2942</v>
      </c>
      <c r="D31" s="3415" t="s">
        <v>2942</v>
      </c>
      <c r="E31" s="3415" t="n">
        <v>11.16807588</v>
      </c>
      <c r="F31" s="3418" t="n">
        <v>3.23533333333333</v>
      </c>
      <c r="G31" s="3418" t="n">
        <v>0.165</v>
      </c>
      <c r="H31" s="3415" t="n">
        <v>0.03613244816376</v>
      </c>
      <c r="I31" s="3415" t="n">
        <v>0.0018427325202</v>
      </c>
    </row>
    <row r="32" ht="12.0" customHeight="true">
      <c r="A32" s="3428" t="s">
        <v>3096</v>
      </c>
      <c r="B32" s="3415" t="s">
        <v>2942</v>
      </c>
      <c r="C32" s="3415" t="s">
        <v>2942</v>
      </c>
      <c r="D32" s="3415" t="s">
        <v>2942</v>
      </c>
      <c r="E32" s="3415" t="n">
        <v>0.386751105</v>
      </c>
      <c r="F32" s="3418" t="n">
        <v>3.23533333333333</v>
      </c>
      <c r="G32" s="3418" t="n">
        <v>0.16500000001293</v>
      </c>
      <c r="H32" s="3415" t="n">
        <v>0.00125126874171</v>
      </c>
      <c r="I32" s="3415" t="n">
        <v>6.381393233E-5</v>
      </c>
    </row>
    <row r="33" ht="12.0" customHeight="true">
      <c r="A33" s="3428" t="s">
        <v>3097</v>
      </c>
      <c r="B33" s="3415" t="s">
        <v>2942</v>
      </c>
      <c r="C33" s="3415" t="s">
        <v>2942</v>
      </c>
      <c r="D33" s="3415" t="s">
        <v>2942</v>
      </c>
      <c r="E33" s="3415" t="n">
        <v>13.16008296</v>
      </c>
      <c r="F33" s="3418" t="n">
        <v>2.71466666666667</v>
      </c>
      <c r="G33" s="3418" t="n">
        <v>0.25080000000015</v>
      </c>
      <c r="H33" s="3415" t="n">
        <v>0.03572523854208</v>
      </c>
      <c r="I33" s="3415" t="n">
        <v>0.00330054880637</v>
      </c>
    </row>
    <row r="34" ht="12.0" customHeight="true">
      <c r="A34" s="3428" t="s">
        <v>3098</v>
      </c>
      <c r="B34" s="3415" t="s">
        <v>2942</v>
      </c>
      <c r="C34" s="3415" t="s">
        <v>2942</v>
      </c>
      <c r="D34" s="3415" t="s">
        <v>2942</v>
      </c>
      <c r="E34" s="3415" t="n">
        <v>26.776959264</v>
      </c>
      <c r="F34" s="3418" t="n">
        <v>3.58533333333341</v>
      </c>
      <c r="G34" s="3418" t="n">
        <v>0.08030000000003</v>
      </c>
      <c r="H34" s="3415" t="n">
        <v>0.09600432461453</v>
      </c>
      <c r="I34" s="3415" t="n">
        <v>0.0021501898289</v>
      </c>
    </row>
    <row r="35" ht="12.0" customHeight="true">
      <c r="A35" s="3428" t="s">
        <v>3099</v>
      </c>
      <c r="B35" s="3415" t="s">
        <v>2942</v>
      </c>
      <c r="C35" s="3415" t="s">
        <v>2942</v>
      </c>
      <c r="D35" s="3415" t="s">
        <v>2942</v>
      </c>
      <c r="E35" s="3415" t="n">
        <v>3.309089355</v>
      </c>
      <c r="F35" s="3418" t="n">
        <v>3.23533333333333</v>
      </c>
      <c r="G35" s="3418" t="n">
        <v>0.16500000000151</v>
      </c>
      <c r="H35" s="3415" t="n">
        <v>0.01070600709321</v>
      </c>
      <c r="I35" s="3415" t="n">
        <v>5.4599974358E-4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3083</v>
      </c>
      <c r="G41" s="1414" t="s">
        <v>3084</v>
      </c>
      <c r="H41" s="1414" t="s">
        <v>3085</v>
      </c>
      <c r="I41" s="1414" t="s">
        <v>3086</v>
      </c>
    </row>
    <row r="42">
      <c r="A42" s="1373" t="s">
        <v>712</v>
      </c>
      <c r="B42" s="3415" t="n">
        <v>4134133.0</v>
      </c>
      <c r="C42" s="3415" t="n">
        <v>1312655.0</v>
      </c>
      <c r="D42" s="3415" t="n">
        <v>1557202.0</v>
      </c>
      <c r="E42" s="3416" t="s">
        <v>1185</v>
      </c>
      <c r="F42" s="3415" t="n">
        <v>61312.0</v>
      </c>
      <c r="G42" s="3415" t="n">
        <v>5039735.0</v>
      </c>
      <c r="H42" s="3415" t="n">
        <v>53279.0</v>
      </c>
      <c r="I42" s="3415" t="n">
        <v>45558.0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15427.568773234201</v>
      </c>
      <c r="C8" s="3416" t="s">
        <v>1185</v>
      </c>
      <c r="D8" s="3416" t="s">
        <v>1185</v>
      </c>
      <c r="E8" s="3416" t="s">
        <v>1185</v>
      </c>
      <c r="F8" s="3418" t="n">
        <v>1103.0711672862453</v>
      </c>
      <c r="G8" s="3418" t="n">
        <v>0.00771378438662</v>
      </c>
      <c r="H8" s="3418" t="n">
        <v>0.03085513754647</v>
      </c>
      <c r="I8" s="312"/>
      <c r="J8" s="26"/>
      <c r="K8" s="26"/>
      <c r="L8" s="26"/>
    </row>
    <row r="9" spans="1:12" ht="12" customHeight="1" x14ac:dyDescent="0.15">
      <c r="A9" s="1001" t="s">
        <v>108</v>
      </c>
      <c r="B9" s="3415" t="n">
        <v>15427.568773234201</v>
      </c>
      <c r="C9" s="3418" t="n">
        <v>71.5</v>
      </c>
      <c r="D9" s="3418" t="n">
        <v>0.50000000000019</v>
      </c>
      <c r="E9" s="3418" t="n">
        <v>2.0000000000001</v>
      </c>
      <c r="F9" s="3415" t="n">
        <v>1103.0711672862453</v>
      </c>
      <c r="G9" s="3415" t="n">
        <v>0.00771378438662</v>
      </c>
      <c r="H9" s="3415" t="n">
        <v>0.03085513754647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12595.8</v>
      </c>
      <c r="C12" s="3416" t="s">
        <v>1185</v>
      </c>
      <c r="D12" s="3416" t="s">
        <v>1185</v>
      </c>
      <c r="E12" s="3416" t="s">
        <v>1185</v>
      </c>
      <c r="F12" s="3418" t="n">
        <v>949.1887799999998</v>
      </c>
      <c r="G12" s="3418" t="n">
        <v>0.0881706</v>
      </c>
      <c r="H12" s="3418" t="n">
        <v>0.0251916</v>
      </c>
      <c r="I12" s="312"/>
      <c r="J12" s="329"/>
      <c r="K12" s="329"/>
      <c r="L12" s="329"/>
    </row>
    <row r="13" spans="1:12" ht="12" customHeight="1" x14ac:dyDescent="0.15">
      <c r="A13" s="1026" t="s">
        <v>117</v>
      </c>
      <c r="B13" s="3415" t="n">
        <v>4800.0</v>
      </c>
      <c r="C13" s="3418" t="n">
        <v>77.4</v>
      </c>
      <c r="D13" s="3418" t="n">
        <v>7.0</v>
      </c>
      <c r="E13" s="3418" t="n">
        <v>2.0</v>
      </c>
      <c r="F13" s="3415" t="n">
        <v>371.52</v>
      </c>
      <c r="G13" s="3415" t="n">
        <v>0.0336</v>
      </c>
      <c r="H13" s="3415" t="n">
        <v>0.0096</v>
      </c>
      <c r="I13" s="312"/>
      <c r="J13" s="329"/>
      <c r="K13" s="329"/>
      <c r="L13" s="329"/>
    </row>
    <row r="14" spans="1:12" ht="12" customHeight="1" x14ac:dyDescent="0.15">
      <c r="A14" s="1013" t="s">
        <v>118</v>
      </c>
      <c r="B14" s="3415" t="n">
        <v>7795.8</v>
      </c>
      <c r="C14" s="3418" t="n">
        <v>74.09999999999998</v>
      </c>
      <c r="D14" s="3418" t="n">
        <v>7.0</v>
      </c>
      <c r="E14" s="3418" t="n">
        <v>2.0</v>
      </c>
      <c r="F14" s="3415" t="n">
        <v>577.6687799999999</v>
      </c>
      <c r="G14" s="3415" t="n">
        <v>0.0545706</v>
      </c>
      <c r="H14" s="3415" t="n">
        <v>0.0155916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6.55672171469073</v>
      </c>
      <c r="C30" s="3418" t="n">
        <v>93.44327828530928</v>
      </c>
      <c r="D30" s="303"/>
      <c r="E30" s="303"/>
      <c r="F30" s="303"/>
      <c r="G30" s="303"/>
      <c r="H30" s="303"/>
      <c r="I30" s="312"/>
      <c r="J30" s="325"/>
      <c r="K30" s="325"/>
      <c r="L30" s="325"/>
    </row>
    <row r="31" spans="1:12" ht="12" customHeight="1" x14ac:dyDescent="0.15">
      <c r="A31" s="935" t="s">
        <v>308</v>
      </c>
      <c r="B31" s="3418" t="s">
        <v>2942</v>
      </c>
      <c r="C31" s="3418" t="s">
        <v>2942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11367.900010085128</v>
      </c>
      <c r="C7" s="3417" t="n">
        <v>2.0852977852</v>
      </c>
      <c r="D7" s="3417" t="n">
        <v>6.59271505854099</v>
      </c>
      <c r="E7" s="3417" t="s">
        <v>2993</v>
      </c>
      <c r="F7" s="3417" t="s">
        <v>2993</v>
      </c>
      <c r="G7" s="3417" t="s">
        <v>2993</v>
      </c>
      <c r="H7" s="3417" t="n">
        <v>1.4473741768E-4</v>
      </c>
      <c r="I7" s="3417" t="s">
        <v>2993</v>
      </c>
      <c r="J7" s="3417" t="n">
        <v>14.7153292</v>
      </c>
      <c r="K7" s="3417" t="n">
        <v>7.0076708</v>
      </c>
      <c r="L7" s="3417" t="n">
        <v>79.91365936327658</v>
      </c>
      <c r="M7" s="3417" t="n">
        <v>9.239028228</v>
      </c>
    </row>
    <row r="8" spans="1:13" ht="12" customHeight="1" x14ac:dyDescent="0.15">
      <c r="A8" s="1077" t="s">
        <v>315</v>
      </c>
      <c r="B8" s="3417" t="n">
        <v>3739.8732341110544</v>
      </c>
      <c r="C8" s="3416" t="s">
        <v>1185</v>
      </c>
      <c r="D8" s="3416" t="s">
        <v>1185</v>
      </c>
      <c r="E8" s="3416" t="s">
        <v>1185</v>
      </c>
      <c r="F8" s="3416" t="s">
        <v>1185</v>
      </c>
      <c r="G8" s="3416" t="s">
        <v>1185</v>
      </c>
      <c r="H8" s="3416" t="s">
        <v>1185</v>
      </c>
      <c r="I8" s="3416" t="s">
        <v>1185</v>
      </c>
      <c r="J8" s="3417" t="s">
        <v>2993</v>
      </c>
      <c r="K8" s="3417" t="s">
        <v>2993</v>
      </c>
      <c r="L8" s="3417" t="s">
        <v>2993</v>
      </c>
      <c r="M8" s="3417" t="n">
        <v>1.433136788</v>
      </c>
    </row>
    <row r="9" spans="1:13" ht="12" customHeight="1" x14ac:dyDescent="0.15">
      <c r="A9" s="1078" t="s">
        <v>316</v>
      </c>
      <c r="B9" s="3417" t="n">
        <v>2454.46283750793</v>
      </c>
      <c r="C9" s="3416" t="s">
        <v>1185</v>
      </c>
      <c r="D9" s="3416" t="s">
        <v>1185</v>
      </c>
      <c r="E9" s="3416" t="s">
        <v>1185</v>
      </c>
      <c r="F9" s="3416" t="s">
        <v>1185</v>
      </c>
      <c r="G9" s="3416" t="s">
        <v>1185</v>
      </c>
      <c r="H9" s="3416" t="s">
        <v>1185</v>
      </c>
      <c r="I9" s="3416" t="s">
        <v>1185</v>
      </c>
      <c r="J9" s="3416" t="s">
        <v>1185</v>
      </c>
      <c r="K9" s="3416" t="s">
        <v>1185</v>
      </c>
      <c r="L9" s="3416" t="s">
        <v>1185</v>
      </c>
      <c r="M9" s="3415" t="n">
        <v>1.433136788</v>
      </c>
    </row>
    <row r="10" spans="1:13" ht="12" customHeight="1" x14ac:dyDescent="0.15">
      <c r="A10" s="1078" t="s">
        <v>317</v>
      </c>
      <c r="B10" s="3417" t="n">
        <v>450.07316434025734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186.24492165302823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649.0923106098387</v>
      </c>
      <c r="C12" s="3416" t="s">
        <v>1185</v>
      </c>
      <c r="D12" s="3416" t="s">
        <v>1185</v>
      </c>
      <c r="E12" s="3416" t="s">
        <v>1185</v>
      </c>
      <c r="F12" s="3416" t="s">
        <v>1185</v>
      </c>
      <c r="G12" s="3416" t="s">
        <v>1185</v>
      </c>
      <c r="H12" s="3416" t="s">
        <v>1185</v>
      </c>
      <c r="I12" s="3416" t="s">
        <v>1185</v>
      </c>
      <c r="J12" s="3417" t="s">
        <v>2993</v>
      </c>
      <c r="K12" s="3417" t="s">
        <v>2993</v>
      </c>
      <c r="L12" s="3417" t="s">
        <v>2993</v>
      </c>
      <c r="M12" s="3417" t="s">
        <v>2993</v>
      </c>
    </row>
    <row r="13" spans="1:13" ht="12" customHeight="1" x14ac:dyDescent="0.15">
      <c r="A13" s="1079" t="s">
        <v>320</v>
      </c>
      <c r="B13" s="3417" t="n">
        <v>3473.061672351013</v>
      </c>
      <c r="C13" s="3417" t="n">
        <v>0.6972137852</v>
      </c>
      <c r="D13" s="3417" t="n">
        <v>6.48330820387352</v>
      </c>
      <c r="E13" s="3417" t="s">
        <v>2985</v>
      </c>
      <c r="F13" s="3417" t="s">
        <v>2985</v>
      </c>
      <c r="G13" s="3417" t="s">
        <v>2985</v>
      </c>
      <c r="H13" s="3417" t="s">
        <v>2985</v>
      </c>
      <c r="I13" s="3417" t="s">
        <v>2985</v>
      </c>
      <c r="J13" s="3417" t="n">
        <v>13.23132</v>
      </c>
      <c r="K13" s="3417" t="s">
        <v>2993</v>
      </c>
      <c r="L13" s="3417" t="s">
        <v>2993</v>
      </c>
      <c r="M13" s="3417" t="s">
        <v>2993</v>
      </c>
    </row>
    <row r="14" spans="1:13" ht="12" customHeight="1" x14ac:dyDescent="0.15">
      <c r="A14" s="1080" t="s">
        <v>321</v>
      </c>
      <c r="B14" s="3417" t="n">
        <v>2557.471471375993</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6.48330820387352</v>
      </c>
      <c r="E15" s="3416" t="s">
        <v>1185</v>
      </c>
      <c r="F15" s="3416" t="s">
        <v>1185</v>
      </c>
      <c r="G15" s="3416" t="s">
        <v>1185</v>
      </c>
      <c r="H15" s="3416" t="s">
        <v>1185</v>
      </c>
      <c r="I15" s="3416" t="s">
        <v>1185</v>
      </c>
      <c r="J15" s="3415" t="n">
        <v>13.23132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73.93572061741068</v>
      </c>
      <c r="C18" s="3417" t="s">
        <v>2993</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397.6392083576089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444.01527200000004</v>
      </c>
      <c r="C21" s="3417" t="n">
        <v>0.6972137852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3989.6695469299393</v>
      </c>
      <c r="C24" s="3417" t="n">
        <v>1.388084</v>
      </c>
      <c r="D24" s="3417" t="s">
        <v>2985</v>
      </c>
      <c r="E24" s="3417" t="s">
        <v>2985</v>
      </c>
      <c r="F24" s="3417" t="s">
        <v>2985</v>
      </c>
      <c r="G24" s="3417" t="s">
        <v>2985</v>
      </c>
      <c r="H24" s="3417" t="s">
        <v>2985</v>
      </c>
      <c r="I24" s="3417" t="s">
        <v>2985</v>
      </c>
      <c r="J24" s="3417" t="n">
        <v>0.1197592</v>
      </c>
      <c r="K24" s="3417" t="n">
        <v>2.0259508</v>
      </c>
      <c r="L24" s="3417" t="n">
        <v>0.3855128</v>
      </c>
      <c r="M24" s="3417" t="n">
        <v>1.57379144</v>
      </c>
    </row>
    <row r="25" spans="1:13" ht="12" customHeight="1" x14ac:dyDescent="0.15">
      <c r="A25" s="1078" t="s">
        <v>331</v>
      </c>
      <c r="B25" s="3417" t="n">
        <v>3481.443585269053</v>
      </c>
      <c r="C25" s="3417" t="n">
        <v>1.2969</v>
      </c>
      <c r="D25" s="3416" t="s">
        <v>1185</v>
      </c>
      <c r="E25" s="3416" t="s">
        <v>1185</v>
      </c>
      <c r="F25" s="3416" t="s">
        <v>1185</v>
      </c>
      <c r="G25" s="3416" t="s">
        <v>1185</v>
      </c>
      <c r="H25" s="3416" t="s">
        <v>1185</v>
      </c>
      <c r="I25" s="3416" t="s">
        <v>1185</v>
      </c>
      <c r="J25" s="3415" t="n">
        <v>0.1152</v>
      </c>
      <c r="K25" s="3415" t="n">
        <v>1.91653</v>
      </c>
      <c r="L25" s="3415" t="n">
        <v>0.2305</v>
      </c>
      <c r="M25" s="3415" t="n">
        <v>1.5706</v>
      </c>
    </row>
    <row r="26" spans="1:13" ht="12" customHeight="1" x14ac:dyDescent="0.15">
      <c r="A26" s="1078" t="s">
        <v>332</v>
      </c>
      <c r="B26" s="3417" t="n">
        <v>254.94177777777776</v>
      </c>
      <c r="C26" s="3417" t="n">
        <v>0.091184</v>
      </c>
      <c r="D26" s="3416" t="s">
        <v>1185</v>
      </c>
      <c r="E26" s="3416" t="s">
        <v>1185</v>
      </c>
      <c r="F26" s="3416" t="s">
        <v>1185</v>
      </c>
      <c r="G26" s="3416" t="s">
        <v>1185</v>
      </c>
      <c r="H26" s="3416" t="s">
        <v>1185</v>
      </c>
      <c r="I26" s="3416" t="s">
        <v>1185</v>
      </c>
      <c r="J26" s="3415" t="n">
        <v>0.0045592</v>
      </c>
      <c r="K26" s="3415" t="n">
        <v>0.1094208</v>
      </c>
      <c r="L26" s="3415" t="n">
        <v>0.1550128</v>
      </c>
      <c r="M26" s="3415" t="n">
        <v>0.00319144</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162.8176748512882</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90.46650903182027</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138.5692</v>
      </c>
      <c r="C7" s="3417" t="s">
        <v>2993</v>
      </c>
      <c r="D7" s="3417" t="s">
        <v>2993</v>
      </c>
      <c r="E7" s="3416" t="s">
        <v>1185</v>
      </c>
      <c r="F7" s="3416" t="s">
        <v>1185</v>
      </c>
      <c r="G7" s="3416" t="s">
        <v>1185</v>
      </c>
      <c r="H7" s="3416" t="s">
        <v>1185</v>
      </c>
      <c r="I7" s="3416" t="s">
        <v>1185</v>
      </c>
      <c r="J7" s="3417" t="n">
        <v>0.0342</v>
      </c>
      <c r="K7" s="3417" t="n">
        <v>0.0162</v>
      </c>
      <c r="L7" s="3417" t="n">
        <v>44.6070635318578</v>
      </c>
      <c r="M7" s="3417" t="n">
        <v>0.0252</v>
      </c>
      <c r="N7" s="26"/>
    </row>
    <row r="8" spans="1:14" ht="14.25" customHeight="1" x14ac:dyDescent="0.15">
      <c r="A8" s="1087" t="s">
        <v>338</v>
      </c>
      <c r="B8" s="3417" t="n">
        <v>138.3492</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0.22</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s">
        <v>2993</v>
      </c>
      <c r="C10" s="3417" t="s">
        <v>2993</v>
      </c>
      <c r="D10" s="3417" t="s">
        <v>2993</v>
      </c>
      <c r="E10" s="3416" t="s">
        <v>1185</v>
      </c>
      <c r="F10" s="3416" t="s">
        <v>1185</v>
      </c>
      <c r="G10" s="3416" t="s">
        <v>1185</v>
      </c>
      <c r="H10" s="3416" t="s">
        <v>1185</v>
      </c>
      <c r="I10" s="3416" t="s">
        <v>1185</v>
      </c>
      <c r="J10" s="3417" t="n">
        <v>0.0342</v>
      </c>
      <c r="K10" s="3417" t="n">
        <v>0.0162</v>
      </c>
      <c r="L10" s="3417" t="n">
        <v>44.6070635318578</v>
      </c>
      <c r="M10" s="3417" t="n">
        <v>0.0252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s">
        <v>2942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26.72635669312132</v>
      </c>
      <c r="C24" s="3417" t="s">
        <v>2942</v>
      </c>
      <c r="D24" s="3417" t="n">
        <v>0.10940685466747</v>
      </c>
      <c r="E24" s="3417" t="s">
        <v>1185</v>
      </c>
      <c r="F24" s="3417" t="s">
        <v>2942</v>
      </c>
      <c r="G24" s="3417" t="s">
        <v>1185</v>
      </c>
      <c r="H24" s="3417" t="n">
        <v>1.4473741768E-4</v>
      </c>
      <c r="I24" s="3417" t="s">
        <v>1185</v>
      </c>
      <c r="J24" s="3417" t="s">
        <v>2942</v>
      </c>
      <c r="K24" s="3417" t="s">
        <v>2942</v>
      </c>
      <c r="L24" s="3417" t="n">
        <v>12.14834395141878</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1.4473741768E-4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0.10940685466747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26.72635669312132</v>
      </c>
      <c r="C28" s="3417" t="s">
        <v>2942</v>
      </c>
      <c r="D28" s="3417" t="s">
        <v>2942</v>
      </c>
      <c r="E28" s="3417" t="s">
        <v>1185</v>
      </c>
      <c r="F28" s="3417" t="s">
        <v>1185</v>
      </c>
      <c r="G28" s="3417" t="s">
        <v>1185</v>
      </c>
      <c r="H28" s="3417" t="s">
        <v>1185</v>
      </c>
      <c r="I28" s="3417" t="s">
        <v>1185</v>
      </c>
      <c r="J28" s="3417" t="s">
        <v>2942</v>
      </c>
      <c r="K28" s="3417" t="s">
        <v>2942</v>
      </c>
      <c r="L28" s="3417" t="n">
        <v>12.14834395141878</v>
      </c>
      <c r="M28" s="3417" t="s">
        <v>2942</v>
      </c>
      <c r="N28" s="26"/>
    </row>
    <row r="29" spans="1:14" ht="13" x14ac:dyDescent="0.15">
      <c r="A29" s="1086" t="s">
        <v>2087</v>
      </c>
      <c r="B29" s="3417" t="s">
        <v>3000</v>
      </c>
      <c r="C29" s="3417" t="s">
        <v>2985</v>
      </c>
      <c r="D29" s="3417" t="s">
        <v>2985</v>
      </c>
      <c r="E29" s="3417" t="s">
        <v>1185</v>
      </c>
      <c r="F29" s="3417" t="s">
        <v>1185</v>
      </c>
      <c r="G29" s="3417" t="s">
        <v>1185</v>
      </c>
      <c r="H29" s="3417" t="s">
        <v>1185</v>
      </c>
      <c r="I29" s="3417" t="s">
        <v>1185</v>
      </c>
      <c r="J29" s="3417" t="n">
        <v>1.33005</v>
      </c>
      <c r="K29" s="3417" t="n">
        <v>4.96552</v>
      </c>
      <c r="L29" s="3417" t="n">
        <v>22.77273908</v>
      </c>
      <c r="M29" s="3417" t="n">
        <v>6.2069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3739.8732341110544</v>
      </c>
      <c r="H9" s="3418" t="s">
        <v>2993</v>
      </c>
      <c r="I9" s="3416" t="s">
        <v>1185</v>
      </c>
      <c r="J9" s="3416" t="s">
        <v>1185</v>
      </c>
      <c r="K9" s="3416" t="s">
        <v>1185</v>
      </c>
      <c r="L9" s="3416" t="s">
        <v>1185</v>
      </c>
      <c r="M9" s="26"/>
      <c r="N9" s="26"/>
    </row>
    <row r="10" spans="1:14" x14ac:dyDescent="0.15">
      <c r="A10" s="1097" t="s">
        <v>360</v>
      </c>
      <c r="B10" s="3415" t="s">
        <v>1185</v>
      </c>
      <c r="C10" s="3415" t="n">
        <v>4535.243</v>
      </c>
      <c r="D10" s="3418" t="n">
        <v>0.54119764641232</v>
      </c>
      <c r="E10" s="3416" t="s">
        <v>1185</v>
      </c>
      <c r="F10" s="3416" t="s">
        <v>1185</v>
      </c>
      <c r="G10" s="3415" t="n">
        <v>2454.46283750793</v>
      </c>
      <c r="H10" s="3415" t="s">
        <v>2942</v>
      </c>
      <c r="I10" s="3416" t="s">
        <v>1185</v>
      </c>
      <c r="J10" s="3416" t="s">
        <v>1185</v>
      </c>
      <c r="K10" s="3416" t="s">
        <v>1185</v>
      </c>
      <c r="L10" s="3416" t="s">
        <v>1185</v>
      </c>
      <c r="M10" s="26"/>
      <c r="N10" s="26"/>
    </row>
    <row r="11" spans="1:14" ht="12" customHeight="1" x14ac:dyDescent="0.15">
      <c r="A11" s="1097" t="s">
        <v>317</v>
      </c>
      <c r="B11" s="3415" t="s">
        <v>1185</v>
      </c>
      <c r="C11" s="3415" t="n">
        <v>565.214</v>
      </c>
      <c r="D11" s="3418" t="n">
        <v>0.79628806848425</v>
      </c>
      <c r="E11" s="3416" t="s">
        <v>1185</v>
      </c>
      <c r="F11" s="3416" t="s">
        <v>1185</v>
      </c>
      <c r="G11" s="3415" t="n">
        <v>450.07316434025734</v>
      </c>
      <c r="H11" s="3415" t="s">
        <v>2942</v>
      </c>
      <c r="I11" s="3416" t="s">
        <v>1185</v>
      </c>
      <c r="J11" s="3416" t="s">
        <v>1185</v>
      </c>
      <c r="K11" s="3416" t="s">
        <v>1185</v>
      </c>
      <c r="L11" s="3416" t="s">
        <v>1185</v>
      </c>
      <c r="M11" s="26"/>
      <c r="N11" s="26"/>
    </row>
    <row r="12" spans="1:14" x14ac:dyDescent="0.15">
      <c r="A12" s="1097" t="s">
        <v>318</v>
      </c>
      <c r="B12" s="3415" t="s">
        <v>1185</v>
      </c>
      <c r="C12" s="3415" t="n">
        <v>1102.08545</v>
      </c>
      <c r="D12" s="3418" t="n">
        <v>0.16899317711982</v>
      </c>
      <c r="E12" s="3416" t="s">
        <v>1185</v>
      </c>
      <c r="F12" s="3416" t="s">
        <v>1185</v>
      </c>
      <c r="G12" s="3415" t="n">
        <v>186.24492165302823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649.0923106098387</v>
      </c>
      <c r="H13" s="3418" t="s">
        <v>2993</v>
      </c>
      <c r="I13" s="3416" t="s">
        <v>1185</v>
      </c>
      <c r="J13" s="3416" t="s">
        <v>1185</v>
      </c>
      <c r="K13" s="3416" t="s">
        <v>1185</v>
      </c>
      <c r="L13" s="3416" t="s">
        <v>1185</v>
      </c>
      <c r="M13" s="26"/>
      <c r="N13" s="26"/>
    </row>
    <row r="14" spans="1:14" x14ac:dyDescent="0.15">
      <c r="A14" s="849" t="s">
        <v>361</v>
      </c>
      <c r="B14" s="3415" t="s">
        <v>1185</v>
      </c>
      <c r="C14" s="3415" t="n">
        <v>5419.079</v>
      </c>
      <c r="D14" s="3418" t="n">
        <v>0.09642</v>
      </c>
      <c r="E14" s="3416" t="s">
        <v>1185</v>
      </c>
      <c r="F14" s="3416" t="s">
        <v>1185</v>
      </c>
      <c r="G14" s="3415" t="n">
        <v>522.5075971800001</v>
      </c>
      <c r="H14" s="3415" t="s">
        <v>2942</v>
      </c>
      <c r="I14" s="3416" t="s">
        <v>1185</v>
      </c>
      <c r="J14" s="3416" t="s">
        <v>1185</v>
      </c>
      <c r="K14" s="3416" t="s">
        <v>1185</v>
      </c>
      <c r="L14" s="3416" t="s">
        <v>1185</v>
      </c>
      <c r="M14" s="26"/>
      <c r="N14" s="26"/>
    </row>
    <row r="15" spans="1:14" x14ac:dyDescent="0.15">
      <c r="A15" s="849" t="s">
        <v>362</v>
      </c>
      <c r="B15" s="3415" t="s">
        <v>1185</v>
      </c>
      <c r="C15" s="3415" t="n">
        <v>304.855</v>
      </c>
      <c r="D15" s="3418" t="n">
        <v>0.41522925138128</v>
      </c>
      <c r="E15" s="3416" t="s">
        <v>1185</v>
      </c>
      <c r="F15" s="3416" t="s">
        <v>1185</v>
      </c>
      <c r="G15" s="3415" t="n">
        <v>126.58471342983866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2993</v>
      </c>
      <c r="E17" s="3416" t="s">
        <v>1185</v>
      </c>
      <c r="F17" s="3416" t="s">
        <v>1185</v>
      </c>
      <c r="G17" s="3415" t="s">
        <v>2942</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3473.061672351013</v>
      </c>
      <c r="H18" s="3418" t="n">
        <v>1035.1294444668522</v>
      </c>
      <c r="I18" s="3418" t="n">
        <v>0.6972137852</v>
      </c>
      <c r="J18" s="3418" t="s">
        <v>2993</v>
      </c>
      <c r="K18" s="3418" t="n">
        <v>6.48330820387352</v>
      </c>
      <c r="L18" s="3418" t="s">
        <v>2993</v>
      </c>
      <c r="M18" s="26"/>
      <c r="N18" s="26"/>
    </row>
    <row r="19" spans="1:14" ht="12" customHeight="1" x14ac:dyDescent="0.15">
      <c r="A19" s="1097" t="s">
        <v>2092</v>
      </c>
      <c r="B19" s="3415" t="s">
        <v>1185</v>
      </c>
      <c r="C19" s="3415" t="s">
        <v>2979</v>
      </c>
      <c r="D19" s="3418" t="s">
        <v>2979</v>
      </c>
      <c r="E19" s="3418" t="s">
        <v>2993</v>
      </c>
      <c r="F19" s="3418" t="s">
        <v>2993</v>
      </c>
      <c r="G19" s="3415" t="n">
        <v>2557.471471375993</v>
      </c>
      <c r="H19" s="3415" t="n">
        <v>578.3506932753611</v>
      </c>
      <c r="I19" s="3415" t="s">
        <v>2985</v>
      </c>
      <c r="J19" s="3415" t="s">
        <v>2942</v>
      </c>
      <c r="K19" s="3415" t="s">
        <v>2985</v>
      </c>
      <c r="L19" s="3415" t="s">
        <v>2942</v>
      </c>
      <c r="M19" s="26"/>
      <c r="N19" s="26"/>
    </row>
    <row r="20" spans="1:14" ht="13.5" customHeight="1" x14ac:dyDescent="0.15">
      <c r="A20" s="1097" t="s">
        <v>322</v>
      </c>
      <c r="B20" s="3415" t="s">
        <v>1185</v>
      </c>
      <c r="C20" s="3415" t="s">
        <v>2979</v>
      </c>
      <c r="D20" s="3416" t="s">
        <v>1185</v>
      </c>
      <c r="E20" s="3416" t="s">
        <v>1185</v>
      </c>
      <c r="F20" s="3418" t="s">
        <v>2979</v>
      </c>
      <c r="G20" s="3416" t="s">
        <v>1185</v>
      </c>
      <c r="H20" s="3416" t="s">
        <v>1185</v>
      </c>
      <c r="I20" s="3416" t="s">
        <v>1185</v>
      </c>
      <c r="J20" s="3416" t="s">
        <v>1185</v>
      </c>
      <c r="K20" s="3415" t="n">
        <v>6.48330820387352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3016</v>
      </c>
      <c r="D26" s="3418" t="s">
        <v>3016</v>
      </c>
      <c r="E26" s="3418" t="s">
        <v>2993</v>
      </c>
      <c r="F26" s="3416" t="s">
        <v>1185</v>
      </c>
      <c r="G26" s="3418" t="n">
        <v>73.93572061741068</v>
      </c>
      <c r="H26" s="3418" t="s">
        <v>2942</v>
      </c>
      <c r="I26" s="3418" t="s">
        <v>2993</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2979</v>
      </c>
      <c r="D28" s="3418" t="s">
        <v>2979</v>
      </c>
      <c r="E28" s="3418" t="s">
        <v>2993</v>
      </c>
      <c r="F28" s="3416" t="s">
        <v>1185</v>
      </c>
      <c r="G28" s="3415" t="n">
        <v>73.93572061741068</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2979</v>
      </c>
      <c r="D30" s="3418" t="s">
        <v>2979</v>
      </c>
      <c r="E30" s="3416" t="s">
        <v>1185</v>
      </c>
      <c r="F30" s="3416" t="s">
        <v>1185</v>
      </c>
      <c r="G30" s="3415" t="n">
        <v>397.6392083576089</v>
      </c>
      <c r="H30" s="3415" t="n">
        <v>456.77875119149115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444.01527200000004</v>
      </c>
      <c r="H31" s="3418" t="s">
        <v>2993</v>
      </c>
      <c r="I31" s="3418" t="n">
        <v>0.6972137852</v>
      </c>
      <c r="J31" s="3418" t="s">
        <v>2993</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2979</v>
      </c>
      <c r="D33" s="3418" t="s">
        <v>2979</v>
      </c>
      <c r="E33" s="3418" t="s">
        <v>2979</v>
      </c>
      <c r="F33" s="3416" t="s">
        <v>1185</v>
      </c>
      <c r="G33" s="3415" t="n">
        <v>442.12399000000005</v>
      </c>
      <c r="H33" s="3415" t="s">
        <v>2942</v>
      </c>
      <c r="I33" s="3415" t="n">
        <v>0.69699</v>
      </c>
      <c r="J33" s="3415" t="s">
        <v>2942</v>
      </c>
      <c r="K33" s="3416" t="s">
        <v>1185</v>
      </c>
      <c r="L33" s="3416" t="s">
        <v>1185</v>
      </c>
      <c r="M33" s="26"/>
      <c r="N33" s="26"/>
    </row>
    <row r="34" spans="1:14" ht="17.25" customHeight="1" x14ac:dyDescent="0.15">
      <c r="A34" s="1104" t="s">
        <v>372</v>
      </c>
      <c r="B34" s="3415" t="s">
        <v>1185</v>
      </c>
      <c r="C34" s="3415" t="s">
        <v>2979</v>
      </c>
      <c r="D34" s="3418" t="s">
        <v>2979</v>
      </c>
      <c r="E34" s="3418" t="s">
        <v>2979</v>
      </c>
      <c r="F34" s="3416" t="s">
        <v>1185</v>
      </c>
      <c r="G34" s="3415" t="n">
        <v>1.891282</v>
      </c>
      <c r="H34" s="3415" t="s">
        <v>2942</v>
      </c>
      <c r="I34" s="3415" t="n">
        <v>2.237852E-4</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3989.6695469299393</v>
      </c>
      <c r="H9" s="3418" t="s">
        <v>2993</v>
      </c>
      <c r="I9" s="3418" t="n">
        <v>1.388084</v>
      </c>
      <c r="J9" s="3418" t="s">
        <v>2993</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3481.443585269053</v>
      </c>
      <c r="H10" s="3418" t="s">
        <v>2993</v>
      </c>
      <c r="I10" s="3418" t="n">
        <v>1.2969</v>
      </c>
      <c r="J10" s="3418" t="s">
        <v>2993</v>
      </c>
      <c r="K10" s="3416" t="s">
        <v>1185</v>
      </c>
      <c r="L10" s="3416" t="s">
        <v>1185</v>
      </c>
      <c r="M10" s="26"/>
      <c r="N10" s="26"/>
      <c r="O10" s="26"/>
    </row>
    <row r="11" spans="1:15" ht="12" customHeight="1" x14ac:dyDescent="0.15">
      <c r="A11" s="783" t="s">
        <v>377</v>
      </c>
      <c r="B11" s="3415" t="s">
        <v>1185</v>
      </c>
      <c r="C11" s="3415" t="n">
        <v>2880.0</v>
      </c>
      <c r="D11" s="3418" t="n">
        <v>1.20883457821842</v>
      </c>
      <c r="E11" s="3418" t="s">
        <v>2993</v>
      </c>
      <c r="F11" s="3416" t="s">
        <v>1185</v>
      </c>
      <c r="G11" s="3415" t="n">
        <v>3481.443585269053</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n">
        <v>1441.0</v>
      </c>
      <c r="D12" s="3418" t="s">
        <v>2943</v>
      </c>
      <c r="E12" s="3418" t="n">
        <v>9.0E-4</v>
      </c>
      <c r="F12" s="3416" t="s">
        <v>1185</v>
      </c>
      <c r="G12" s="3415" t="s">
        <v>2966</v>
      </c>
      <c r="H12" s="3415" t="s">
        <v>2942</v>
      </c>
      <c r="I12" s="3415" t="n">
        <v>1.2969</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2979</v>
      </c>
      <c r="D14" s="3418" t="s">
        <v>2943</v>
      </c>
      <c r="E14" s="3418" t="s">
        <v>2943</v>
      </c>
      <c r="F14" s="3416" t="s">
        <v>1185</v>
      </c>
      <c r="G14" s="3415" t="s">
        <v>2966</v>
      </c>
      <c r="H14" s="3415" t="s">
        <v>2942</v>
      </c>
      <c r="I14" s="3415" t="s">
        <v>2966</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2979</v>
      </c>
      <c r="D17" s="3418" t="s">
        <v>2979</v>
      </c>
      <c r="E17" s="3418" t="s">
        <v>2979</v>
      </c>
      <c r="F17" s="3416" t="s">
        <v>1185</v>
      </c>
      <c r="G17" s="3415" t="n">
        <v>254.94177777777776</v>
      </c>
      <c r="H17" s="3415" t="s">
        <v>2942</v>
      </c>
      <c r="I17" s="3415" t="n">
        <v>0.091184</v>
      </c>
      <c r="J17" s="3415" t="s">
        <v>2942</v>
      </c>
      <c r="K17" s="3416" t="s">
        <v>1185</v>
      </c>
      <c r="L17" s="3416" t="s">
        <v>1185</v>
      </c>
      <c r="M17" s="26"/>
      <c r="N17" s="26"/>
      <c r="O17" s="26"/>
    </row>
    <row r="18" spans="1:15" ht="12" customHeight="1" x14ac:dyDescent="0.15">
      <c r="A18" s="776" t="s">
        <v>333</v>
      </c>
      <c r="B18" s="3415" t="s">
        <v>1185</v>
      </c>
      <c r="C18" s="3415" t="s">
        <v>2979</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2979</v>
      </c>
      <c r="D20" s="3418" t="s">
        <v>2979</v>
      </c>
      <c r="E20" s="3416" t="s">
        <v>1185</v>
      </c>
      <c r="F20" s="3416" t="s">
        <v>1185</v>
      </c>
      <c r="G20" s="3415" t="n">
        <v>162.8176748512882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2979</v>
      </c>
      <c r="D21" s="3418" t="s">
        <v>2979</v>
      </c>
      <c r="E21" s="3416" t="s">
        <v>1185</v>
      </c>
      <c r="F21" s="3416" t="s">
        <v>1185</v>
      </c>
      <c r="G21" s="3415" t="n">
        <v>90.46650903182027</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138.5692</v>
      </c>
      <c r="H23" s="3418" t="s">
        <v>2942</v>
      </c>
      <c r="I23" s="3418" t="s">
        <v>2993</v>
      </c>
      <c r="J23" s="3418" t="s">
        <v>2942</v>
      </c>
      <c r="K23" s="3418" t="s">
        <v>2993</v>
      </c>
      <c r="L23" s="3418" t="s">
        <v>2942</v>
      </c>
      <c r="M23" s="26"/>
      <c r="N23" s="26"/>
      <c r="O23" s="26"/>
    </row>
    <row r="24" spans="1:15" ht="12" customHeight="1" x14ac:dyDescent="0.15">
      <c r="A24" s="776" t="s">
        <v>338</v>
      </c>
      <c r="B24" s="3415" t="s">
        <v>1185</v>
      </c>
      <c r="C24" s="3415" t="n">
        <v>223.0</v>
      </c>
      <c r="D24" s="3418" t="n">
        <v>0.6204</v>
      </c>
      <c r="E24" s="3418" t="s">
        <v>2993</v>
      </c>
      <c r="F24" s="3418" t="s">
        <v>2993</v>
      </c>
      <c r="G24" s="3415" t="n">
        <v>138.3492</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0.5</v>
      </c>
      <c r="D25" s="3418" t="n">
        <v>0.44</v>
      </c>
      <c r="E25" s="3418" t="s">
        <v>2993</v>
      </c>
      <c r="F25" s="3418" t="s">
        <v>2993</v>
      </c>
      <c r="G25" s="3415" t="n">
        <v>0.22</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2993</v>
      </c>
      <c r="H26" s="3418" t="s">
        <v>2942</v>
      </c>
      <c r="I26" s="3418" t="s">
        <v>2993</v>
      </c>
      <c r="J26" s="3418" t="s">
        <v>2942</v>
      </c>
      <c r="K26" s="3418" t="s">
        <v>2993</v>
      </c>
      <c r="L26" s="3418" t="s">
        <v>2942</v>
      </c>
      <c r="M26" s="26"/>
      <c r="N26" s="26"/>
      <c r="O26" s="26"/>
    </row>
    <row r="27" spans="1:15" ht="12" customHeight="1" x14ac:dyDescent="0.15">
      <c r="A27" s="3433" t="s">
        <v>3017</v>
      </c>
      <c r="B27" s="3415" t="s">
        <v>1185</v>
      </c>
      <c r="C27" s="3415" t="n">
        <v>8986.636</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3018</v>
      </c>
      <c r="B28" s="3415" t="s">
        <v>1185</v>
      </c>
      <c r="C28" s="3415" t="n">
        <v>900.0</v>
      </c>
      <c r="D28" s="3418" t="s">
        <v>2993</v>
      </c>
      <c r="E28" s="3418" t="s">
        <v>2993</v>
      </c>
      <c r="F28" s="3418" t="s">
        <v>2993</v>
      </c>
      <c r="G28" s="3415" t="s">
        <v>2985</v>
      </c>
      <c r="H28" s="3415" t="s">
        <v>2942</v>
      </c>
      <c r="I28" s="3415" t="s">
        <v>2985</v>
      </c>
      <c r="J28" s="3415" t="s">
        <v>2942</v>
      </c>
      <c r="K28" s="3415" t="s">
        <v>2985</v>
      </c>
      <c r="L28" s="3415" t="s">
        <v>2942</v>
      </c>
    </row>
    <row r="29">
      <c r="A29" s="3433" t="s">
        <v>3019</v>
      </c>
      <c r="B29" s="3415" t="s">
        <v>1185</v>
      </c>
      <c r="C29" s="3415" t="n">
        <v>36.54</v>
      </c>
      <c r="D29" s="3418" t="s">
        <v>2993</v>
      </c>
      <c r="E29" s="3418" t="s">
        <v>2993</v>
      </c>
      <c r="F29" s="3418" t="s">
        <v>2993</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s">
        <v>2942</v>
      </c>
      <c r="H30" s="3418" t="s">
        <v>2942</v>
      </c>
      <c r="I30" s="3418" t="s">
        <v>2942</v>
      </c>
      <c r="J30" s="3418" t="s">
        <v>2942</v>
      </c>
      <c r="K30" s="3418" t="s">
        <v>2942</v>
      </c>
      <c r="L30" s="3418" t="s">
        <v>2942</v>
      </c>
    </row>
    <row r="31">
      <c r="A31" s="3438" t="s">
        <v>3020</v>
      </c>
      <c r="B31" s="3415" t="s">
        <v>1185</v>
      </c>
      <c r="C31" s="3415" t="s">
        <v>2942</v>
      </c>
      <c r="D31" s="3418" t="s">
        <v>2942</v>
      </c>
      <c r="E31" s="3418" t="s">
        <v>2942</v>
      </c>
      <c r="F31" s="3418" t="s">
        <v>2942</v>
      </c>
      <c r="G31" s="3415" t="s">
        <v>2942</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26.72635669312132</v>
      </c>
      <c r="H32" s="3418" t="s">
        <v>2942</v>
      </c>
      <c r="I32" s="3418" t="s">
        <v>2942</v>
      </c>
      <c r="J32" s="3418" t="s">
        <v>2942</v>
      </c>
      <c r="K32" s="3418" t="n">
        <v>0.10940685466747</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0.10940685466747</v>
      </c>
      <c r="L33" s="3418" t="s">
        <v>2942</v>
      </c>
      <c r="M33" s="26"/>
      <c r="N33" s="26"/>
      <c r="O33" s="26"/>
    </row>
    <row r="34" spans="1:15" ht="12" customHeight="1" x14ac:dyDescent="0.15">
      <c r="A34" s="805" t="s">
        <v>384</v>
      </c>
      <c r="B34" s="3415" t="s">
        <v>1185</v>
      </c>
      <c r="C34" s="3415" t="n">
        <v>0.106954</v>
      </c>
      <c r="D34" s="3416" t="s">
        <v>1185</v>
      </c>
      <c r="E34" s="3416" t="s">
        <v>1185</v>
      </c>
      <c r="F34" s="3418" t="n">
        <v>1.0</v>
      </c>
      <c r="G34" s="3416" t="s">
        <v>1185</v>
      </c>
      <c r="H34" s="3416" t="s">
        <v>1185</v>
      </c>
      <c r="I34" s="3416" t="s">
        <v>1185</v>
      </c>
      <c r="J34" s="3416" t="s">
        <v>1185</v>
      </c>
      <c r="K34" s="3415" t="n">
        <v>0.106954</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0.00245285466747</v>
      </c>
      <c r="L35" s="3418" t="s">
        <v>2942</v>
      </c>
      <c r="M35" s="26"/>
      <c r="N35" s="26"/>
      <c r="O35" s="26"/>
    </row>
    <row r="36" spans="1:15" ht="12" customHeight="1" x14ac:dyDescent="0.15">
      <c r="A36" s="3438" t="s">
        <v>3021</v>
      </c>
      <c r="B36" s="3415" t="s">
        <v>1185</v>
      </c>
      <c r="C36" s="3415" t="n">
        <v>8986.636</v>
      </c>
      <c r="D36" s="3416" t="s">
        <v>1185</v>
      </c>
      <c r="E36" s="3416" t="s">
        <v>1185</v>
      </c>
      <c r="F36" s="3418" t="n">
        <v>2.729447E-7</v>
      </c>
      <c r="G36" s="3416" t="s">
        <v>1185</v>
      </c>
      <c r="H36" s="3416" t="s">
        <v>1185</v>
      </c>
      <c r="I36" s="3416" t="s">
        <v>1185</v>
      </c>
      <c r="J36" s="3416" t="s">
        <v>1185</v>
      </c>
      <c r="K36" s="3415" t="n">
        <v>0.00245285466747</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26.72635669312132</v>
      </c>
      <c r="H37" s="3418" t="s">
        <v>2942</v>
      </c>
      <c r="I37" s="3418" t="s">
        <v>2942</v>
      </c>
      <c r="J37" s="3418" t="s">
        <v>2942</v>
      </c>
      <c r="K37" s="3418" t="s">
        <v>2942</v>
      </c>
      <c r="L37" s="3418" t="s">
        <v>2942</v>
      </c>
      <c r="M37" s="26"/>
      <c r="N37" s="26"/>
      <c r="O37" s="26"/>
    </row>
    <row r="38" spans="1:15" ht="12" customHeight="1" x14ac:dyDescent="0.15">
      <c r="A38" s="3433" t="s">
        <v>3022</v>
      </c>
      <c r="B38" s="3415" t="s">
        <v>1185</v>
      </c>
      <c r="C38" s="3415" t="n">
        <v>8986.636</v>
      </c>
      <c r="D38" s="3418" t="n">
        <v>0.00240995534198</v>
      </c>
      <c r="E38" s="3418" t="s">
        <v>2942</v>
      </c>
      <c r="F38" s="3418" t="s">
        <v>2942</v>
      </c>
      <c r="G38" s="3415" t="n">
        <v>21.65739143462132</v>
      </c>
      <c r="H38" s="3415" t="s">
        <v>2942</v>
      </c>
      <c r="I38" s="3415" t="s">
        <v>2942</v>
      </c>
      <c r="J38" s="3415" t="s">
        <v>2942</v>
      </c>
      <c r="K38" s="3415" t="s">
        <v>2942</v>
      </c>
      <c r="L38" s="3415" t="s">
        <v>2942</v>
      </c>
      <c r="M38" s="26"/>
      <c r="N38" s="26"/>
      <c r="O38" s="26"/>
    </row>
    <row r="39">
      <c r="A39" s="3433" t="s">
        <v>3023</v>
      </c>
      <c r="B39" s="3415" t="s">
        <v>1185</v>
      </c>
      <c r="C39" s="3415" t="n">
        <v>11.14</v>
      </c>
      <c r="D39" s="3418" t="n">
        <v>0.45502381135548</v>
      </c>
      <c r="E39" s="3418" t="s">
        <v>2942</v>
      </c>
      <c r="F39" s="3418" t="s">
        <v>2942</v>
      </c>
      <c r="G39" s="3415" t="n">
        <v>5.0689652585</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3000</v>
      </c>
      <c r="H40" s="3418" t="s">
        <v>2942</v>
      </c>
      <c r="I40" s="3418" t="s">
        <v>2985</v>
      </c>
      <c r="J40" s="3418" t="s">
        <v>2942</v>
      </c>
      <c r="K40" s="3418" t="s">
        <v>2985</v>
      </c>
      <c r="L40" s="3418" t="s">
        <v>2942</v>
      </c>
      <c r="M40" s="26"/>
      <c r="N40" s="26"/>
      <c r="O40" s="26"/>
    </row>
    <row r="41" spans="1:15" ht="12.75" customHeight="1" x14ac:dyDescent="0.15">
      <c r="A41" s="3428" t="s">
        <v>3002</v>
      </c>
      <c r="B41" s="3415" t="s">
        <v>1185</v>
      </c>
      <c r="C41" s="3415" t="n">
        <v>886.7</v>
      </c>
      <c r="D41" s="3418" t="s">
        <v>2993</v>
      </c>
      <c r="E41" s="3418" t="s">
        <v>2993</v>
      </c>
      <c r="F41" s="3418" t="s">
        <v>2993</v>
      </c>
      <c r="G41" s="3415" t="s">
        <v>2985</v>
      </c>
      <c r="H41" s="3415" t="s">
        <v>2942</v>
      </c>
      <c r="I41" s="3415" t="s">
        <v>2985</v>
      </c>
      <c r="J41" s="3415" t="s">
        <v>2942</v>
      </c>
      <c r="K41" s="3415" t="s">
        <v>2985</v>
      </c>
      <c r="L41" s="3415" t="s">
        <v>2942</v>
      </c>
      <c r="M41" s="336"/>
      <c r="N41" s="26"/>
      <c r="O41" s="26"/>
    </row>
    <row r="42">
      <c r="A42" s="3428" t="s">
        <v>3003</v>
      </c>
      <c r="B42" s="3415" t="s">
        <v>1185</v>
      </c>
      <c r="C42" s="3415" t="n">
        <v>3914.046</v>
      </c>
      <c r="D42" s="3418" t="s">
        <v>2993</v>
      </c>
      <c r="E42" s="3418" t="s">
        <v>2993</v>
      </c>
      <c r="F42" s="3418" t="s">
        <v>2993</v>
      </c>
      <c r="G42" s="3415" t="s">
        <v>2985</v>
      </c>
      <c r="H42" s="3415" t="s">
        <v>2942</v>
      </c>
      <c r="I42" s="3415" t="s">
        <v>2985</v>
      </c>
      <c r="J42" s="3415" t="s">
        <v>2942</v>
      </c>
      <c r="K42" s="3415" t="s">
        <v>2985</v>
      </c>
      <c r="L42" s="3415" t="s">
        <v>2942</v>
      </c>
    </row>
    <row r="43">
      <c r="A43" s="3428" t="s">
        <v>3004</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2993</v>
      </c>
      <c r="C7" s="3417" t="s">
        <v>2993</v>
      </c>
      <c r="D7" s="3417" t="s">
        <v>2993</v>
      </c>
      <c r="E7" s="3417" t="s">
        <v>2993</v>
      </c>
      <c r="F7" s="3417" t="s">
        <v>2993</v>
      </c>
      <c r="G7" s="3417" t="s">
        <v>2993</v>
      </c>
      <c r="H7" s="3417" t="s">
        <v>2993</v>
      </c>
      <c r="I7" s="3417" t="s">
        <v>2993</v>
      </c>
      <c r="J7" s="3417" t="s">
        <v>2993</v>
      </c>
      <c r="K7" s="3417" t="s">
        <v>2993</v>
      </c>
      <c r="L7" s="3417" t="s">
        <v>2993</v>
      </c>
      <c r="M7" s="3417" t="s">
        <v>2993</v>
      </c>
      <c r="N7" s="3417" t="s">
        <v>2993</v>
      </c>
      <c r="O7" s="3417" t="s">
        <v>2993</v>
      </c>
      <c r="P7" s="3417" t="s">
        <v>2993</v>
      </c>
      <c r="Q7" s="3417" t="s">
        <v>2993</v>
      </c>
      <c r="R7" s="3417" t="s">
        <v>2993</v>
      </c>
      <c r="S7" s="3417" t="s">
        <v>2993</v>
      </c>
      <c r="T7" s="3417" t="s">
        <v>2993</v>
      </c>
      <c r="U7" s="3417" t="s">
        <v>2993</v>
      </c>
      <c r="V7" s="3416" t="s">
        <v>1185</v>
      </c>
      <c r="W7" s="3417" t="s">
        <v>2993</v>
      </c>
      <c r="X7" s="3417" t="s">
        <v>2993</v>
      </c>
      <c r="Y7" s="3417" t="s">
        <v>2993</v>
      </c>
      <c r="Z7" s="3417" t="s">
        <v>2993</v>
      </c>
      <c r="AA7" s="3417" t="s">
        <v>2993</v>
      </c>
      <c r="AB7" s="3417" t="s">
        <v>2993</v>
      </c>
      <c r="AC7" s="3417" t="s">
        <v>2993</v>
      </c>
      <c r="AD7" s="3417" t="s">
        <v>2993</v>
      </c>
      <c r="AE7" s="3417" t="s">
        <v>2993</v>
      </c>
      <c r="AF7" s="3417" t="s">
        <v>2993</v>
      </c>
      <c r="AG7" s="3416" t="s">
        <v>1185</v>
      </c>
      <c r="AH7" s="3417" t="s">
        <v>2993</v>
      </c>
      <c r="AI7" s="3417" t="n">
        <v>0.14473741768</v>
      </c>
      <c r="AJ7" s="3417" t="s">
        <v>2993</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s">
        <v>2942</v>
      </c>
      <c r="D24" s="3417" t="s">
        <v>1185</v>
      </c>
      <c r="E24" s="3417" t="s">
        <v>1185</v>
      </c>
      <c r="F24" s="3417" t="s">
        <v>2942</v>
      </c>
      <c r="G24" s="3417" t="s">
        <v>1185</v>
      </c>
      <c r="H24" s="3417" t="s">
        <v>2942</v>
      </c>
      <c r="I24" s="3417" t="s">
        <v>1185</v>
      </c>
      <c r="J24" s="3417" t="s">
        <v>2942</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2942</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2942</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0.14473741768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0.14473741768327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3004</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2993</v>
      </c>
      <c r="C39" s="3417" t="s">
        <v>2993</v>
      </c>
      <c r="D39" s="3417" t="s">
        <v>2993</v>
      </c>
      <c r="E39" s="3417" t="s">
        <v>2993</v>
      </c>
      <c r="F39" s="3417" t="s">
        <v>2993</v>
      </c>
      <c r="G39" s="3417" t="s">
        <v>2993</v>
      </c>
      <c r="H39" s="3417" t="s">
        <v>2993</v>
      </c>
      <c r="I39" s="3417" t="s">
        <v>2993</v>
      </c>
      <c r="J39" s="3417" t="s">
        <v>2993</v>
      </c>
      <c r="K39" s="3417" t="s">
        <v>2993</v>
      </c>
      <c r="L39" s="3417" t="s">
        <v>2993</v>
      </c>
      <c r="M39" s="3417" t="s">
        <v>2993</v>
      </c>
      <c r="N39" s="3417" t="s">
        <v>2993</v>
      </c>
      <c r="O39" s="3417" t="s">
        <v>2993</v>
      </c>
      <c r="P39" s="3417" t="s">
        <v>2993</v>
      </c>
      <c r="Q39" s="3417" t="s">
        <v>2993</v>
      </c>
      <c r="R39" s="3417" t="s">
        <v>2993</v>
      </c>
      <c r="S39" s="3417" t="s">
        <v>2993</v>
      </c>
      <c r="T39" s="3417" t="s">
        <v>2993</v>
      </c>
      <c r="U39" s="3417" t="s">
        <v>2993</v>
      </c>
      <c r="V39" s="3416" t="s">
        <v>1185</v>
      </c>
      <c r="W39" s="3417" t="s">
        <v>2993</v>
      </c>
      <c r="X39" s="3417" t="s">
        <v>2993</v>
      </c>
      <c r="Y39" s="3417" t="s">
        <v>2993</v>
      </c>
      <c r="Z39" s="3417" t="s">
        <v>2993</v>
      </c>
      <c r="AA39" s="3417" t="s">
        <v>2993</v>
      </c>
      <c r="AB39" s="3417" t="s">
        <v>2993</v>
      </c>
      <c r="AC39" s="3417" t="s">
        <v>2993</v>
      </c>
      <c r="AD39" s="3417" t="s">
        <v>2993</v>
      </c>
      <c r="AE39" s="3417" t="s">
        <v>2993</v>
      </c>
      <c r="AF39" s="3417" t="s">
        <v>2993</v>
      </c>
      <c r="AG39" s="3416" t="s">
        <v>1185</v>
      </c>
      <c r="AH39" s="3417" t="s">
        <v>2993</v>
      </c>
      <c r="AI39" s="3417" t="n">
        <v>3.40132931548</v>
      </c>
      <c r="AJ39" s="3417" t="s">
        <v>2993</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3.40132931548</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3006</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3007</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3008</v>
      </c>
      <c r="B63" s="3415" t="s">
        <v>3009</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3008</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3008</v>
      </c>
      <c r="B66" s="3415" t="s">
        <v>3010</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3008</v>
      </c>
      <c r="B67" s="3415" t="s">
        <v>3011</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3008</v>
      </c>
      <c r="B68" s="3415" t="s">
        <v>3012</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3008</v>
      </c>
      <c r="B72" s="3415" t="s">
        <v>3013</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3008</v>
      </c>
      <c r="B74" s="3415" t="s">
        <v>3014</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3008</v>
      </c>
      <c r="B75" s="3415" t="s">
        <v>3015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3008</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78087.54665615669</v>
      </c>
      <c r="C7" s="3417" t="n">
        <v>107.48869628048737</v>
      </c>
      <c r="D7" s="3417" t="n">
        <v>1.75556518235804</v>
      </c>
      <c r="E7" s="3417" t="n">
        <v>258.90383598320597</v>
      </c>
      <c r="F7" s="3417" t="n">
        <v>976.6696832210482</v>
      </c>
      <c r="G7" s="3417" t="n">
        <v>97.73532003369498</v>
      </c>
      <c r="H7" s="3417" t="n">
        <v>561.6423652884407</v>
      </c>
    </row>
    <row r="8" spans="1:8" ht="12.75" customHeight="1" x14ac:dyDescent="0.15">
      <c r="A8" s="718" t="s">
        <v>17</v>
      </c>
      <c r="B8" s="3417" t="n">
        <v>77924.42616047659</v>
      </c>
      <c r="C8" s="3417" t="n">
        <v>18.3953419054997</v>
      </c>
      <c r="D8" s="3417" t="n">
        <v>1.75422074166077</v>
      </c>
      <c r="E8" s="3417" t="n">
        <v>258.90383598320597</v>
      </c>
      <c r="F8" s="3417" t="n">
        <v>976.6696832210482</v>
      </c>
      <c r="G8" s="3417" t="n">
        <v>97.73532003369498</v>
      </c>
      <c r="H8" s="3417" t="n">
        <v>561.6423652884407</v>
      </c>
    </row>
    <row r="9" spans="1:8" ht="12" customHeight="1" x14ac:dyDescent="0.15">
      <c r="A9" s="711" t="s">
        <v>18</v>
      </c>
      <c r="B9" s="3417" t="n">
        <v>42024.35991363674</v>
      </c>
      <c r="C9" s="3417" t="n">
        <v>0.753961134</v>
      </c>
      <c r="D9" s="3417" t="n">
        <v>0.457009701</v>
      </c>
      <c r="E9" s="3417" t="n">
        <v>87.377592898</v>
      </c>
      <c r="F9" s="3417" t="n">
        <v>8.6965518658</v>
      </c>
      <c r="G9" s="3417" t="n">
        <v>0.9273758276</v>
      </c>
      <c r="H9" s="3417" t="n">
        <v>428.84805101999996</v>
      </c>
    </row>
    <row r="10" spans="1:8" ht="12" customHeight="1" x14ac:dyDescent="0.15">
      <c r="A10" s="713" t="s">
        <v>19</v>
      </c>
      <c r="B10" s="3417" t="n">
        <v>40166.75991363674</v>
      </c>
      <c r="C10" s="3417" t="n">
        <v>0.681961134</v>
      </c>
      <c r="D10" s="3417" t="n">
        <v>0.442609701</v>
      </c>
      <c r="E10" s="3415" t="n">
        <v>83.969592898</v>
      </c>
      <c r="F10" s="3415" t="n">
        <v>8.3341518658</v>
      </c>
      <c r="G10" s="3415" t="n">
        <v>0.8721758276</v>
      </c>
      <c r="H10" s="3415" t="n">
        <v>416.96805101999996</v>
      </c>
    </row>
    <row r="11" spans="1:8" ht="12" customHeight="1" x14ac:dyDescent="0.15">
      <c r="A11" s="713" t="s">
        <v>20</v>
      </c>
      <c r="B11" s="3417" t="n">
        <v>1857.6000000000001</v>
      </c>
      <c r="C11" s="3417" t="n">
        <v>0.072</v>
      </c>
      <c r="D11" s="3417" t="n">
        <v>0.0144</v>
      </c>
      <c r="E11" s="3415" t="n">
        <v>3.408</v>
      </c>
      <c r="F11" s="3415" t="n">
        <v>0.3624</v>
      </c>
      <c r="G11" s="3415" t="n">
        <v>0.0552</v>
      </c>
      <c r="H11" s="3415" t="n">
        <v>11.88</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17367.420674890323</v>
      </c>
      <c r="C13" s="3417" t="n">
        <v>1.26950015175799</v>
      </c>
      <c r="D13" s="3417" t="n">
        <v>0.34881855088134</v>
      </c>
      <c r="E13" s="3417" t="n">
        <v>65.58947130988378</v>
      </c>
      <c r="F13" s="3417" t="n">
        <v>96.59600868702165</v>
      </c>
      <c r="G13" s="3417" t="n">
        <v>11.15658336652858</v>
      </c>
      <c r="H13" s="3417" t="n">
        <v>91.24234272998368</v>
      </c>
    </row>
    <row r="14" spans="1:8" ht="12" customHeight="1" x14ac:dyDescent="0.15">
      <c r="A14" s="713" t="s">
        <v>23</v>
      </c>
      <c r="B14" s="3417" t="n">
        <v>1141.1028000000001</v>
      </c>
      <c r="C14" s="3417" t="n">
        <v>0.075786</v>
      </c>
      <c r="D14" s="3417" t="n">
        <v>0.010878</v>
      </c>
      <c r="E14" s="3415" t="n">
        <v>1.8666444</v>
      </c>
      <c r="F14" s="3415" t="n">
        <v>6.4276248</v>
      </c>
      <c r="G14" s="3415" t="n">
        <v>0.81132744</v>
      </c>
      <c r="H14" s="3415" t="n">
        <v>5.94548466</v>
      </c>
    </row>
    <row r="15" spans="1:8" ht="12" customHeight="1" x14ac:dyDescent="0.15">
      <c r="A15" s="713" t="s">
        <v>24</v>
      </c>
      <c r="B15" s="3417" t="n">
        <v>404.05715999999995</v>
      </c>
      <c r="C15" s="3417" t="n">
        <v>0.0158028</v>
      </c>
      <c r="D15" s="3417" t="n">
        <v>0.00316056</v>
      </c>
      <c r="E15" s="3415" t="n">
        <v>2.7022788</v>
      </c>
      <c r="F15" s="3415" t="n">
        <v>0.3476616</v>
      </c>
      <c r="G15" s="3415" t="n">
        <v>0.13169</v>
      </c>
      <c r="H15" s="3415" t="n">
        <v>0.2475772</v>
      </c>
    </row>
    <row r="16" spans="1:8" ht="12" customHeight="1" x14ac:dyDescent="0.15">
      <c r="A16" s="713" t="s">
        <v>25</v>
      </c>
      <c r="B16" s="3417" t="n">
        <v>356.634459</v>
      </c>
      <c r="C16" s="3417" t="n">
        <v>0.02714337</v>
      </c>
      <c r="D16" s="3417" t="n">
        <v>0.0043079355</v>
      </c>
      <c r="E16" s="3415" t="n">
        <v>1.196366121</v>
      </c>
      <c r="F16" s="3415" t="n">
        <v>2.190844287</v>
      </c>
      <c r="G16" s="3415" t="n">
        <v>0.2384481576</v>
      </c>
      <c r="H16" s="3415" t="n">
        <v>2.0914107</v>
      </c>
    </row>
    <row r="17" spans="1:8" ht="12" customHeight="1" x14ac:dyDescent="0.15">
      <c r="A17" s="713" t="s">
        <v>26</v>
      </c>
      <c r="B17" s="3417" t="n">
        <v>882.3600000000001</v>
      </c>
      <c r="C17" s="3417" t="n">
        <v>0.0342</v>
      </c>
      <c r="D17" s="3417" t="n">
        <v>0.00684</v>
      </c>
      <c r="E17" s="3415" t="n">
        <v>5.8482</v>
      </c>
      <c r="F17" s="3415" t="n">
        <v>0.7524</v>
      </c>
      <c r="G17" s="3415" t="n">
        <v>0.285</v>
      </c>
      <c r="H17" s="3415" t="n">
        <v>0.5358</v>
      </c>
    </row>
    <row r="18" spans="1:8" ht="12" customHeight="1" x14ac:dyDescent="0.15">
      <c r="A18" s="713" t="s">
        <v>27</v>
      </c>
      <c r="B18" s="3417" t="n">
        <v>2760.71274</v>
      </c>
      <c r="C18" s="3417" t="n">
        <v>0.1080342</v>
      </c>
      <c r="D18" s="3417" t="n">
        <v>0.02160684</v>
      </c>
      <c r="E18" s="3415" t="n">
        <v>18.4738482</v>
      </c>
      <c r="F18" s="3415" t="n">
        <v>2.3767524</v>
      </c>
      <c r="G18" s="3415" t="n">
        <v>0.900285</v>
      </c>
      <c r="H18" s="3415" t="n">
        <v>1.6925358</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11822.553515890322</v>
      </c>
      <c r="C20" s="3417" t="n">
        <v>1.00853378175799</v>
      </c>
      <c r="D20" s="3417" t="n">
        <v>0.30202521538134</v>
      </c>
      <c r="E20" s="3415" t="n">
        <v>35.50213378888378</v>
      </c>
      <c r="F20" s="3415" t="n">
        <v>84.50072560002165</v>
      </c>
      <c r="G20" s="3415" t="n">
        <v>8.78983276892858</v>
      </c>
      <c r="H20" s="3415" t="n">
        <v>80.72953436998367</v>
      </c>
    </row>
    <row r="21" spans="1:8" ht="12" customHeight="1" x14ac:dyDescent="0.15">
      <c r="A21" s="719" t="s">
        <v>30</v>
      </c>
      <c r="B21" s="3417" t="n">
        <v>6933.117088630669</v>
      </c>
      <c r="C21" s="3417" t="n">
        <v>2.7919866476206</v>
      </c>
      <c r="D21" s="3417" t="n">
        <v>0.2081099259424</v>
      </c>
      <c r="E21" s="3417" t="n">
        <v>71.33100876552265</v>
      </c>
      <c r="F21" s="3417" t="n">
        <v>644.1490557889578</v>
      </c>
      <c r="G21" s="3417" t="n">
        <v>64.94448707802415</v>
      </c>
      <c r="H21" s="3417" t="n">
        <v>2.22351787120277</v>
      </c>
    </row>
    <row r="22" spans="1:8" ht="12" customHeight="1" x14ac:dyDescent="0.15">
      <c r="A22" s="713" t="s">
        <v>31</v>
      </c>
      <c r="B22" s="3417" t="n">
        <v>76.35233706270994</v>
      </c>
      <c r="C22" s="3417" t="n">
        <v>5.4126030805E-4</v>
      </c>
      <c r="D22" s="3417" t="n">
        <v>0.00216504123222</v>
      </c>
      <c r="E22" s="3415" t="n">
        <v>0.27063015402642</v>
      </c>
      <c r="F22" s="3415" t="n">
        <v>29.90777685475229</v>
      </c>
      <c r="G22" s="3415" t="n">
        <v>0.47353980020024</v>
      </c>
      <c r="H22" s="3415" t="n">
        <v>0.01457418083621</v>
      </c>
    </row>
    <row r="23" spans="1:8" ht="12" customHeight="1" x14ac:dyDescent="0.15">
      <c r="A23" s="713" t="s">
        <v>32</v>
      </c>
      <c r="B23" s="3417" t="n">
        <v>6856.764751567959</v>
      </c>
      <c r="C23" s="3417" t="n">
        <v>2.79144538731255</v>
      </c>
      <c r="D23" s="3417" t="n">
        <v>0.20594488471018</v>
      </c>
      <c r="E23" s="3415" t="n">
        <v>71.06037861149623</v>
      </c>
      <c r="F23" s="3415" t="n">
        <v>614.2412789342054</v>
      </c>
      <c r="G23" s="3415" t="n">
        <v>64.47094727782391</v>
      </c>
      <c r="H23" s="3415" t="n">
        <v>2.20894369036656</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s">
        <v>2942</v>
      </c>
      <c r="C25" s="3417" t="s">
        <v>2942</v>
      </c>
      <c r="D25" s="3417" t="s">
        <v>2942</v>
      </c>
      <c r="E25" s="3415" t="s">
        <v>2942</v>
      </c>
      <c r="F25" s="3415" t="s">
        <v>2942</v>
      </c>
      <c r="G25" s="3415" t="s">
        <v>2942</v>
      </c>
      <c r="H25" s="3415" t="s">
        <v>2942</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395</v>
      </c>
      <c r="B15" s="3418" t="s">
        <v>395</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397</v>
      </c>
      <c r="B16" s="3418" t="s">
        <v>397</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3024</v>
      </c>
      <c r="B18" s="3418" t="s">
        <v>3024</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s">
        <v>2942</v>
      </c>
      <c r="D20" s="3415" t="s">
        <v>2942</v>
      </c>
      <c r="E20" s="3415" t="s">
        <v>2942</v>
      </c>
      <c r="F20" s="3418" t="s">
        <v>2942</v>
      </c>
      <c r="G20" s="3418" t="s">
        <v>2942</v>
      </c>
      <c r="H20" s="3418" t="s">
        <v>2942</v>
      </c>
      <c r="I20" s="3415" t="s">
        <v>2942</v>
      </c>
      <c r="J20" s="3415" t="s">
        <v>2942</v>
      </c>
      <c r="K20" s="3415" t="s">
        <v>2942</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3025</v>
      </c>
      <c r="B28" s="3418" t="s">
        <v>3025</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3025</v>
      </c>
      <c r="B33" s="3418" t="s">
        <v>3025</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395</v>
      </c>
      <c r="B37" s="3418" t="s">
        <v>395</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397</v>
      </c>
      <c r="B38" s="3418" t="s">
        <v>397</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399</v>
      </c>
      <c r="B43" s="3418" t="s">
        <v>399</v>
      </c>
      <c r="C43" s="3415" t="s">
        <v>2942</v>
      </c>
      <c r="D43" s="3415" t="s">
        <v>2942</v>
      </c>
      <c r="E43" s="3415" t="s">
        <v>2942</v>
      </c>
      <c r="F43" s="3418" t="s">
        <v>2942</v>
      </c>
      <c r="G43" s="3418" t="s">
        <v>2942</v>
      </c>
      <c r="H43" s="3418" t="s">
        <v>2942</v>
      </c>
      <c r="I43" s="3415" t="s">
        <v>2942</v>
      </c>
      <c r="J43" s="3415" t="s">
        <v>2942</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s">
        <v>2942</v>
      </c>
      <c r="D46" s="3415" t="s">
        <v>2942</v>
      </c>
      <c r="E46" s="3415" t="s">
        <v>2942</v>
      </c>
      <c r="F46" s="3418" t="s">
        <v>2942</v>
      </c>
      <c r="G46" s="3418" t="s">
        <v>2942</v>
      </c>
      <c r="H46" s="3418" t="s">
        <v>2942</v>
      </c>
      <c r="I46" s="3415" t="s">
        <v>2942</v>
      </c>
      <c r="J46" s="3415" t="s">
        <v>2942</v>
      </c>
      <c r="K46" s="3415" t="s">
        <v>2942</v>
      </c>
      <c r="L46" s="3415" t="s">
        <v>2942</v>
      </c>
    </row>
    <row r="47">
      <c r="A47" s="3433" t="s">
        <v>401</v>
      </c>
      <c r="B47" s="3418" t="s">
        <v>401</v>
      </c>
      <c r="C47" s="3415" t="s">
        <v>2942</v>
      </c>
      <c r="D47" s="3415" t="s">
        <v>2942</v>
      </c>
      <c r="E47" s="3415" t="s">
        <v>2942</v>
      </c>
      <c r="F47" s="3418" t="s">
        <v>2942</v>
      </c>
      <c r="G47" s="3418" t="s">
        <v>2942</v>
      </c>
      <c r="H47" s="3418" t="s">
        <v>2942</v>
      </c>
      <c r="I47" s="3415" t="s">
        <v>2942</v>
      </c>
      <c r="J47" s="3415" t="s">
        <v>2942</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3026</v>
      </c>
      <c r="B58" s="3418" t="s">
        <v>3026</v>
      </c>
      <c r="C58" s="3415" t="n">
        <v>0.47131162991325</v>
      </c>
      <c r="D58" s="3415" t="n">
        <v>5.95716407826404</v>
      </c>
      <c r="E58" s="3415" t="s">
        <v>2985</v>
      </c>
      <c r="F58" s="3418" t="n">
        <v>6.948659389803</v>
      </c>
      <c r="G58" s="3418" t="n">
        <v>1.879880701367</v>
      </c>
      <c r="H58" s="3418" t="s">
        <v>2942</v>
      </c>
      <c r="I58" s="3415" t="n">
        <v>0.0327498398272</v>
      </c>
      <c r="J58" s="3415" t="n">
        <v>0.11198757785607</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3007</v>
      </c>
      <c r="C97" s="2696"/>
      <c r="D97" s="2696"/>
      <c r="E97" s="2696"/>
      <c r="F97" s="2696"/>
      <c r="G97" s="2696"/>
      <c r="H97" s="2696"/>
      <c r="I97" s="2696"/>
      <c r="J97" s="2696"/>
      <c r="K97" s="2696"/>
      <c r="L97" s="2696"/>
    </row>
    <row r="98" spans="1:12" x14ac:dyDescent="0.15">
      <c r="A98" s="2416" t="s">
        <v>1484</v>
      </c>
      <c r="B98" s="3415" t="s">
        <v>3009</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3010</v>
      </c>
      <c r="C101" s="2696"/>
      <c r="D101" s="2696"/>
      <c r="E101" s="2696"/>
      <c r="F101" s="2696"/>
      <c r="G101" s="2696"/>
      <c r="H101" s="2696"/>
      <c r="I101" s="2696"/>
      <c r="J101" s="2696"/>
      <c r="K101" s="2696"/>
      <c r="L101" s="2696"/>
    </row>
    <row r="102" spans="1:12" x14ac:dyDescent="0.15">
      <c r="A102" s="2416" t="s">
        <v>1484</v>
      </c>
      <c r="B102" s="3415" t="s">
        <v>3011</v>
      </c>
      <c r="C102" s="2696"/>
      <c r="D102" s="2696"/>
      <c r="E102" s="2696"/>
      <c r="F102" s="2696"/>
      <c r="G102" s="2696"/>
      <c r="H102" s="2696"/>
      <c r="I102" s="2696"/>
      <c r="J102" s="2696"/>
      <c r="K102" s="2696"/>
      <c r="L102" s="2696"/>
    </row>
    <row r="103" spans="1:12" x14ac:dyDescent="0.15">
      <c r="A103" s="2416" t="s">
        <v>1484</v>
      </c>
      <c r="B103" s="3415" t="s">
        <v>3012</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3014</v>
      </c>
      <c r="C109" s="2696"/>
      <c r="D109" s="2696"/>
      <c r="E109" s="2696"/>
      <c r="F109" s="2696"/>
      <c r="G109" s="2696"/>
      <c r="H109" s="2696"/>
      <c r="I109" s="2696"/>
      <c r="J109" s="2696"/>
      <c r="K109" s="2696"/>
      <c r="L109" s="2696"/>
    </row>
    <row r="110" spans="1:12" x14ac:dyDescent="0.15">
      <c r="A110" s="2416" t="s">
        <v>1484</v>
      </c>
      <c r="B110" s="3415" t="s">
        <v>3015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91.30497767347327</v>
      </c>
      <c r="C7" s="3417" t="n">
        <v>252.44775262862083</v>
      </c>
      <c r="D7" s="3417" t="n">
        <v>24.29768144000091</v>
      </c>
      <c r="E7" s="3417" t="n">
        <v>1.01106833036822</v>
      </c>
      <c r="F7" s="3417" t="n">
        <v>24.41400946932427</v>
      </c>
      <c r="G7" s="3417" t="s">
        <v>2993</v>
      </c>
    </row>
    <row r="8" spans="1:7" ht="13.5" customHeight="1" x14ac:dyDescent="0.15">
      <c r="A8" s="1093" t="s">
        <v>495</v>
      </c>
      <c r="B8" s="3416" t="s">
        <v>1185</v>
      </c>
      <c r="C8" s="3417" t="n">
        <v>246.2057445691603</v>
      </c>
      <c r="D8" s="3417" t="n">
        <v>3.1783873072833</v>
      </c>
      <c r="E8" s="3416" t="s">
        <v>1185</v>
      </c>
      <c r="F8" s="3416" t="s">
        <v>1185</v>
      </c>
      <c r="G8" s="3417" t="s">
        <v>2993</v>
      </c>
    </row>
    <row r="9" spans="1:7" ht="12" customHeight="1" x14ac:dyDescent="0.15">
      <c r="A9" s="1093" t="s">
        <v>496</v>
      </c>
      <c r="B9" s="3416" t="s">
        <v>1185</v>
      </c>
      <c r="C9" s="3417" t="n">
        <v>202.84785313766494</v>
      </c>
      <c r="D9" s="3416" t="s">
        <v>1185</v>
      </c>
      <c r="E9" s="3416" t="s">
        <v>1185</v>
      </c>
      <c r="F9" s="3416" t="s">
        <v>1185</v>
      </c>
      <c r="G9" s="3416" t="s">
        <v>1185</v>
      </c>
    </row>
    <row r="10" spans="1:7" ht="13.5" customHeight="1" x14ac:dyDescent="0.15">
      <c r="A10" s="1078" t="s">
        <v>497</v>
      </c>
      <c r="B10" s="3416" t="s">
        <v>1185</v>
      </c>
      <c r="C10" s="3417" t="n">
        <v>122.99382278951008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66.18179629920441</v>
      </c>
      <c r="D15" s="3416" t="s">
        <v>1185</v>
      </c>
      <c r="E15" s="3416" t="s">
        <v>1185</v>
      </c>
      <c r="F15" s="3416" t="s">
        <v>1185</v>
      </c>
      <c r="G15" s="3416" t="s">
        <v>1185</v>
      </c>
    </row>
    <row r="16" spans="1:7" ht="12" customHeight="1" x14ac:dyDescent="0.15">
      <c r="A16" s="1213" t="s">
        <v>503</v>
      </c>
      <c r="B16" s="3416" t="s">
        <v>1185</v>
      </c>
      <c r="C16" s="3417" t="n">
        <v>12.10524957705948</v>
      </c>
      <c r="D16" s="3416" t="s">
        <v>1185</v>
      </c>
      <c r="E16" s="3416" t="s">
        <v>1185</v>
      </c>
      <c r="F16" s="3416" t="s">
        <v>1185</v>
      </c>
      <c r="G16" s="3416" t="s">
        <v>1185</v>
      </c>
    </row>
    <row r="17" spans="1:7" ht="12" customHeight="1" x14ac:dyDescent="0.15">
      <c r="A17" s="1213" t="s">
        <v>504</v>
      </c>
      <c r="B17" s="3416" t="s">
        <v>1185</v>
      </c>
      <c r="C17" s="3417" t="n">
        <v>44.70677691324619</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64.13420686095468</v>
      </c>
      <c r="D20" s="3416" t="s">
        <v>1185</v>
      </c>
      <c r="E20" s="3416" t="s">
        <v>1185</v>
      </c>
      <c r="F20" s="3416" t="s">
        <v>1185</v>
      </c>
      <c r="G20" s="3416" t="s">
        <v>1185</v>
      </c>
    </row>
    <row r="21" spans="1:7" ht="12" customHeight="1" x14ac:dyDescent="0.15">
      <c r="A21" s="1078" t="s">
        <v>508</v>
      </c>
      <c r="B21" s="3416" t="s">
        <v>1185</v>
      </c>
      <c r="C21" s="3417" t="n">
        <v>6.06326475</v>
      </c>
      <c r="D21" s="3416" t="s">
        <v>1185</v>
      </c>
      <c r="E21" s="3416" t="s">
        <v>1185</v>
      </c>
      <c r="F21" s="3416" t="s">
        <v>1185</v>
      </c>
      <c r="G21" s="3416" t="s">
        <v>1185</v>
      </c>
    </row>
    <row r="22" spans="1:7" ht="12" customHeight="1" x14ac:dyDescent="0.15">
      <c r="A22" s="1078" t="s">
        <v>509</v>
      </c>
      <c r="B22" s="3416" t="s">
        <v>1185</v>
      </c>
      <c r="C22" s="3417" t="n">
        <v>9.65655873720019</v>
      </c>
      <c r="D22" s="3416" t="s">
        <v>1185</v>
      </c>
      <c r="E22" s="3416" t="s">
        <v>1185</v>
      </c>
      <c r="F22" s="3416" t="s">
        <v>1185</v>
      </c>
      <c r="G22" s="3416" t="s">
        <v>1185</v>
      </c>
    </row>
    <row r="23" spans="1:7" ht="12.75" customHeight="1" x14ac:dyDescent="0.15">
      <c r="A23" s="3432" t="s">
        <v>3027</v>
      </c>
      <c r="B23" s="3416" t="s">
        <v>1185</v>
      </c>
      <c r="C23" s="3417" t="n">
        <v>1.66237423720019</v>
      </c>
      <c r="D23" s="3416"/>
      <c r="E23" s="3416" t="s">
        <v>1185</v>
      </c>
      <c r="F23" s="3416" t="s">
        <v>1185</v>
      </c>
      <c r="G23" s="3416"/>
    </row>
    <row r="24">
      <c r="A24" s="3432" t="s">
        <v>3028</v>
      </c>
      <c r="B24" s="3416" t="s">
        <v>1185</v>
      </c>
      <c r="C24" s="3417" t="n">
        <v>2.1738825</v>
      </c>
      <c r="D24" s="3416"/>
      <c r="E24" s="3416" t="s">
        <v>1185</v>
      </c>
      <c r="F24" s="3416" t="s">
        <v>1185</v>
      </c>
      <c r="G24" s="3416"/>
    </row>
    <row r="25">
      <c r="A25" s="3432" t="s">
        <v>3029</v>
      </c>
      <c r="B25" s="3416" t="s">
        <v>1185</v>
      </c>
      <c r="C25" s="3417" t="n">
        <v>2.198277</v>
      </c>
      <c r="D25" s="3416"/>
      <c r="E25" s="3416" t="s">
        <v>1185</v>
      </c>
      <c r="F25" s="3416" t="s">
        <v>1185</v>
      </c>
      <c r="G25" s="3416"/>
    </row>
    <row r="26">
      <c r="A26" s="3432" t="s">
        <v>3030</v>
      </c>
      <c r="B26" s="3416" t="s">
        <v>1185</v>
      </c>
      <c r="C26" s="3417" t="n">
        <v>3.622025</v>
      </c>
      <c r="D26" s="3416"/>
      <c r="E26" s="3416" t="s">
        <v>1185</v>
      </c>
      <c r="F26" s="3416" t="s">
        <v>1185</v>
      </c>
      <c r="G26" s="3416"/>
    </row>
    <row r="27">
      <c r="A27" s="3432" t="s">
        <v>3031</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43.35789143149535</v>
      </c>
      <c r="D29" s="3417" t="n">
        <v>3.1783873072833</v>
      </c>
      <c r="E29" s="3416" t="s">
        <v>1185</v>
      </c>
      <c r="F29" s="3416" t="s">
        <v>1185</v>
      </c>
      <c r="G29" s="3417" t="s">
        <v>2993</v>
      </c>
    </row>
    <row r="30" spans="1:7" ht="12" customHeight="1" x14ac:dyDescent="0.15">
      <c r="A30" s="1080" t="s">
        <v>511</v>
      </c>
      <c r="B30" s="3416" t="s">
        <v>1185</v>
      </c>
      <c r="C30" s="3417" t="n">
        <v>18.92902230870781</v>
      </c>
      <c r="D30" s="3417" t="n">
        <v>0.74009058403608</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10.45087344599603</v>
      </c>
      <c r="D35" s="3417" t="n">
        <v>0.38779057935844</v>
      </c>
      <c r="E35" s="3416" t="s">
        <v>1185</v>
      </c>
      <c r="F35" s="3416" t="s">
        <v>1185</v>
      </c>
      <c r="G35" s="3415" t="s">
        <v>2942</v>
      </c>
    </row>
    <row r="36" spans="1:7" ht="12" customHeight="1" x14ac:dyDescent="0.15">
      <c r="A36" s="1213" t="s">
        <v>503</v>
      </c>
      <c r="B36" s="3416" t="s">
        <v>1185</v>
      </c>
      <c r="C36" s="3417" t="n">
        <v>1.80536160614291</v>
      </c>
      <c r="D36" s="3417" t="n">
        <v>0.06321091666959</v>
      </c>
      <c r="E36" s="3416" t="s">
        <v>1185</v>
      </c>
      <c r="F36" s="3416" t="s">
        <v>1185</v>
      </c>
      <c r="G36" s="3415" t="s">
        <v>2942</v>
      </c>
    </row>
    <row r="37" spans="1:7" ht="12" customHeight="1" x14ac:dyDescent="0.15">
      <c r="A37" s="1213" t="s">
        <v>504</v>
      </c>
      <c r="B37" s="3416" t="s">
        <v>1185</v>
      </c>
      <c r="C37" s="3417" t="n">
        <v>6.67278725656887</v>
      </c>
      <c r="D37" s="3417" t="n">
        <v>0.28908908800805</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1.87236769843317</v>
      </c>
      <c r="D40" s="3417" t="n">
        <v>0.35530794303678</v>
      </c>
      <c r="E40" s="3416" t="s">
        <v>1185</v>
      </c>
      <c r="F40" s="3416" t="s">
        <v>1185</v>
      </c>
      <c r="G40" s="3415" t="s">
        <v>2942</v>
      </c>
    </row>
    <row r="41" spans="1:7" ht="12" customHeight="1" x14ac:dyDescent="0.15">
      <c r="A41" s="1078" t="s">
        <v>508</v>
      </c>
      <c r="B41" s="3416" t="s">
        <v>1185</v>
      </c>
      <c r="C41" s="3417" t="n">
        <v>20.79717454689719</v>
      </c>
      <c r="D41" s="3417" t="n">
        <v>0.03173323811939</v>
      </c>
      <c r="E41" s="3416" t="s">
        <v>1185</v>
      </c>
      <c r="F41" s="3416" t="s">
        <v>1185</v>
      </c>
      <c r="G41" s="3415" t="s">
        <v>2942</v>
      </c>
    </row>
    <row r="42" spans="1:7" ht="12" customHeight="1" x14ac:dyDescent="0.15">
      <c r="A42" s="1078" t="s">
        <v>509</v>
      </c>
      <c r="B42" s="3416" t="s">
        <v>1185</v>
      </c>
      <c r="C42" s="3417" t="n">
        <v>1.75932687745718</v>
      </c>
      <c r="D42" s="3417" t="n">
        <v>0.70677782792891</v>
      </c>
      <c r="E42" s="3416" t="s">
        <v>1185</v>
      </c>
      <c r="F42" s="3416" t="s">
        <v>1185</v>
      </c>
      <c r="G42" s="3417" t="s">
        <v>2993</v>
      </c>
    </row>
    <row r="43" spans="1:7" ht="12" customHeight="1" x14ac:dyDescent="0.15">
      <c r="A43" s="3432" t="s">
        <v>3027</v>
      </c>
      <c r="B43" s="3416" t="s">
        <v>1185</v>
      </c>
      <c r="C43" s="3417" t="n">
        <v>0.1265725</v>
      </c>
      <c r="D43" s="3417" t="n">
        <v>0.00294853922402</v>
      </c>
      <c r="E43" s="3416" t="s">
        <v>1185</v>
      </c>
      <c r="F43" s="3416" t="s">
        <v>1185</v>
      </c>
      <c r="G43" s="3415" t="s">
        <v>2942</v>
      </c>
    </row>
    <row r="44">
      <c r="A44" s="3432" t="s">
        <v>3028</v>
      </c>
      <c r="B44" s="3416" t="s">
        <v>1185</v>
      </c>
      <c r="C44" s="3417" t="n">
        <v>0.056520945</v>
      </c>
      <c r="D44" s="3417" t="n">
        <v>0.0245784372768</v>
      </c>
      <c r="E44" s="3416" t="s">
        <v>1185</v>
      </c>
      <c r="F44" s="3416" t="s">
        <v>1185</v>
      </c>
      <c r="G44" s="3415" t="s">
        <v>2942</v>
      </c>
    </row>
    <row r="45">
      <c r="A45" s="3432" t="s">
        <v>3029</v>
      </c>
      <c r="B45" s="3416" t="s">
        <v>1185</v>
      </c>
      <c r="C45" s="3417" t="n">
        <v>0.19051734</v>
      </c>
      <c r="D45" s="3417" t="n">
        <v>0.01584491891636</v>
      </c>
      <c r="E45" s="3416" t="s">
        <v>1185</v>
      </c>
      <c r="F45" s="3416" t="s">
        <v>1185</v>
      </c>
      <c r="G45" s="3415" t="s">
        <v>2942</v>
      </c>
    </row>
    <row r="46">
      <c r="A46" s="3432" t="s">
        <v>3030</v>
      </c>
      <c r="B46" s="3416" t="s">
        <v>1185</v>
      </c>
      <c r="C46" s="3417" t="n">
        <v>0.2752739</v>
      </c>
      <c r="D46" s="3417" t="n">
        <v>0.01620442241786</v>
      </c>
      <c r="E46" s="3416" t="s">
        <v>1185</v>
      </c>
      <c r="F46" s="3416" t="s">
        <v>1185</v>
      </c>
      <c r="G46" s="3415" t="s">
        <v>2942</v>
      </c>
    </row>
    <row r="47">
      <c r="A47" s="3432" t="s">
        <v>3031</v>
      </c>
      <c r="B47" s="3416" t="s">
        <v>1185</v>
      </c>
      <c r="C47" s="3417" t="n">
        <v>1.11044219245718</v>
      </c>
      <c r="D47" s="3417" t="n">
        <v>0.64720151009387</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1.34447771416214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5.07943617996892</v>
      </c>
      <c r="D7" s="3416" t="s">
        <v>1185</v>
      </c>
      <c r="E7" s="3416" t="s">
        <v>1185</v>
      </c>
      <c r="F7" s="3416" t="s">
        <v>1185</v>
      </c>
      <c r="G7" s="3417" t="s">
        <v>2942</v>
      </c>
    </row>
    <row r="8" spans="1:7" ht="12.75" customHeight="1" x14ac:dyDescent="0.15">
      <c r="A8" s="1232" t="s">
        <v>517</v>
      </c>
      <c r="B8" s="3416" t="s">
        <v>1185</v>
      </c>
      <c r="C8" s="3415" t="s">
        <v>2942</v>
      </c>
      <c r="D8" s="3417" t="n">
        <v>21.09131991013824</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1.16257187949162</v>
      </c>
      <c r="D10" s="3417" t="n">
        <v>0.02797422257937</v>
      </c>
      <c r="E10" s="3415" t="n">
        <v>1.01106833036822</v>
      </c>
      <c r="F10" s="3415" t="n">
        <v>24.41400946932427</v>
      </c>
      <c r="G10" s="3415" t="s">
        <v>2942</v>
      </c>
    </row>
    <row r="11" spans="1:7" ht="14.25" customHeight="1" x14ac:dyDescent="0.15">
      <c r="A11" s="1093" t="s">
        <v>521</v>
      </c>
      <c r="B11" s="3417" t="n">
        <v>29.13719105642674</v>
      </c>
      <c r="C11" s="3416" t="s">
        <v>1185</v>
      </c>
      <c r="D11" s="3416" t="s">
        <v>1185</v>
      </c>
      <c r="E11" s="3416" t="s">
        <v>1185</v>
      </c>
      <c r="F11" s="3416" t="s">
        <v>1185</v>
      </c>
      <c r="G11" s="3416" t="s">
        <v>1185</v>
      </c>
    </row>
    <row r="12" spans="1:7" ht="12" customHeight="1" x14ac:dyDescent="0.15">
      <c r="A12" s="1093" t="s">
        <v>522</v>
      </c>
      <c r="B12" s="3417" t="n">
        <v>62.16778661704654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1663.4845</v>
      </c>
      <c r="C9" s="3416" t="s">
        <v>1185</v>
      </c>
      <c r="D9" s="3416" t="s">
        <v>1185</v>
      </c>
      <c r="E9" s="3418" t="n">
        <v>73.93746247080155</v>
      </c>
      <c r="F9" s="3418" t="n">
        <v>122.99382278951008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628.64</v>
      </c>
      <c r="C14" s="3415" t="n">
        <v>246.94229877820274</v>
      </c>
      <c r="D14" s="3415" t="n">
        <v>6.5</v>
      </c>
      <c r="E14" s="3418" t="n">
        <v>105.27773654111162</v>
      </c>
      <c r="F14" s="3415" t="n">
        <v>66.18179629920441</v>
      </c>
    </row>
    <row r="15" spans="1:6" ht="12.75" customHeight="1" x14ac:dyDescent="0.15">
      <c r="A15" s="1013" t="s">
        <v>503</v>
      </c>
      <c r="B15" s="3415" t="n">
        <v>153.33776255749052</v>
      </c>
      <c r="C15" s="3415" t="n">
        <v>185.1755202549025</v>
      </c>
      <c r="D15" s="3415" t="n">
        <v>6.5</v>
      </c>
      <c r="E15" s="3418" t="n">
        <v>78.94499942583218</v>
      </c>
      <c r="F15" s="3415" t="n">
        <v>12.10524957705948</v>
      </c>
    </row>
    <row r="16" spans="1:6" ht="13.5" customHeight="1" x14ac:dyDescent="0.15">
      <c r="A16" s="1013" t="s">
        <v>504</v>
      </c>
      <c r="B16" s="3415" t="n">
        <v>881.5067374425095</v>
      </c>
      <c r="C16" s="3415" t="n">
        <v>118.96156600165625</v>
      </c>
      <c r="D16" s="3415" t="n">
        <v>6.5</v>
      </c>
      <c r="E16" s="3418" t="n">
        <v>50.71631901867556</v>
      </c>
      <c r="F16" s="3415" t="n">
        <v>44.70677691324619</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9224.5805</v>
      </c>
      <c r="C19" s="3416" t="s">
        <v>1185</v>
      </c>
      <c r="D19" s="3416" t="s">
        <v>1185</v>
      </c>
      <c r="E19" s="3418" t="n">
        <v>6.95253370719185</v>
      </c>
      <c r="F19" s="3418" t="n">
        <v>64.13420686095468</v>
      </c>
    </row>
    <row r="20" spans="1:6" ht="12.75" customHeight="1" x14ac:dyDescent="0.15">
      <c r="A20" s="1013" t="s">
        <v>551</v>
      </c>
      <c r="B20" s="3418" t="n">
        <v>9224.5805</v>
      </c>
      <c r="C20" s="3416" t="s">
        <v>1185</v>
      </c>
      <c r="D20" s="3416" t="s">
        <v>1185</v>
      </c>
      <c r="E20" s="3418" t="n">
        <v>6.95253370719185</v>
      </c>
      <c r="F20" s="3418" t="n">
        <v>64.13420686095468</v>
      </c>
    </row>
    <row r="21" spans="1:6" ht="12.75" customHeight="1" x14ac:dyDescent="0.15">
      <c r="A21" s="3428" t="s">
        <v>3033</v>
      </c>
      <c r="B21" s="3415" t="n">
        <v>9224.5805</v>
      </c>
      <c r="C21" s="3415" t="n">
        <v>16.63923726480534</v>
      </c>
      <c r="D21" s="3415" t="n">
        <v>6.15764233123441</v>
      </c>
      <c r="E21" s="3418" t="n">
        <v>6.95253370719185</v>
      </c>
      <c r="F21" s="3415" t="n">
        <v>64.13420686095468</v>
      </c>
    </row>
    <row r="22" spans="1:6" ht="13.5" customHeight="1" x14ac:dyDescent="0.15">
      <c r="A22" s="1247" t="s">
        <v>508</v>
      </c>
      <c r="B22" s="3418" t="n">
        <v>4042.1765</v>
      </c>
      <c r="C22" s="3416" t="s">
        <v>1185</v>
      </c>
      <c r="D22" s="3416" t="s">
        <v>1185</v>
      </c>
      <c r="E22" s="3418" t="n">
        <v>1.5</v>
      </c>
      <c r="F22" s="3418" t="n">
        <v>6.06326475</v>
      </c>
    </row>
    <row r="23" spans="1:6" ht="13.5" customHeight="1" x14ac:dyDescent="0.15">
      <c r="A23" s="1013" t="s">
        <v>551</v>
      </c>
      <c r="B23" s="3418" t="n">
        <v>4042.1765</v>
      </c>
      <c r="C23" s="3416" t="s">
        <v>1185</v>
      </c>
      <c r="D23" s="3416" t="s">
        <v>1185</v>
      </c>
      <c r="E23" s="3418" t="n">
        <v>1.5</v>
      </c>
      <c r="F23" s="3418" t="n">
        <v>6.06326475</v>
      </c>
    </row>
    <row r="24" spans="1:6" ht="12.75" customHeight="1" x14ac:dyDescent="0.15">
      <c r="A24" s="3428" t="s">
        <v>3034</v>
      </c>
      <c r="B24" s="3415" t="n">
        <v>4042.1765</v>
      </c>
      <c r="C24" s="3415" t="n">
        <v>29.98468362664411</v>
      </c>
      <c r="D24" s="3415" t="n">
        <v>0.6</v>
      </c>
      <c r="E24" s="3418" t="n">
        <v>1.5</v>
      </c>
      <c r="F24" s="3415" t="n">
        <v>6.06326475</v>
      </c>
    </row>
    <row r="25" spans="1:6" ht="13.5" customHeight="1" x14ac:dyDescent="0.15">
      <c r="A25" s="1247" t="s">
        <v>552</v>
      </c>
      <c r="B25" s="3418" t="n">
        <v>41524.051999999996</v>
      </c>
      <c r="C25" s="3416" t="s">
        <v>1185</v>
      </c>
      <c r="D25" s="3416" t="s">
        <v>1185</v>
      </c>
      <c r="E25" s="3418" t="n">
        <v>0.232553382247</v>
      </c>
      <c r="F25" s="3418" t="n">
        <v>9.65655873720019</v>
      </c>
    </row>
    <row r="26" spans="1:6" ht="12" customHeight="1" x14ac:dyDescent="0.15">
      <c r="A26" s="3428" t="s">
        <v>3027</v>
      </c>
      <c r="B26" s="3415" t="n">
        <v>25.3145</v>
      </c>
      <c r="C26" s="3415" t="n">
        <v>108.0</v>
      </c>
      <c r="D26" s="3415" t="n">
        <v>6.5</v>
      </c>
      <c r="E26" s="3418" t="n">
        <v>65.66885528847854</v>
      </c>
      <c r="F26" s="3415" t="n">
        <v>1.66237423720019</v>
      </c>
    </row>
    <row r="27">
      <c r="A27" s="3428" t="s">
        <v>3028</v>
      </c>
      <c r="B27" s="3415" t="n">
        <v>434.7765</v>
      </c>
      <c r="C27" s="3415" t="n">
        <v>14.0</v>
      </c>
      <c r="D27" s="3415" t="n">
        <v>5.0</v>
      </c>
      <c r="E27" s="3418" t="n">
        <v>5.0</v>
      </c>
      <c r="F27" s="3415" t="n">
        <v>2.1738825</v>
      </c>
    </row>
    <row r="28">
      <c r="A28" s="3428" t="s">
        <v>3029</v>
      </c>
      <c r="B28" s="3415" t="n">
        <v>122.1265</v>
      </c>
      <c r="C28" s="3415" t="n">
        <v>110.0</v>
      </c>
      <c r="D28" s="3415" t="n">
        <v>2.5</v>
      </c>
      <c r="E28" s="3418" t="n">
        <v>18.0</v>
      </c>
      <c r="F28" s="3415" t="n">
        <v>2.198277</v>
      </c>
    </row>
    <row r="29">
      <c r="A29" s="3428" t="s">
        <v>3030</v>
      </c>
      <c r="B29" s="3415" t="n">
        <v>362.2025</v>
      </c>
      <c r="C29" s="3415" t="n">
        <v>60.0</v>
      </c>
      <c r="D29" s="3415" t="n">
        <v>2.5</v>
      </c>
      <c r="E29" s="3418" t="n">
        <v>10.0</v>
      </c>
      <c r="F29" s="3415" t="n">
        <v>3.622025</v>
      </c>
    </row>
    <row r="30">
      <c r="A30" s="3428" t="s">
        <v>3031</v>
      </c>
      <c r="B30" s="3415" t="n">
        <v>40579.632</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1663.4845</v>
      </c>
      <c r="C9" s="3416" t="s">
        <v>1185</v>
      </c>
      <c r="D9" s="3416" t="s">
        <v>1185</v>
      </c>
      <c r="E9" s="3416" t="s">
        <v>1185</v>
      </c>
      <c r="F9" s="3416" t="s">
        <v>1185</v>
      </c>
      <c r="G9" s="3416" t="s">
        <v>1185</v>
      </c>
      <c r="H9" s="3416" t="s">
        <v>1185</v>
      </c>
      <c r="I9" s="3418" t="n">
        <v>11.37913957641794</v>
      </c>
      <c r="J9" s="3418" t="n">
        <v>18.92902230870781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628.64</v>
      </c>
      <c r="C14" s="3415" t="n">
        <v>100.0</v>
      </c>
      <c r="D14" s="3415" t="s">
        <v>2942</v>
      </c>
      <c r="E14" s="3415" t="s">
        <v>2942</v>
      </c>
      <c r="F14" s="3415" t="n">
        <v>588.0</v>
      </c>
      <c r="G14" s="3415" t="n">
        <v>4.06350579452913</v>
      </c>
      <c r="H14" s="3415" t="n">
        <v>0.24</v>
      </c>
      <c r="I14" s="3418" t="n">
        <v>16.62457598306826</v>
      </c>
      <c r="J14" s="3415" t="n">
        <v>10.45087344599603</v>
      </c>
    </row>
    <row r="15" spans="1:10" ht="17.25" customHeight="1" x14ac:dyDescent="0.15">
      <c r="A15" s="859" t="s">
        <v>503</v>
      </c>
      <c r="B15" s="3415" t="n">
        <v>153.33776255749052</v>
      </c>
      <c r="C15" s="3415" t="n">
        <v>100.0</v>
      </c>
      <c r="D15" s="3415" t="s">
        <v>2942</v>
      </c>
      <c r="E15" s="3415" t="s">
        <v>2942</v>
      </c>
      <c r="F15" s="3415" t="n">
        <v>646.0325342489167</v>
      </c>
      <c r="G15" s="3415" t="n">
        <v>4.06282117068751</v>
      </c>
      <c r="H15" s="3415" t="n">
        <v>0.17</v>
      </c>
      <c r="I15" s="3418" t="n">
        <v>11.7737573317338</v>
      </c>
      <c r="J15" s="3415" t="n">
        <v>1.80536160614291</v>
      </c>
    </row>
    <row r="16" spans="1:10" ht="17.25" customHeight="1" x14ac:dyDescent="0.15">
      <c r="A16" s="859" t="s">
        <v>504</v>
      </c>
      <c r="B16" s="3415" t="n">
        <v>881.5067374425095</v>
      </c>
      <c r="C16" s="3415" t="n">
        <v>100.0</v>
      </c>
      <c r="D16" s="3415" t="s">
        <v>2942</v>
      </c>
      <c r="E16" s="3415" t="s">
        <v>2942</v>
      </c>
      <c r="F16" s="3415" t="n">
        <v>237.3953557471725</v>
      </c>
      <c r="G16" s="3415" t="n">
        <v>2.61006189254582</v>
      </c>
      <c r="H16" s="3415" t="n">
        <v>0.17</v>
      </c>
      <c r="I16" s="3418" t="n">
        <v>7.56975185002946</v>
      </c>
      <c r="J16" s="3415" t="n">
        <v>6.67278725656887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9224.5805</v>
      </c>
      <c r="C19" s="3416" t="s">
        <v>1185</v>
      </c>
      <c r="D19" s="3416" t="s">
        <v>1185</v>
      </c>
      <c r="E19" s="3416" t="s">
        <v>1185</v>
      </c>
      <c r="F19" s="3416" t="s">
        <v>1185</v>
      </c>
      <c r="G19" s="3416" t="s">
        <v>1185</v>
      </c>
      <c r="H19" s="3416" t="s">
        <v>1185</v>
      </c>
      <c r="I19" s="3418" t="n">
        <v>0.20297591835566</v>
      </c>
      <c r="J19" s="3418" t="n">
        <v>1.87236769843317</v>
      </c>
    </row>
    <row r="20" spans="1:10" ht="17.25" customHeight="1" x14ac:dyDescent="0.15">
      <c r="A20" s="1283" t="s">
        <v>551</v>
      </c>
      <c r="B20" s="3418" t="n">
        <v>9224.5805</v>
      </c>
      <c r="C20" s="3416" t="s">
        <v>1185</v>
      </c>
      <c r="D20" s="3416" t="s">
        <v>1185</v>
      </c>
      <c r="E20" s="3416" t="s">
        <v>1185</v>
      </c>
      <c r="F20" s="3416" t="s">
        <v>1185</v>
      </c>
      <c r="G20" s="3416" t="s">
        <v>1185</v>
      </c>
      <c r="H20" s="3416" t="s">
        <v>1185</v>
      </c>
      <c r="I20" s="3418" t="n">
        <v>0.20297591835566</v>
      </c>
      <c r="J20" s="3418" t="n">
        <v>1.87236769843317</v>
      </c>
    </row>
    <row r="21" spans="1:10" ht="17.25" customHeight="1" x14ac:dyDescent="0.15">
      <c r="A21" s="3433" t="s">
        <v>3033</v>
      </c>
      <c r="B21" s="3415" t="n">
        <v>9224.5805</v>
      </c>
      <c r="C21" s="3415" t="n">
        <v>100.0</v>
      </c>
      <c r="D21" s="3415" t="s">
        <v>2942</v>
      </c>
      <c r="E21" s="3415" t="s">
        <v>2942</v>
      </c>
      <c r="F21" s="3415" t="n">
        <v>42.63735186192083</v>
      </c>
      <c r="G21" s="3415" t="n">
        <v>0.32358581737735</v>
      </c>
      <c r="H21" s="3415" t="n">
        <v>0.19</v>
      </c>
      <c r="I21" s="3418" t="n">
        <v>0.20297591835566</v>
      </c>
      <c r="J21" s="3415" t="n">
        <v>1.87236769843317</v>
      </c>
    </row>
    <row r="22" spans="1:10" ht="17.25" customHeight="1" x14ac:dyDescent="0.15">
      <c r="A22" s="1247" t="s">
        <v>508</v>
      </c>
      <c r="B22" s="3418" t="n">
        <v>4042.1765</v>
      </c>
      <c r="C22" s="3416" t="s">
        <v>1185</v>
      </c>
      <c r="D22" s="3416" t="s">
        <v>1185</v>
      </c>
      <c r="E22" s="3416" t="s">
        <v>1185</v>
      </c>
      <c r="F22" s="3416" t="s">
        <v>1185</v>
      </c>
      <c r="G22" s="3416" t="s">
        <v>1185</v>
      </c>
      <c r="H22" s="3416" t="s">
        <v>1185</v>
      </c>
      <c r="I22" s="3418" t="n">
        <v>5.14504365331331</v>
      </c>
      <c r="J22" s="3418" t="n">
        <v>20.79717454689719</v>
      </c>
    </row>
    <row r="23" spans="1:10" ht="17.25" customHeight="1" x14ac:dyDescent="0.15">
      <c r="A23" s="1283" t="s">
        <v>551</v>
      </c>
      <c r="B23" s="3418" t="n">
        <v>4042.1765</v>
      </c>
      <c r="C23" s="3416" t="s">
        <v>1185</v>
      </c>
      <c r="D23" s="3416" t="s">
        <v>1185</v>
      </c>
      <c r="E23" s="3416" t="s">
        <v>1185</v>
      </c>
      <c r="F23" s="3416" t="s">
        <v>1185</v>
      </c>
      <c r="G23" s="3416" t="s">
        <v>1185</v>
      </c>
      <c r="H23" s="3416" t="s">
        <v>1185</v>
      </c>
      <c r="I23" s="3418" t="n">
        <v>5.14504365331331</v>
      </c>
      <c r="J23" s="3418" t="n">
        <v>20.79717454689719</v>
      </c>
    </row>
    <row r="24" spans="1:10" ht="17.25" customHeight="1" x14ac:dyDescent="0.15">
      <c r="A24" s="3433" t="s">
        <v>3034</v>
      </c>
      <c r="B24" s="3415" t="n">
        <v>4042.1765</v>
      </c>
      <c r="C24" s="3415" t="n">
        <v>100.0</v>
      </c>
      <c r="D24" s="3415" t="s">
        <v>2942</v>
      </c>
      <c r="E24" s="3415" t="s">
        <v>2942</v>
      </c>
      <c r="F24" s="3415" t="n">
        <v>109.03</v>
      </c>
      <c r="G24" s="3415" t="n">
        <v>0.25190159134424</v>
      </c>
      <c r="H24" s="3415" t="n">
        <v>0.45</v>
      </c>
      <c r="I24" s="3418" t="n">
        <v>5.14504365331331</v>
      </c>
      <c r="J24" s="3415" t="n">
        <v>20.79717454689719</v>
      </c>
    </row>
    <row r="25" spans="1:10" ht="17.25" customHeight="1" x14ac:dyDescent="0.15">
      <c r="A25" s="1247" t="s">
        <v>552</v>
      </c>
      <c r="B25" s="3418" t="n">
        <v>41524.051999999996</v>
      </c>
      <c r="C25" s="3416" t="s">
        <v>1185</v>
      </c>
      <c r="D25" s="3416" t="s">
        <v>1185</v>
      </c>
      <c r="E25" s="3416" t="s">
        <v>1185</v>
      </c>
      <c r="F25" s="3416" t="s">
        <v>1185</v>
      </c>
      <c r="G25" s="3416" t="s">
        <v>1185</v>
      </c>
      <c r="H25" s="3416" t="s">
        <v>1185</v>
      </c>
      <c r="I25" s="3418" t="n">
        <v>0.04236886317013</v>
      </c>
      <c r="J25" s="3418" t="n">
        <v>1.75932687745718</v>
      </c>
    </row>
    <row r="26" spans="1:10" ht="17.25" customHeight="1" x14ac:dyDescent="0.15">
      <c r="A26" s="3428" t="s">
        <v>3027</v>
      </c>
      <c r="B26" s="3415" t="n">
        <v>25.3145</v>
      </c>
      <c r="C26" s="3415" t="n">
        <v>100.0</v>
      </c>
      <c r="D26" s="3415" t="s">
        <v>2942</v>
      </c>
      <c r="E26" s="3415" t="s">
        <v>2942</v>
      </c>
      <c r="F26" s="3415" t="n">
        <v>380.0</v>
      </c>
      <c r="G26" s="3415" t="n">
        <v>3.9</v>
      </c>
      <c r="H26" s="3415" t="n">
        <v>0.1</v>
      </c>
      <c r="I26" s="3418" t="n">
        <v>5.0</v>
      </c>
      <c r="J26" s="3415" t="n">
        <v>0.1265725</v>
      </c>
    </row>
    <row r="27">
      <c r="A27" s="3428" t="s">
        <v>3028</v>
      </c>
      <c r="B27" s="3415" t="n">
        <v>434.7765</v>
      </c>
      <c r="C27" s="3415" t="n">
        <v>100.0</v>
      </c>
      <c r="D27" s="3415" t="s">
        <v>2942</v>
      </c>
      <c r="E27" s="3415" t="s">
        <v>2942</v>
      </c>
      <c r="F27" s="3415" t="n">
        <v>38.5</v>
      </c>
      <c r="G27" s="3415" t="n">
        <v>0.3</v>
      </c>
      <c r="H27" s="3415" t="n">
        <v>0.18</v>
      </c>
      <c r="I27" s="3418" t="n">
        <v>0.13</v>
      </c>
      <c r="J27" s="3415" t="n">
        <v>0.056520945</v>
      </c>
    </row>
    <row r="28">
      <c r="A28" s="3428" t="s">
        <v>3029</v>
      </c>
      <c r="B28" s="3415" t="n">
        <v>122.1265</v>
      </c>
      <c r="C28" s="3415" t="n">
        <v>100.0</v>
      </c>
      <c r="D28" s="3415" t="s">
        <v>2942</v>
      </c>
      <c r="E28" s="3415" t="s">
        <v>2942</v>
      </c>
      <c r="F28" s="3415" t="n">
        <v>377.0</v>
      </c>
      <c r="G28" s="3415" t="n">
        <v>2.13</v>
      </c>
      <c r="H28" s="3415" t="n">
        <v>0.3</v>
      </c>
      <c r="I28" s="3418" t="n">
        <v>1.56</v>
      </c>
      <c r="J28" s="3415" t="n">
        <v>0.19051734</v>
      </c>
    </row>
    <row r="29">
      <c r="A29" s="3428" t="s">
        <v>3030</v>
      </c>
      <c r="B29" s="3415" t="n">
        <v>362.2025</v>
      </c>
      <c r="C29" s="3415" t="n">
        <v>100.0</v>
      </c>
      <c r="D29" s="3415" t="s">
        <v>2942</v>
      </c>
      <c r="E29" s="3415" t="s">
        <v>2942</v>
      </c>
      <c r="F29" s="3415" t="n">
        <v>130.0</v>
      </c>
      <c r="G29" s="3415" t="n">
        <v>0.94</v>
      </c>
      <c r="H29" s="3415" t="n">
        <v>0.33</v>
      </c>
      <c r="I29" s="3418" t="n">
        <v>0.76</v>
      </c>
      <c r="J29" s="3415" t="n">
        <v>0.2752739</v>
      </c>
    </row>
    <row r="30">
      <c r="A30" s="3428" t="s">
        <v>3031</v>
      </c>
      <c r="B30" s="3415" t="n">
        <v>40579.632</v>
      </c>
      <c r="C30" s="3415" t="n">
        <v>100.0</v>
      </c>
      <c r="D30" s="3415" t="s">
        <v>2942</v>
      </c>
      <c r="E30" s="3415" t="s">
        <v>2942</v>
      </c>
      <c r="F30" s="3415" t="n">
        <v>2.44919998781655</v>
      </c>
      <c r="G30" s="3415" t="n">
        <v>0.01840399994263</v>
      </c>
      <c r="H30" s="3415" t="n">
        <v>0.37568850365622</v>
      </c>
      <c r="I30" s="3418" t="n">
        <v>0.02736452101037</v>
      </c>
      <c r="J30" s="3415" t="n">
        <v>1.11044219245718</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80.501</v>
      </c>
      <c r="I22" s="3415" t="n">
        <v>19.499</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1.41664596273292</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80.50099999999999</v>
      </c>
      <c r="I28" s="3415" t="n">
        <v>19.499</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1.4166532092769</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80.501</v>
      </c>
      <c r="I34" s="3415" t="n">
        <v>19.499</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1.4166532092769</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3036</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3042</v>
      </c>
      <c r="E46" s="3415" t="s">
        <v>2942</v>
      </c>
      <c r="F46" s="3415" t="n">
        <v>92.0</v>
      </c>
      <c r="G46" s="3415" t="s">
        <v>2942</v>
      </c>
      <c r="H46" s="3415" t="n">
        <v>8.0</v>
      </c>
      <c r="I46" s="3415" t="s">
        <v>2942</v>
      </c>
      <c r="J46" s="3415" t="s">
        <v>2942</v>
      </c>
      <c r="K46" s="3415" t="s">
        <v>2942</v>
      </c>
      <c r="L46" s="3415" t="s">
        <v>2942</v>
      </c>
      <c r="M46" s="3415" t="s">
        <v>2942</v>
      </c>
    </row>
    <row r="47">
      <c r="A47" s="2777"/>
      <c r="B47" s="2777"/>
      <c r="C47" s="2777"/>
      <c r="D47" s="3425" t="s">
        <v>3043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3045</v>
      </c>
      <c r="E49" s="3415" t="s">
        <v>2942</v>
      </c>
      <c r="F49" s="3415" t="n">
        <v>20.0</v>
      </c>
      <c r="G49" s="3415" t="s">
        <v>2942</v>
      </c>
      <c r="H49" s="3415" t="n">
        <v>2.0</v>
      </c>
      <c r="I49" s="3415" t="s">
        <v>2942</v>
      </c>
      <c r="J49" s="3415" t="s">
        <v>2942</v>
      </c>
      <c r="K49" s="3415" t="s">
        <v>2942</v>
      </c>
      <c r="L49" s="3415" t="s">
        <v>2942</v>
      </c>
      <c r="M49" s="3415" t="s">
        <v>2942</v>
      </c>
    </row>
    <row r="50">
      <c r="A50" s="2777"/>
      <c r="B50" s="2777"/>
      <c r="C50" s="2777"/>
      <c r="D50" s="3425" t="s">
        <v>3046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3048</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3049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3051</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3057</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3058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3066</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3072</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3075</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1663.4845</v>
      </c>
      <c r="C10" s="3416" t="s">
        <v>1185</v>
      </c>
      <c r="D10" s="3416" t="s">
        <v>1185</v>
      </c>
      <c r="E10" s="3418" t="s">
        <v>2942</v>
      </c>
      <c r="F10" s="3418" t="n">
        <v>5.4947386714414835E7</v>
      </c>
      <c r="G10" s="3418" t="s">
        <v>2942</v>
      </c>
      <c r="H10" s="3418" t="n">
        <v>3.924596034472291E7</v>
      </c>
      <c r="I10" s="3418" t="n">
        <v>2.281556843152416E7</v>
      </c>
      <c r="J10" s="3418" t="s">
        <v>2942</v>
      </c>
      <c r="K10" s="3418" t="s">
        <v>2942</v>
      </c>
      <c r="L10" s="3418" t="s">
        <v>2942</v>
      </c>
      <c r="M10" s="3418" t="s">
        <v>2942</v>
      </c>
      <c r="N10" s="3418" t="n">
        <v>1.170089154906619E8</v>
      </c>
      <c r="O10" s="3416" t="s">
        <v>1185</v>
      </c>
      <c r="P10" s="3416" t="s">
        <v>1185</v>
      </c>
      <c r="Q10" s="3418" t="n">
        <v>0.44490380525703</v>
      </c>
      <c r="R10" s="3416" t="s">
        <v>1185</v>
      </c>
      <c r="S10" s="3416" t="s">
        <v>1185</v>
      </c>
      <c r="T10" s="3418" t="n">
        <v>0.74009058403608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628.64</v>
      </c>
      <c r="C15" s="3415" t="n">
        <v>97.528</v>
      </c>
      <c r="D15" s="3418" t="n">
        <v>588.0</v>
      </c>
      <c r="E15" s="3415" t="s">
        <v>2942</v>
      </c>
      <c r="F15" s="3415" t="n">
        <v>2.8791176901632003E7</v>
      </c>
      <c r="G15" s="3415" t="s">
        <v>2942</v>
      </c>
      <c r="H15" s="3415" t="n">
        <v>2.0563987743987203E7</v>
      </c>
      <c r="I15" s="3415" t="n">
        <v>1.19548372743808E7</v>
      </c>
      <c r="J15" s="3415" t="s">
        <v>2942</v>
      </c>
      <c r="K15" s="3415" t="s">
        <v>2942</v>
      </c>
      <c r="L15" s="3415" t="s">
        <v>2942</v>
      </c>
      <c r="M15" s="3415" t="s">
        <v>2942</v>
      </c>
      <c r="N15" s="3418" t="n">
        <v>6.131000192E7</v>
      </c>
      <c r="O15" s="3416" t="s">
        <v>1185</v>
      </c>
      <c r="P15" s="3416" t="s">
        <v>1185</v>
      </c>
      <c r="Q15" s="3418" t="n">
        <v>0.61687226291429</v>
      </c>
      <c r="R15" s="3416" t="s">
        <v>1185</v>
      </c>
      <c r="S15" s="3416" t="s">
        <v>1185</v>
      </c>
      <c r="T15" s="3415" t="n">
        <v>0.38779057935844</v>
      </c>
      <c r="U15" s="3416" t="s">
        <v>1185</v>
      </c>
      <c r="V15" s="3416" t="s">
        <v>1185</v>
      </c>
    </row>
    <row r="16" spans="1:22" x14ac:dyDescent="0.15">
      <c r="A16" s="851" t="s">
        <v>503</v>
      </c>
      <c r="B16" s="3415" t="n">
        <v>153.33776255749052</v>
      </c>
      <c r="C16" s="3415" t="n">
        <v>65.17439999999999</v>
      </c>
      <c r="D16" s="3418" t="n">
        <v>646.0325342489167</v>
      </c>
      <c r="E16" s="3415" t="s">
        <v>2942</v>
      </c>
      <c r="F16" s="3415" t="n">
        <v>4693039.957183838</v>
      </c>
      <c r="G16" s="3415" t="s">
        <v>2942</v>
      </c>
      <c r="H16" s="3415" t="n">
        <v>3351985.8007645467</v>
      </c>
      <c r="I16" s="3415" t="n">
        <v>1948670.9140785274</v>
      </c>
      <c r="J16" s="3415" t="s">
        <v>2942</v>
      </c>
      <c r="K16" s="3415" t="s">
        <v>2942</v>
      </c>
      <c r="L16" s="3415" t="s">
        <v>2942</v>
      </c>
      <c r="M16" s="3415" t="s">
        <v>2942</v>
      </c>
      <c r="N16" s="3418" t="n">
        <v>9993696.672026912</v>
      </c>
      <c r="O16" s="3416" t="s">
        <v>1185</v>
      </c>
      <c r="P16" s="3416" t="s">
        <v>1185</v>
      </c>
      <c r="Q16" s="3418" t="n">
        <v>0.41223320084569</v>
      </c>
      <c r="R16" s="3416" t="s">
        <v>1185</v>
      </c>
      <c r="S16" s="3416" t="s">
        <v>1185</v>
      </c>
      <c r="T16" s="3415" t="n">
        <v>0.06321091666959</v>
      </c>
      <c r="U16" s="3416" t="s">
        <v>1185</v>
      </c>
      <c r="V16" s="3416" t="s">
        <v>1185</v>
      </c>
    </row>
    <row r="17" spans="1:22" x14ac:dyDescent="0.15">
      <c r="A17" s="851" t="s">
        <v>504</v>
      </c>
      <c r="B17" s="3415" t="n">
        <v>881.5067374425095</v>
      </c>
      <c r="C17" s="3415" t="n">
        <v>51.84897058329722</v>
      </c>
      <c r="D17" s="3418" t="n">
        <v>237.3953557471725</v>
      </c>
      <c r="E17" s="3415" t="s">
        <v>2942</v>
      </c>
      <c r="F17" s="3415" t="n">
        <v>2.1463169855598994E7</v>
      </c>
      <c r="G17" s="3415" t="s">
        <v>2942</v>
      </c>
      <c r="H17" s="3415" t="n">
        <v>1.5329986799971163E7</v>
      </c>
      <c r="I17" s="3415" t="n">
        <v>8912060.243064836</v>
      </c>
      <c r="J17" s="3415" t="s">
        <v>2942</v>
      </c>
      <c r="K17" s="3415" t="s">
        <v>2942</v>
      </c>
      <c r="L17" s="3415" t="s">
        <v>2942</v>
      </c>
      <c r="M17" s="3415" t="s">
        <v>2942</v>
      </c>
      <c r="N17" s="3418" t="n">
        <v>4.570521689863499E7</v>
      </c>
      <c r="O17" s="3416" t="s">
        <v>1185</v>
      </c>
      <c r="P17" s="3416" t="s">
        <v>1185</v>
      </c>
      <c r="Q17" s="3418" t="n">
        <v>0.32794881278704</v>
      </c>
      <c r="R17" s="3416" t="s">
        <v>1185</v>
      </c>
      <c r="S17" s="3416" t="s">
        <v>1185</v>
      </c>
      <c r="T17" s="3415" t="n">
        <v>0.28908908800805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9224.5805</v>
      </c>
      <c r="C20" s="3416" t="s">
        <v>1185</v>
      </c>
      <c r="D20" s="3416" t="s">
        <v>1185</v>
      </c>
      <c r="E20" s="3418" t="s">
        <v>2942</v>
      </c>
      <c r="F20" s="3418" t="s">
        <v>2942</v>
      </c>
      <c r="G20" s="3418" t="s">
        <v>2942</v>
      </c>
      <c r="H20" s="3418" t="n">
        <v>4.522101093195414E7</v>
      </c>
      <c r="I20" s="3418" t="n">
        <v>8.398187744505769E7</v>
      </c>
      <c r="J20" s="3418" t="s">
        <v>2942</v>
      </c>
      <c r="K20" s="3418" t="s">
        <v>2942</v>
      </c>
      <c r="L20" s="3418" t="s">
        <v>2942</v>
      </c>
      <c r="M20" s="3418" t="s">
        <v>2942</v>
      </c>
      <c r="N20" s="3418" t="n">
        <v>1.2920288837701182E8</v>
      </c>
      <c r="O20" s="3416" t="s">
        <v>1185</v>
      </c>
      <c r="P20" s="3416" t="s">
        <v>1185</v>
      </c>
      <c r="Q20" s="3418" t="n">
        <v>0.03851751773826</v>
      </c>
      <c r="R20" s="3416" t="s">
        <v>1185</v>
      </c>
      <c r="S20" s="3416" t="s">
        <v>1185</v>
      </c>
      <c r="T20" s="3418" t="n">
        <v>0.35530794303678</v>
      </c>
      <c r="U20" s="3416" t="s">
        <v>1185</v>
      </c>
      <c r="V20" s="3416" t="s">
        <v>1185</v>
      </c>
    </row>
    <row r="21" spans="1:22" x14ac:dyDescent="0.15">
      <c r="A21" s="1324" t="s">
        <v>551</v>
      </c>
      <c r="B21" s="3418" t="n">
        <v>9224.5805</v>
      </c>
      <c r="C21" s="3416" t="s">
        <v>1185</v>
      </c>
      <c r="D21" s="3416" t="s">
        <v>1185</v>
      </c>
      <c r="E21" s="3418" t="s">
        <v>2942</v>
      </c>
      <c r="F21" s="3418" t="s">
        <v>2942</v>
      </c>
      <c r="G21" s="3418" t="s">
        <v>2942</v>
      </c>
      <c r="H21" s="3418" t="n">
        <v>4.522101093195414E7</v>
      </c>
      <c r="I21" s="3418" t="n">
        <v>8.398187744505769E7</v>
      </c>
      <c r="J21" s="3418" t="s">
        <v>2942</v>
      </c>
      <c r="K21" s="3418" t="s">
        <v>2942</v>
      </c>
      <c r="L21" s="3418" t="s">
        <v>2942</v>
      </c>
      <c r="M21" s="3418" t="s">
        <v>2942</v>
      </c>
      <c r="N21" s="3418" t="n">
        <v>1.2920288837701182E8</v>
      </c>
      <c r="O21" s="3416" t="s">
        <v>1185</v>
      </c>
      <c r="P21" s="3416" t="s">
        <v>1185</v>
      </c>
      <c r="Q21" s="3418" t="n">
        <v>0.03851751773826</v>
      </c>
      <c r="R21" s="3416" t="s">
        <v>1185</v>
      </c>
      <c r="S21" s="3416" t="s">
        <v>1185</v>
      </c>
      <c r="T21" s="3418" t="n">
        <v>0.35530794303678</v>
      </c>
      <c r="U21" s="3416" t="s">
        <v>1185</v>
      </c>
      <c r="V21" s="3416" t="s">
        <v>1185</v>
      </c>
    </row>
    <row r="22" spans="1:22" x14ac:dyDescent="0.15">
      <c r="A22" s="3433" t="s">
        <v>3033</v>
      </c>
      <c r="B22" s="3415" t="n">
        <v>9224.5805</v>
      </c>
      <c r="C22" s="3415" t="n">
        <v>14.00637008664099</v>
      </c>
      <c r="D22" s="3418" t="n">
        <v>42.63735186192083</v>
      </c>
      <c r="E22" s="3415" t="s">
        <v>2942</v>
      </c>
      <c r="F22" s="3415" t="s">
        <v>2942</v>
      </c>
      <c r="G22" s="3415" t="s">
        <v>2942</v>
      </c>
      <c r="H22" s="3415" t="n">
        <v>4.522101093195414E7</v>
      </c>
      <c r="I22" s="3415" t="n">
        <v>8.398187744505769E7</v>
      </c>
      <c r="J22" s="3415" t="s">
        <v>2942</v>
      </c>
      <c r="K22" s="3415" t="s">
        <v>2942</v>
      </c>
      <c r="L22" s="3415" t="s">
        <v>2942</v>
      </c>
      <c r="M22" s="3415" t="s">
        <v>2942</v>
      </c>
      <c r="N22" s="3418" t="n">
        <v>1.2920288837701182E8</v>
      </c>
      <c r="O22" s="3416" t="s">
        <v>1185</v>
      </c>
      <c r="P22" s="3416" t="s">
        <v>1185</v>
      </c>
      <c r="Q22" s="3418" t="n">
        <v>0.03851751773826</v>
      </c>
      <c r="R22" s="3416" t="s">
        <v>1185</v>
      </c>
      <c r="S22" s="3416" t="s">
        <v>1185</v>
      </c>
      <c r="T22" s="3415" t="n">
        <v>0.35530794303678</v>
      </c>
      <c r="U22" s="3416" t="s">
        <v>1185</v>
      </c>
      <c r="V22" s="3416" t="s">
        <v>1185</v>
      </c>
    </row>
    <row r="23" spans="1:22" x14ac:dyDescent="0.15">
      <c r="A23" s="1323" t="s">
        <v>621</v>
      </c>
      <c r="B23" s="3418" t="n">
        <v>4042.1765</v>
      </c>
      <c r="C23" s="3416" t="s">
        <v>1185</v>
      </c>
      <c r="D23" s="3416" t="s">
        <v>1185</v>
      </c>
      <c r="E23" s="3418" t="s">
        <v>2942</v>
      </c>
      <c r="F23" s="3418" t="n">
        <v>4.64459212474663E7</v>
      </c>
      <c r="G23" s="3418" t="s">
        <v>2942</v>
      </c>
      <c r="H23" s="3418" t="n">
        <v>4038775.760649244</v>
      </c>
      <c r="I23" s="3418" t="s">
        <v>2942</v>
      </c>
      <c r="J23" s="3418" t="s">
        <v>2942</v>
      </c>
      <c r="K23" s="3418" t="s">
        <v>2942</v>
      </c>
      <c r="L23" s="3418" t="s">
        <v>2942</v>
      </c>
      <c r="M23" s="3418" t="s">
        <v>2942</v>
      </c>
      <c r="N23" s="3418" t="n">
        <v>5.0484697008115545E7</v>
      </c>
      <c r="O23" s="3416" t="s">
        <v>1185</v>
      </c>
      <c r="P23" s="3416" t="s">
        <v>1185</v>
      </c>
      <c r="Q23" s="3418" t="n">
        <v>0.0078505325335</v>
      </c>
      <c r="R23" s="3416" t="s">
        <v>1185</v>
      </c>
      <c r="S23" s="3416" t="s">
        <v>1185</v>
      </c>
      <c r="T23" s="3418" t="n">
        <v>0.03173323811939</v>
      </c>
      <c r="U23" s="3416" t="s">
        <v>1185</v>
      </c>
      <c r="V23" s="3416" t="s">
        <v>1185</v>
      </c>
    </row>
    <row r="24" spans="1:22" x14ac:dyDescent="0.15">
      <c r="A24" s="1324" t="s">
        <v>551</v>
      </c>
      <c r="B24" s="3418" t="n">
        <v>4042.1765</v>
      </c>
      <c r="C24" s="3416" t="s">
        <v>1185</v>
      </c>
      <c r="D24" s="3416" t="s">
        <v>1185</v>
      </c>
      <c r="E24" s="3418" t="s">
        <v>2942</v>
      </c>
      <c r="F24" s="3418" t="n">
        <v>4.64459212474663E7</v>
      </c>
      <c r="G24" s="3418" t="s">
        <v>2942</v>
      </c>
      <c r="H24" s="3418" t="n">
        <v>4038775.760649244</v>
      </c>
      <c r="I24" s="3418" t="s">
        <v>2942</v>
      </c>
      <c r="J24" s="3418" t="s">
        <v>2942</v>
      </c>
      <c r="K24" s="3418" t="s">
        <v>2942</v>
      </c>
      <c r="L24" s="3418" t="s">
        <v>2942</v>
      </c>
      <c r="M24" s="3418" t="s">
        <v>2942</v>
      </c>
      <c r="N24" s="3418" t="n">
        <v>5.0484697008115545E7</v>
      </c>
      <c r="O24" s="3416" t="s">
        <v>1185</v>
      </c>
      <c r="P24" s="3416" t="s">
        <v>1185</v>
      </c>
      <c r="Q24" s="3418" t="n">
        <v>0.0078505325335</v>
      </c>
      <c r="R24" s="3416" t="s">
        <v>1185</v>
      </c>
      <c r="S24" s="3416" t="s">
        <v>1185</v>
      </c>
      <c r="T24" s="3418" t="n">
        <v>0.03173323811939</v>
      </c>
      <c r="U24" s="3416" t="s">
        <v>1185</v>
      </c>
      <c r="V24" s="3416" t="s">
        <v>1185</v>
      </c>
    </row>
    <row r="25" spans="1:22" x14ac:dyDescent="0.15">
      <c r="A25" s="3433" t="s">
        <v>3034</v>
      </c>
      <c r="B25" s="3415" t="n">
        <v>4042.1765</v>
      </c>
      <c r="C25" s="3415" t="n">
        <v>12.48948357601791</v>
      </c>
      <c r="D25" s="3418" t="n">
        <v>109.03</v>
      </c>
      <c r="E25" s="3415" t="s">
        <v>2942</v>
      </c>
      <c r="F25" s="3415" t="n">
        <v>4.64459212474663E7</v>
      </c>
      <c r="G25" s="3415" t="s">
        <v>2942</v>
      </c>
      <c r="H25" s="3415" t="n">
        <v>4038775.760649244</v>
      </c>
      <c r="I25" s="3415" t="s">
        <v>2942</v>
      </c>
      <c r="J25" s="3415" t="s">
        <v>2942</v>
      </c>
      <c r="K25" s="3415" t="s">
        <v>2942</v>
      </c>
      <c r="L25" s="3415" t="s">
        <v>2942</v>
      </c>
      <c r="M25" s="3415" t="s">
        <v>2942</v>
      </c>
      <c r="N25" s="3418" t="n">
        <v>5.0484697008115545E7</v>
      </c>
      <c r="O25" s="3416" t="s">
        <v>1185</v>
      </c>
      <c r="P25" s="3416" t="s">
        <v>1185</v>
      </c>
      <c r="Q25" s="3418" t="n">
        <v>0.0078505325335</v>
      </c>
      <c r="R25" s="3416" t="s">
        <v>1185</v>
      </c>
      <c r="S25" s="3416" t="s">
        <v>1185</v>
      </c>
      <c r="T25" s="3415" t="n">
        <v>0.03173323811939</v>
      </c>
      <c r="U25" s="3416" t="s">
        <v>1185</v>
      </c>
      <c r="V25" s="3416" t="s">
        <v>1185</v>
      </c>
    </row>
    <row r="26" spans="1:22" ht="13" x14ac:dyDescent="0.15">
      <c r="A26" s="1323" t="s">
        <v>622</v>
      </c>
      <c r="B26" s="3418" t="n">
        <v>41524.051999999996</v>
      </c>
      <c r="C26" s="3416" t="s">
        <v>1185</v>
      </c>
      <c r="D26" s="3416" t="s">
        <v>1185</v>
      </c>
      <c r="E26" s="3418" t="s">
        <v>2993</v>
      </c>
      <c r="F26" s="3418" t="n">
        <v>269654.10432000004</v>
      </c>
      <c r="G26" s="3418" t="s">
        <v>2993</v>
      </c>
      <c r="H26" s="3418" t="n">
        <v>4.534546960888E7</v>
      </c>
      <c r="I26" s="3418" t="n">
        <v>1.1136589777549999E7</v>
      </c>
      <c r="J26" s="3418" t="s">
        <v>2993</v>
      </c>
      <c r="K26" s="3418" t="s">
        <v>2993</v>
      </c>
      <c r="L26" s="3418" t="s">
        <v>2993</v>
      </c>
      <c r="M26" s="3418" t="n">
        <v>528072.6209600001</v>
      </c>
      <c r="N26" s="3418" t="n">
        <v>5.727978611171E7</v>
      </c>
      <c r="O26" s="3416" t="s">
        <v>1185</v>
      </c>
      <c r="P26" s="3416" t="s">
        <v>1185</v>
      </c>
      <c r="Q26" s="3418" t="n">
        <v>0.01702092627976</v>
      </c>
      <c r="R26" s="3416" t="s">
        <v>1185</v>
      </c>
      <c r="S26" s="3416" t="s">
        <v>1185</v>
      </c>
      <c r="T26" s="3418" t="n">
        <v>0.70677782792891</v>
      </c>
      <c r="U26" s="3416" t="s">
        <v>1185</v>
      </c>
      <c r="V26" s="3416" t="s">
        <v>1185</v>
      </c>
    </row>
    <row r="27" spans="1:22" x14ac:dyDescent="0.15">
      <c r="A27" s="3428" t="s">
        <v>3027</v>
      </c>
      <c r="B27" s="3415" t="n">
        <v>25.3145</v>
      </c>
      <c r="C27" s="3415" t="n">
        <v>44.38400000000001</v>
      </c>
      <c r="D27" s="3418" t="n">
        <v>380.0</v>
      </c>
      <c r="E27" s="3415" t="s">
        <v>2942</v>
      </c>
      <c r="F27" s="3415" t="n">
        <v>269654.10432000004</v>
      </c>
      <c r="G27" s="3415" t="s">
        <v>2942</v>
      </c>
      <c r="H27" s="3415" t="s">
        <v>2942</v>
      </c>
      <c r="I27" s="3415" t="n">
        <v>325832.04272</v>
      </c>
      <c r="J27" s="3415" t="s">
        <v>2942</v>
      </c>
      <c r="K27" s="3415" t="s">
        <v>2942</v>
      </c>
      <c r="L27" s="3415" t="s">
        <v>2942</v>
      </c>
      <c r="M27" s="3415" t="n">
        <v>528072.6209600001</v>
      </c>
      <c r="N27" s="3418" t="n">
        <v>1123558.7680000002</v>
      </c>
      <c r="O27" s="3416" t="s">
        <v>1185</v>
      </c>
      <c r="P27" s="3416" t="s">
        <v>1185</v>
      </c>
      <c r="Q27" s="3418" t="n">
        <v>0.11647629714274</v>
      </c>
      <c r="R27" s="3416" t="s">
        <v>1185</v>
      </c>
      <c r="S27" s="3416" t="s">
        <v>1185</v>
      </c>
      <c r="T27" s="3415" t="n">
        <v>0.00294853922402</v>
      </c>
      <c r="U27" s="3416" t="s">
        <v>1185</v>
      </c>
      <c r="V27" s="3416" t="s">
        <v>1185</v>
      </c>
    </row>
    <row r="28">
      <c r="A28" s="3428" t="s">
        <v>3028</v>
      </c>
      <c r="B28" s="3415" t="n">
        <v>434.7765</v>
      </c>
      <c r="C28" s="3415" t="n">
        <v>17.9872</v>
      </c>
      <c r="D28" s="3418" t="n">
        <v>38.5</v>
      </c>
      <c r="E28" s="3415" t="s">
        <v>2942</v>
      </c>
      <c r="F28" s="3415" t="s">
        <v>2942</v>
      </c>
      <c r="G28" s="3415" t="s">
        <v>2942</v>
      </c>
      <c r="H28" s="3415" t="n">
        <v>3128164.7443200005</v>
      </c>
      <c r="I28" s="3415" t="n">
        <v>4692247.11648</v>
      </c>
      <c r="J28" s="3415" t="s">
        <v>2942</v>
      </c>
      <c r="K28" s="3415" t="s">
        <v>2942</v>
      </c>
      <c r="L28" s="3415" t="s">
        <v>2942</v>
      </c>
      <c r="M28" s="3415" t="s">
        <v>2942</v>
      </c>
      <c r="N28" s="3418" t="n">
        <v>7820411.860800001</v>
      </c>
      <c r="O28" s="3416" t="s">
        <v>1185</v>
      </c>
      <c r="P28" s="3416" t="s">
        <v>1185</v>
      </c>
      <c r="Q28" s="3418" t="n">
        <v>0.0565312</v>
      </c>
      <c r="R28" s="3416" t="s">
        <v>1185</v>
      </c>
      <c r="S28" s="3416" t="s">
        <v>1185</v>
      </c>
      <c r="T28" s="3415" t="n">
        <v>0.0245784372768</v>
      </c>
      <c r="U28" s="3416" t="s">
        <v>1185</v>
      </c>
      <c r="V28" s="3416" t="s">
        <v>1185</v>
      </c>
    </row>
    <row r="29">
      <c r="A29" s="3428" t="s">
        <v>3029</v>
      </c>
      <c r="B29" s="3415" t="n">
        <v>122.1265</v>
      </c>
      <c r="C29" s="3415" t="n">
        <v>41.28149999999999</v>
      </c>
      <c r="D29" s="3418" t="n">
        <v>377.0</v>
      </c>
      <c r="E29" s="3415" t="s">
        <v>2942</v>
      </c>
      <c r="F29" s="3415" t="s">
        <v>2942</v>
      </c>
      <c r="G29" s="3415" t="s">
        <v>2942</v>
      </c>
      <c r="H29" s="3415" t="n">
        <v>2016626.0438999997</v>
      </c>
      <c r="I29" s="3415" t="n">
        <v>3024939.0658499994</v>
      </c>
      <c r="J29" s="3415" t="s">
        <v>2942</v>
      </c>
      <c r="K29" s="3415" t="s">
        <v>2942</v>
      </c>
      <c r="L29" s="3415" t="s">
        <v>2942</v>
      </c>
      <c r="M29" s="3415" t="s">
        <v>2942</v>
      </c>
      <c r="N29" s="3418" t="n">
        <v>5041565.109749999</v>
      </c>
      <c r="O29" s="3416" t="s">
        <v>1185</v>
      </c>
      <c r="P29" s="3416" t="s">
        <v>1185</v>
      </c>
      <c r="Q29" s="3418" t="n">
        <v>0.12974185714288</v>
      </c>
      <c r="R29" s="3416" t="s">
        <v>1185</v>
      </c>
      <c r="S29" s="3416" t="s">
        <v>1185</v>
      </c>
      <c r="T29" s="3415" t="n">
        <v>0.01584491891636</v>
      </c>
      <c r="U29" s="3416" t="s">
        <v>1185</v>
      </c>
      <c r="V29" s="3416" t="s">
        <v>1185</v>
      </c>
    </row>
    <row r="30">
      <c r="A30" s="3428" t="s">
        <v>3030</v>
      </c>
      <c r="B30" s="3415" t="n">
        <v>362.2025</v>
      </c>
      <c r="C30" s="3415" t="n">
        <v>14.235</v>
      </c>
      <c r="D30" s="3418" t="n">
        <v>130.0</v>
      </c>
      <c r="E30" s="3415" t="s">
        <v>2942</v>
      </c>
      <c r="F30" s="3415" t="s">
        <v>2942</v>
      </c>
      <c r="G30" s="3415" t="s">
        <v>2942</v>
      </c>
      <c r="H30" s="3415" t="n">
        <v>2062381.035</v>
      </c>
      <c r="I30" s="3415" t="n">
        <v>3093571.5524999998</v>
      </c>
      <c r="J30" s="3415" t="s">
        <v>2942</v>
      </c>
      <c r="K30" s="3415" t="s">
        <v>2942</v>
      </c>
      <c r="L30" s="3415" t="s">
        <v>2942</v>
      </c>
      <c r="M30" s="3415" t="s">
        <v>2942</v>
      </c>
      <c r="N30" s="3418" t="n">
        <v>5155952.587499999</v>
      </c>
      <c r="O30" s="3416" t="s">
        <v>1185</v>
      </c>
      <c r="P30" s="3416" t="s">
        <v>1185</v>
      </c>
      <c r="Q30" s="3418" t="n">
        <v>0.04473857142858</v>
      </c>
      <c r="R30" s="3416" t="s">
        <v>1185</v>
      </c>
      <c r="S30" s="3416" t="s">
        <v>1185</v>
      </c>
      <c r="T30" s="3415" t="n">
        <v>0.01620442241786</v>
      </c>
      <c r="U30" s="3416" t="s">
        <v>1185</v>
      </c>
      <c r="V30" s="3416" t="s">
        <v>1185</v>
      </c>
    </row>
    <row r="31">
      <c r="A31" s="3428" t="s">
        <v>3031</v>
      </c>
      <c r="B31" s="3415" t="n">
        <v>40579.632</v>
      </c>
      <c r="C31" s="3415" t="n">
        <v>0.93983843386406</v>
      </c>
      <c r="D31" s="3418" t="n">
        <v>2.44919998781655</v>
      </c>
      <c r="E31" s="3415" t="s">
        <v>2942</v>
      </c>
      <c r="F31" s="3415" t="s">
        <v>2942</v>
      </c>
      <c r="G31" s="3415" t="s">
        <v>2942</v>
      </c>
      <c r="H31" s="3415" t="n">
        <v>3.813829778566E7</v>
      </c>
      <c r="I31" s="3415" t="s">
        <v>2942</v>
      </c>
      <c r="J31" s="3415" t="s">
        <v>2942</v>
      </c>
      <c r="K31" s="3415" t="s">
        <v>2942</v>
      </c>
      <c r="L31" s="3415" t="s">
        <v>2942</v>
      </c>
      <c r="M31" s="3415" t="s">
        <v>2942</v>
      </c>
      <c r="N31" s="3418" t="n">
        <v>3.813829778566E7</v>
      </c>
      <c r="O31" s="3416" t="s">
        <v>1185</v>
      </c>
      <c r="P31" s="3416" t="s">
        <v>1185</v>
      </c>
      <c r="Q31" s="3418" t="n">
        <v>0.01594892506896</v>
      </c>
      <c r="R31" s="3416" t="s">
        <v>1185</v>
      </c>
      <c r="S31" s="3416" t="s">
        <v>1185</v>
      </c>
      <c r="T31" s="3415" t="n">
        <v>0.64720151009387</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8.555767271940877E7</v>
      </c>
      <c r="P33" s="3415" t="s">
        <v>2966</v>
      </c>
      <c r="Q33" s="3416" t="s">
        <v>1185</v>
      </c>
      <c r="R33" s="3418" t="n">
        <v>0.01571428571429</v>
      </c>
      <c r="S33" s="3418" t="s">
        <v>2966</v>
      </c>
      <c r="T33" s="3416" t="s">
        <v>1185</v>
      </c>
      <c r="U33" s="3415" t="n">
        <v>1.34447771416214</v>
      </c>
      <c r="V33" s="3415" t="s">
        <v>2966</v>
      </c>
    </row>
    <row r="34" spans="1:22" x14ac:dyDescent="0.15">
      <c r="A34" s="1328" t="s">
        <v>624</v>
      </c>
      <c r="B34" s="3416" t="s">
        <v>1185</v>
      </c>
      <c r="C34" s="3416" t="s">
        <v>1185</v>
      </c>
      <c r="D34" s="3416" t="s">
        <v>1185</v>
      </c>
      <c r="E34" s="3418" t="s">
        <v>2993</v>
      </c>
      <c r="F34" s="3418" t="n">
        <v>1.0166296206620114E8</v>
      </c>
      <c r="G34" s="3418" t="s">
        <v>2993</v>
      </c>
      <c r="H34" s="3418" t="n">
        <v>1.3385121664620629E8</v>
      </c>
      <c r="I34" s="3416" t="s">
        <v>1185</v>
      </c>
      <c r="J34" s="3418" t="s">
        <v>2993</v>
      </c>
      <c r="K34" s="3418" t="s">
        <v>2993</v>
      </c>
      <c r="L34" s="3416" t="s">
        <v>1185</v>
      </c>
      <c r="M34" s="3418" t="n">
        <v>528072.6209600001</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0.00271569112765</v>
      </c>
      <c r="G35" s="3418" t="s">
        <v>2942</v>
      </c>
      <c r="H35" s="3418" t="n">
        <v>0.00665231234378</v>
      </c>
      <c r="I35" s="3416" t="s">
        <v>1185</v>
      </c>
      <c r="J35" s="3418" t="s">
        <v>2942</v>
      </c>
      <c r="K35" s="3418" t="s">
        <v>2942</v>
      </c>
      <c r="L35" s="3416" t="s">
        <v>1185</v>
      </c>
      <c r="M35" s="3418" t="n">
        <v>0.00100000000001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0.43384817786149</v>
      </c>
      <c r="G36" s="3415" t="s">
        <v>2942</v>
      </c>
      <c r="H36" s="3415" t="n">
        <v>1.39923158685531</v>
      </c>
      <c r="I36" s="3416" t="s">
        <v>1185</v>
      </c>
      <c r="J36" s="3415" t="s">
        <v>2942</v>
      </c>
      <c r="K36" s="3415" t="s">
        <v>2942</v>
      </c>
      <c r="L36" s="3416" t="s">
        <v>1185</v>
      </c>
      <c r="M36" s="3415" t="n">
        <v>8.2982840437E-4</v>
      </c>
      <c r="N36" s="3416" t="s">
        <v>1185</v>
      </c>
      <c r="O36" s="3416" t="s">
        <v>1185</v>
      </c>
      <c r="P36" s="3416" t="s">
        <v>1185</v>
      </c>
      <c r="Q36" s="3418" t="n">
        <v>0.00776941239444</v>
      </c>
      <c r="R36" s="3416" t="s">
        <v>1185</v>
      </c>
      <c r="S36" s="3416" t="s">
        <v>1185</v>
      </c>
      <c r="T36" s="3418" t="n">
        <v>1.83390959312117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5.07943617996892</v>
      </c>
      <c r="G8" s="26"/>
      <c r="H8" s="26"/>
      <c r="I8" s="26"/>
    </row>
    <row r="9" spans="1:9" ht="12" customHeight="1" x14ac:dyDescent="0.15">
      <c r="A9" s="1247" t="s">
        <v>643</v>
      </c>
      <c r="B9" s="3415" t="n">
        <v>0.141</v>
      </c>
      <c r="C9" s="3415" t="s">
        <v>3078</v>
      </c>
      <c r="D9" s="3415" t="n">
        <v>22.80701754385965</v>
      </c>
      <c r="E9" s="3418" t="n">
        <v>36.02437007070156</v>
      </c>
      <c r="F9" s="3415" t="n">
        <v>5.07943617996892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0.141</v>
      </c>
      <c r="C20" s="3416" t="s">
        <v>1185</v>
      </c>
      <c r="D20" s="3416" t="s">
        <v>1185</v>
      </c>
      <c r="E20" s="3416" t="s">
        <v>1185</v>
      </c>
      <c r="F20" s="3416" t="s">
        <v>1185</v>
      </c>
      <c r="G20" s="26"/>
      <c r="H20" s="26"/>
      <c r="I20" s="26"/>
    </row>
    <row r="21" spans="1:9" ht="19.5" customHeight="1" x14ac:dyDescent="0.15">
      <c r="A21" s="133" t="s">
        <v>1355</v>
      </c>
      <c r="B21" s="3418" t="n">
        <v>0.141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3079</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6373.13519697425</v>
      </c>
      <c r="C7" s="3417" t="n">
        <v>13.38636510670732</v>
      </c>
      <c r="D7" s="3417" t="n">
        <v>0.70371089268293</v>
      </c>
      <c r="E7" s="3417" t="n">
        <v>11.63215475609756</v>
      </c>
      <c r="F7" s="3417" t="n">
        <v>167.67634989024393</v>
      </c>
      <c r="G7" s="3417" t="n">
        <v>17.77136369268293</v>
      </c>
      <c r="H7" s="3417" t="n">
        <v>33.27561388780488</v>
      </c>
    </row>
    <row r="8" spans="1:8" ht="12" customHeight="1" x14ac:dyDescent="0.15">
      <c r="A8" s="713" t="s">
        <v>39</v>
      </c>
      <c r="B8" s="3417" t="s">
        <v>2942</v>
      </c>
      <c r="C8" s="3417" t="s">
        <v>2942</v>
      </c>
      <c r="D8" s="3417" t="s">
        <v>2942</v>
      </c>
      <c r="E8" s="3415" t="s">
        <v>2942</v>
      </c>
      <c r="F8" s="3415" t="s">
        <v>2942</v>
      </c>
      <c r="G8" s="3415" t="s">
        <v>2942</v>
      </c>
      <c r="H8" s="3415" t="s">
        <v>2942</v>
      </c>
    </row>
    <row r="9" spans="1:8" ht="12" customHeight="1" x14ac:dyDescent="0.15">
      <c r="A9" s="713" t="s">
        <v>40</v>
      </c>
      <c r="B9" s="3417" t="n">
        <v>4715.888696974251</v>
      </c>
      <c r="C9" s="3417" t="n">
        <v>13.2877</v>
      </c>
      <c r="D9" s="3417" t="n">
        <v>0.0920736</v>
      </c>
      <c r="E9" s="3415" t="n">
        <v>4.82638</v>
      </c>
      <c r="F9" s="3415" t="n">
        <v>165.91326800000002</v>
      </c>
      <c r="G9" s="3415" t="n">
        <v>17.4002954</v>
      </c>
      <c r="H9" s="3415" t="n">
        <v>32.9809984</v>
      </c>
    </row>
    <row r="10" spans="1:8" ht="12.75" customHeight="1" x14ac:dyDescent="0.15">
      <c r="A10" s="713" t="s">
        <v>41</v>
      </c>
      <c r="B10" s="3417" t="n">
        <v>1657.2464999999997</v>
      </c>
      <c r="C10" s="3417" t="n">
        <v>0.09866510670732</v>
      </c>
      <c r="D10" s="3417" t="n">
        <v>0.61163729268293</v>
      </c>
      <c r="E10" s="3415" t="n">
        <v>6.80577475609756</v>
      </c>
      <c r="F10" s="3415" t="n">
        <v>1.7630818902439</v>
      </c>
      <c r="G10" s="3415" t="n">
        <v>0.37106829268293</v>
      </c>
      <c r="H10" s="3415" t="n">
        <v>0.29461548780488</v>
      </c>
    </row>
    <row r="11" spans="1:8" ht="12" customHeight="1" x14ac:dyDescent="0.15">
      <c r="A11" s="719" t="s">
        <v>42</v>
      </c>
      <c r="B11" s="3417" t="n">
        <v>5226.393286344604</v>
      </c>
      <c r="C11" s="3417" t="n">
        <v>0.19352886541379</v>
      </c>
      <c r="D11" s="3417" t="n">
        <v>0.0365716711541</v>
      </c>
      <c r="E11" s="3417" t="n">
        <v>22.97360825370198</v>
      </c>
      <c r="F11" s="3417" t="n">
        <v>59.55171698902492</v>
      </c>
      <c r="G11" s="3417" t="n">
        <v>2.93551006885932</v>
      </c>
      <c r="H11" s="3417" t="n">
        <v>6.05283977944947</v>
      </c>
    </row>
    <row r="12" spans="1:8" ht="12" customHeight="1" x14ac:dyDescent="0.15">
      <c r="A12" s="713" t="s">
        <v>43</v>
      </c>
      <c r="B12" s="3417" t="n">
        <v>5093.81635054486</v>
      </c>
      <c r="C12" s="3417" t="n">
        <v>0.19260175397463</v>
      </c>
      <c r="D12" s="3417" t="n">
        <v>0.03286322539746</v>
      </c>
      <c r="E12" s="3415" t="n">
        <v>22.51005253412246</v>
      </c>
      <c r="F12" s="3415" t="n">
        <v>7.80596224526421</v>
      </c>
      <c r="G12" s="3415" t="n">
        <v>2.11620228541644</v>
      </c>
      <c r="H12" s="3415" t="n">
        <v>6.009718317163</v>
      </c>
    </row>
    <row r="13" spans="1:8" ht="12.75" customHeight="1" x14ac:dyDescent="0.15">
      <c r="A13" s="713" t="s">
        <v>44</v>
      </c>
      <c r="B13" s="3417" t="n">
        <v>132.5769357997436</v>
      </c>
      <c r="C13" s="3417" t="n">
        <v>9.2711143916E-4</v>
      </c>
      <c r="D13" s="3417" t="n">
        <v>0.00370844575664</v>
      </c>
      <c r="E13" s="3415" t="n">
        <v>0.46355571957952</v>
      </c>
      <c r="F13" s="3415" t="n">
        <v>51.74575474376071</v>
      </c>
      <c r="G13" s="3415" t="n">
        <v>0.81930778344288</v>
      </c>
      <c r="H13" s="3415" t="n">
        <v>0.04312146228647</v>
      </c>
    </row>
    <row r="14" spans="1:8" ht="12.75" customHeight="1" x14ac:dyDescent="0.15">
      <c r="A14" s="737" t="s">
        <v>45</v>
      </c>
      <c r="B14" s="3417" t="n">
        <v>163.1204956801037</v>
      </c>
      <c r="C14" s="3417" t="n">
        <v>89.09335437498767</v>
      </c>
      <c r="D14" s="3417" t="n">
        <v>0.00134444069727</v>
      </c>
      <c r="E14" s="3417" t="s">
        <v>2942</v>
      </c>
      <c r="F14" s="3417" t="s">
        <v>2942</v>
      </c>
      <c r="G14" s="3417" t="s">
        <v>2942</v>
      </c>
      <c r="H14" s="3417" t="s">
        <v>2942</v>
      </c>
    </row>
    <row r="15" spans="1:8" ht="12" customHeight="1" x14ac:dyDescent="0.15">
      <c r="A15" s="719" t="s">
        <v>46</v>
      </c>
      <c r="B15" s="3417" t="n">
        <v>68.811941696</v>
      </c>
      <c r="C15" s="3417" t="n">
        <v>83.18548420707695</v>
      </c>
      <c r="D15" s="3417" t="s">
        <v>2942</v>
      </c>
      <c r="E15" s="3417" t="s">
        <v>2942</v>
      </c>
      <c r="F15" s="3417" t="s">
        <v>2942</v>
      </c>
      <c r="G15" s="3417" t="s">
        <v>2942</v>
      </c>
      <c r="H15" s="3417" t="s">
        <v>2942</v>
      </c>
    </row>
    <row r="16" spans="1:8" ht="12" customHeight="1" x14ac:dyDescent="0.15">
      <c r="A16" s="713" t="s">
        <v>47</v>
      </c>
      <c r="B16" s="3417" t="n">
        <v>68.811941696</v>
      </c>
      <c r="C16" s="3417" t="n">
        <v>82.63726220707696</v>
      </c>
      <c r="D16" s="3415" t="s">
        <v>2942</v>
      </c>
      <c r="E16" s="3415" t="s">
        <v>2942</v>
      </c>
      <c r="F16" s="3415" t="s">
        <v>2942</v>
      </c>
      <c r="G16" s="3415" t="s">
        <v>2942</v>
      </c>
      <c r="H16" s="3416" t="s">
        <v>1185</v>
      </c>
    </row>
    <row r="17" spans="1:8" ht="12" customHeight="1" x14ac:dyDescent="0.15">
      <c r="A17" s="713" t="s">
        <v>48</v>
      </c>
      <c r="B17" s="3417" t="s">
        <v>2942</v>
      </c>
      <c r="C17" s="3417" t="n">
        <v>0.548222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94.3085539841037</v>
      </c>
      <c r="C19" s="3417" t="n">
        <v>5.90787016791071</v>
      </c>
      <c r="D19" s="3417" t="n">
        <v>0.00134444069727</v>
      </c>
      <c r="E19" s="3417" t="s">
        <v>2942</v>
      </c>
      <c r="F19" s="3417" t="s">
        <v>2942</v>
      </c>
      <c r="G19" s="3417" t="s">
        <v>2942</v>
      </c>
      <c r="H19" s="3417" t="s">
        <v>2942</v>
      </c>
    </row>
    <row r="20" spans="1:8" ht="12" customHeight="1" x14ac:dyDescent="0.15">
      <c r="A20" s="713" t="s">
        <v>51</v>
      </c>
      <c r="B20" s="3417" t="n">
        <v>93.8542937062937</v>
      </c>
      <c r="C20" s="3417" t="n">
        <v>0.73510489510489</v>
      </c>
      <c r="D20" s="3417" t="n">
        <v>0.00134380512821</v>
      </c>
      <c r="E20" s="3415" t="s">
        <v>2942</v>
      </c>
      <c r="F20" s="3415" t="s">
        <v>2942</v>
      </c>
      <c r="G20" s="3415" t="s">
        <v>2942</v>
      </c>
      <c r="H20" s="3415" t="s">
        <v>2942</v>
      </c>
    </row>
    <row r="21" spans="1:8" ht="12" customHeight="1" x14ac:dyDescent="0.15">
      <c r="A21" s="713" t="s">
        <v>52</v>
      </c>
      <c r="B21" s="3417" t="n">
        <v>0.45426027781</v>
      </c>
      <c r="C21" s="3417" t="n">
        <v>5.17276527280582</v>
      </c>
      <c r="D21" s="3416" t="s">
        <v>1185</v>
      </c>
      <c r="E21" s="3416" t="s">
        <v>1185</v>
      </c>
      <c r="F21" s="3416" t="s">
        <v>1185</v>
      </c>
      <c r="G21" s="3415" t="s">
        <v>2942</v>
      </c>
      <c r="H21" s="3415" t="s">
        <v>2942</v>
      </c>
    </row>
    <row r="22" spans="1:8" ht="12" customHeight="1" x14ac:dyDescent="0.15">
      <c r="A22" s="713" t="s">
        <v>53</v>
      </c>
      <c r="B22" s="3417" t="s">
        <v>2943</v>
      </c>
      <c r="C22" s="3417" t="s">
        <v>2943</v>
      </c>
      <c r="D22" s="3417" t="n">
        <v>6.3556906E-7</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2052.2599472862453</v>
      </c>
      <c r="C29" s="3417" t="n">
        <v>0.09588438438662</v>
      </c>
      <c r="D29" s="3417" t="n">
        <v>0.05604673754647</v>
      </c>
      <c r="E29" s="3417" t="n">
        <v>27.73839219330855</v>
      </c>
      <c r="F29" s="3417" t="n">
        <v>432.7790029739777</v>
      </c>
      <c r="G29" s="3417" t="n">
        <v>7.65323271375465</v>
      </c>
      <c r="H29" s="3417" t="n">
        <v>6.41878066914498</v>
      </c>
    </row>
    <row r="30" spans="1:8" ht="12" customHeight="1" x14ac:dyDescent="0.15">
      <c r="A30" s="729" t="s">
        <v>61</v>
      </c>
      <c r="B30" s="3417" t="n">
        <v>1103.0711672862453</v>
      </c>
      <c r="C30" s="3417" t="n">
        <v>0.00771378438662</v>
      </c>
      <c r="D30" s="3417" t="n">
        <v>0.03085513754647</v>
      </c>
      <c r="E30" s="3415" t="n">
        <v>3.85689219330855</v>
      </c>
      <c r="F30" s="3415" t="n">
        <v>430.5368029739777</v>
      </c>
      <c r="G30" s="3415" t="n">
        <v>6.81683271375465</v>
      </c>
      <c r="H30" s="3415" t="n">
        <v>0.35878066914498</v>
      </c>
    </row>
    <row r="31" spans="1:8" ht="12" customHeight="1" x14ac:dyDescent="0.15">
      <c r="A31" s="729" t="s">
        <v>62</v>
      </c>
      <c r="B31" s="3417" t="n">
        <v>949.1887799999998</v>
      </c>
      <c r="C31" s="3417" t="n">
        <v>0.0881706</v>
      </c>
      <c r="D31" s="3417" t="n">
        <v>0.0251916</v>
      </c>
      <c r="E31" s="3415" t="n">
        <v>23.8815</v>
      </c>
      <c r="F31" s="3415" t="n">
        <v>2.2422</v>
      </c>
      <c r="G31" s="3415" t="n">
        <v>0.8364</v>
      </c>
      <c r="H31" s="3415" t="n">
        <v>6.06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889.392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16.1744717401567</v>
      </c>
    </row>
    <row r="9" spans="1:5" ht="29.25" customHeight="1" x14ac:dyDescent="0.15">
      <c r="A9" s="1373" t="s">
        <v>1369</v>
      </c>
      <c r="B9" s="3418" t="s">
        <v>665</v>
      </c>
      <c r="C9" s="3415" t="n">
        <v>5.41141E8</v>
      </c>
      <c r="D9" s="3418" t="n">
        <v>0.01</v>
      </c>
      <c r="E9" s="3415" t="n">
        <v>8.50364428571429</v>
      </c>
    </row>
    <row r="10" spans="1:5" ht="29.25" customHeight="1" x14ac:dyDescent="0.15">
      <c r="A10" s="1373" t="s">
        <v>1370</v>
      </c>
      <c r="B10" s="3418" t="s">
        <v>667</v>
      </c>
      <c r="C10" s="3418" t="n">
        <v>1.430239032850292E8</v>
      </c>
      <c r="D10" s="3418" t="n">
        <v>0.01</v>
      </c>
      <c r="E10" s="3418" t="n">
        <v>2.24751848019332</v>
      </c>
    </row>
    <row r="11" spans="1:5" ht="25.5" customHeight="1" x14ac:dyDescent="0.15">
      <c r="A11" s="1373" t="s">
        <v>669</v>
      </c>
      <c r="B11" s="3418" t="s">
        <v>670</v>
      </c>
      <c r="C11" s="3415" t="n">
        <v>1.430239032850292E8</v>
      </c>
      <c r="D11" s="3418" t="n">
        <v>0.01</v>
      </c>
      <c r="E11" s="3415" t="n">
        <v>2.24751848019332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1.1793403565413186E8</v>
      </c>
      <c r="D14" s="3418" t="n">
        <v>0.01196223256042</v>
      </c>
      <c r="E14" s="3415" t="n">
        <v>2.21689971058877</v>
      </c>
    </row>
    <row r="15" spans="1:5" ht="14.25" customHeight="1" x14ac:dyDescent="0.15">
      <c r="A15" s="1373" t="s">
        <v>677</v>
      </c>
      <c r="B15" s="3418" t="s">
        <v>678</v>
      </c>
      <c r="C15" s="3415" t="n">
        <v>2.0140177576929295E8</v>
      </c>
      <c r="D15" s="3418" t="n">
        <v>0.01</v>
      </c>
      <c r="E15" s="3415" t="n">
        <v>3.16488504780318</v>
      </c>
    </row>
    <row r="16" spans="1:5" ht="25.5" customHeight="1" x14ac:dyDescent="0.15">
      <c r="A16" s="1373" t="s">
        <v>1373</v>
      </c>
      <c r="B16" s="3418" t="s">
        <v>2702</v>
      </c>
      <c r="C16" s="3415" t="n">
        <v>81412.50000000001</v>
      </c>
      <c r="D16" s="3418" t="n">
        <v>0.00999999999997</v>
      </c>
      <c r="E16" s="3415" t="n">
        <v>0.00127933928571</v>
      </c>
    </row>
    <row r="17" spans="1:5" ht="14.25" customHeight="1" x14ac:dyDescent="0.15">
      <c r="A17" s="1373" t="s">
        <v>1371</v>
      </c>
      <c r="B17" s="3418" t="s">
        <v>3080</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4.91684816998154</v>
      </c>
    </row>
    <row r="20" spans="1:5" ht="24" customHeight="1" x14ac:dyDescent="0.15">
      <c r="A20" s="1001" t="s">
        <v>1372</v>
      </c>
      <c r="B20" s="3418" t="s">
        <v>682</v>
      </c>
      <c r="C20" s="3415" t="n">
        <v>8.708435946783221E7</v>
      </c>
      <c r="D20" s="3418" t="n">
        <v>0.01</v>
      </c>
      <c r="E20" s="3415" t="n">
        <v>1.36846850592308</v>
      </c>
    </row>
    <row r="21" spans="1:5" x14ac:dyDescent="0.15">
      <c r="A21" s="1001" t="s">
        <v>683</v>
      </c>
      <c r="B21" s="3418" t="s">
        <v>3081</v>
      </c>
      <c r="C21" s="3415" t="n">
        <v>3.010746381625362E8</v>
      </c>
      <c r="D21" s="3418" t="n">
        <v>0.0075</v>
      </c>
      <c r="E21" s="3415" t="n">
        <v>3.54837966405846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3082</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29.13719105642674</v>
      </c>
    </row>
    <row r="9" spans="1:4" ht="13" x14ac:dyDescent="0.15">
      <c r="A9" s="1417" t="s">
        <v>727</v>
      </c>
      <c r="B9" s="3415" t="n">
        <v>66220.88876460624</v>
      </c>
      <c r="C9" s="3418" t="n">
        <v>0.12</v>
      </c>
      <c r="D9" s="3415" t="n">
        <v>29.13719105642674</v>
      </c>
    </row>
    <row r="10" spans="1:4" ht="13" x14ac:dyDescent="0.15">
      <c r="A10" s="1417" t="s">
        <v>728</v>
      </c>
      <c r="B10" s="3415" t="s">
        <v>2942</v>
      </c>
      <c r="C10" s="3418" t="s">
        <v>2942</v>
      </c>
      <c r="D10" s="3415" t="s">
        <v>2942</v>
      </c>
    </row>
    <row r="11" spans="1:4" ht="13" x14ac:dyDescent="0.15">
      <c r="A11" s="1418" t="s">
        <v>522</v>
      </c>
      <c r="B11" s="3415" t="n">
        <v>84774.25447779075</v>
      </c>
      <c r="C11" s="3418" t="n">
        <v>0.2</v>
      </c>
      <c r="D11" s="3415" t="n">
        <v>62.16778661704654</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3100</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-16454.839270585526</v>
      </c>
      <c r="C7" s="3417" t="n">
        <v>0.04299372</v>
      </c>
      <c r="D7" s="3417" t="n">
        <v>1.28912224538563</v>
      </c>
      <c r="E7" s="3417" t="s">
        <v>3101</v>
      </c>
      <c r="F7" s="3417" t="s">
        <v>3101</v>
      </c>
      <c r="G7" s="3417" t="s">
        <v>3101</v>
      </c>
      <c r="H7" s="336"/>
    </row>
    <row r="8" spans="1:8" ht="13" x14ac:dyDescent="0.15">
      <c r="A8" s="1432" t="s">
        <v>733</v>
      </c>
      <c r="B8" s="3417" t="n">
        <v>-14664.4964570139</v>
      </c>
      <c r="C8" s="3417" t="n">
        <v>0.04299372</v>
      </c>
      <c r="D8" s="3417" t="n">
        <v>0.70697772202479</v>
      </c>
      <c r="E8" s="3417" t="s">
        <v>2985</v>
      </c>
      <c r="F8" s="3417" t="s">
        <v>2985</v>
      </c>
      <c r="G8" s="3417" t="s">
        <v>2985</v>
      </c>
      <c r="H8" s="336"/>
    </row>
    <row r="9" spans="1:8" ht="13" x14ac:dyDescent="0.15">
      <c r="A9" s="1433" t="s">
        <v>734</v>
      </c>
      <c r="B9" s="3417" t="n">
        <v>-13236.863142743556</v>
      </c>
      <c r="C9" s="3417" t="n">
        <v>0.03776870056741</v>
      </c>
      <c r="D9" s="3417" t="n">
        <v>0.00208933237181</v>
      </c>
      <c r="E9" s="3415" t="s">
        <v>2985</v>
      </c>
      <c r="F9" s="3415" t="s">
        <v>2985</v>
      </c>
      <c r="G9" s="3415" t="s">
        <v>2985</v>
      </c>
      <c r="H9" s="336"/>
    </row>
    <row r="10" spans="1:8" ht="13" x14ac:dyDescent="0.15">
      <c r="A10" s="1440" t="s">
        <v>735</v>
      </c>
      <c r="B10" s="3417" t="n">
        <v>-1427.633314270344</v>
      </c>
      <c r="C10" s="3417" t="n">
        <v>0.00522501943259</v>
      </c>
      <c r="D10" s="3417" t="n">
        <v>0.70488838965298</v>
      </c>
      <c r="E10" s="3415" t="s">
        <v>2985</v>
      </c>
      <c r="F10" s="3415" t="s">
        <v>2985</v>
      </c>
      <c r="G10" s="3415" t="s">
        <v>2985</v>
      </c>
      <c r="H10" s="336"/>
    </row>
    <row r="11" spans="1:8" ht="13" x14ac:dyDescent="0.15">
      <c r="A11" s="1443" t="s">
        <v>736</v>
      </c>
      <c r="B11" s="3417" t="n">
        <v>-794.1578630311392</v>
      </c>
      <c r="C11" s="3417" t="s">
        <v>3102</v>
      </c>
      <c r="D11" s="3417" t="n">
        <v>0.03542657559512</v>
      </c>
      <c r="E11" s="3417" t="s">
        <v>2985</v>
      </c>
      <c r="F11" s="3417" t="s">
        <v>2985</v>
      </c>
      <c r="G11" s="3417" t="s">
        <v>2985</v>
      </c>
      <c r="H11" s="336"/>
    </row>
    <row r="12" spans="1:8" ht="13" x14ac:dyDescent="0.15">
      <c r="A12" s="1433" t="s">
        <v>738</v>
      </c>
      <c r="B12" s="3417" t="n">
        <v>-878.1232980763137</v>
      </c>
      <c r="C12" s="3417" t="s">
        <v>2942</v>
      </c>
      <c r="D12" s="3417" t="s">
        <v>2942</v>
      </c>
      <c r="E12" s="3415" t="s">
        <v>2985</v>
      </c>
      <c r="F12" s="3415" t="s">
        <v>2985</v>
      </c>
      <c r="G12" s="3415" t="s">
        <v>2985</v>
      </c>
      <c r="H12" s="336"/>
    </row>
    <row r="13" spans="1:8" ht="13" x14ac:dyDescent="0.15">
      <c r="A13" s="1433" t="s">
        <v>739</v>
      </c>
      <c r="B13" s="3417" t="n">
        <v>83.96543504517459</v>
      </c>
      <c r="C13" s="3417" t="s">
        <v>2942</v>
      </c>
      <c r="D13" s="3417" t="n">
        <v>0.03542657559512</v>
      </c>
      <c r="E13" s="3415" t="s">
        <v>2985</v>
      </c>
      <c r="F13" s="3415" t="s">
        <v>2985</v>
      </c>
      <c r="G13" s="3415" t="s">
        <v>2985</v>
      </c>
      <c r="H13" s="336"/>
    </row>
    <row r="14" spans="1:8" ht="13" x14ac:dyDescent="0.15">
      <c r="A14" s="1432" t="s">
        <v>740</v>
      </c>
      <c r="B14" s="3417" t="n">
        <v>-962.6925464120818</v>
      </c>
      <c r="C14" s="3417" t="s">
        <v>3102</v>
      </c>
      <c r="D14" s="3417" t="n">
        <v>0.10604040857677</v>
      </c>
      <c r="E14" s="3417" t="s">
        <v>2985</v>
      </c>
      <c r="F14" s="3417" t="s">
        <v>2985</v>
      </c>
      <c r="G14" s="3417" t="s">
        <v>2985</v>
      </c>
      <c r="H14" s="336"/>
    </row>
    <row r="15" spans="1:8" ht="13" x14ac:dyDescent="0.15">
      <c r="A15" s="1433" t="s">
        <v>742</v>
      </c>
      <c r="B15" s="3417" t="n">
        <v>195.4139261198341</v>
      </c>
      <c r="C15" s="3417" t="s">
        <v>3102</v>
      </c>
      <c r="D15" s="3417" t="n">
        <v>0.10604040857677</v>
      </c>
      <c r="E15" s="3415" t="s">
        <v>2985</v>
      </c>
      <c r="F15" s="3415" t="s">
        <v>2985</v>
      </c>
      <c r="G15" s="3415" t="s">
        <v>2985</v>
      </c>
      <c r="H15" s="336"/>
    </row>
    <row r="16" spans="1:8" ht="13" x14ac:dyDescent="0.15">
      <c r="A16" s="1440" t="s">
        <v>743</v>
      </c>
      <c r="B16" s="3417" t="n">
        <v>-1158.1064725319159</v>
      </c>
      <c r="C16" s="3417" t="s">
        <v>3102</v>
      </c>
      <c r="D16" s="3417" t="s">
        <v>3102</v>
      </c>
      <c r="E16" s="3415" t="s">
        <v>2985</v>
      </c>
      <c r="F16" s="3415" t="s">
        <v>2985</v>
      </c>
      <c r="G16" s="3415" t="s">
        <v>2985</v>
      </c>
      <c r="H16" s="336"/>
    </row>
    <row r="17" spans="1:8" ht="14" x14ac:dyDescent="0.15">
      <c r="A17" s="1443" t="s">
        <v>744</v>
      </c>
      <c r="B17" s="3417" t="n">
        <v>116.34371997644216</v>
      </c>
      <c r="C17" s="3417" t="s">
        <v>2942</v>
      </c>
      <c r="D17" s="3417" t="n">
        <v>0.04498783415766</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116.34371997644216</v>
      </c>
      <c r="C19" s="3417" t="s">
        <v>2942</v>
      </c>
      <c r="D19" s="3417" t="n">
        <v>0.04498783415766</v>
      </c>
      <c r="E19" s="3415" t="s">
        <v>2985</v>
      </c>
      <c r="F19" s="3415" t="s">
        <v>2985</v>
      </c>
      <c r="G19" s="3415" t="s">
        <v>2985</v>
      </c>
      <c r="H19" s="336"/>
    </row>
    <row r="20" spans="1:8" ht="13" x14ac:dyDescent="0.15">
      <c r="A20" s="1432" t="s">
        <v>748</v>
      </c>
      <c r="B20" s="3417" t="n">
        <v>433.43248587419396</v>
      </c>
      <c r="C20" s="3417" t="s">
        <v>2942</v>
      </c>
      <c r="D20" s="3417" t="n">
        <v>0.15934899432781</v>
      </c>
      <c r="E20" s="3417" t="s">
        <v>2985</v>
      </c>
      <c r="F20" s="3417" t="s">
        <v>2985</v>
      </c>
      <c r="G20" s="3417" t="s">
        <v>2985</v>
      </c>
      <c r="H20" s="336"/>
    </row>
    <row r="21" spans="1:8" ht="13" x14ac:dyDescent="0.15">
      <c r="A21" s="1433" t="s">
        <v>750</v>
      </c>
      <c r="B21" s="3417" t="s">
        <v>2993</v>
      </c>
      <c r="C21" s="3417" t="s">
        <v>2942</v>
      </c>
      <c r="D21" s="3417" t="s">
        <v>2942</v>
      </c>
      <c r="E21" s="3415" t="s">
        <v>2985</v>
      </c>
      <c r="F21" s="3415" t="s">
        <v>2985</v>
      </c>
      <c r="G21" s="3415" t="s">
        <v>2985</v>
      </c>
      <c r="H21" s="336"/>
    </row>
    <row r="22" spans="1:8" ht="13" x14ac:dyDescent="0.15">
      <c r="A22" s="1440" t="s">
        <v>751</v>
      </c>
      <c r="B22" s="3417" t="n">
        <v>433.43248587419396</v>
      </c>
      <c r="C22" s="3417" t="s">
        <v>2942</v>
      </c>
      <c r="D22" s="3417" t="n">
        <v>0.15934899432781</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-583.2686099790419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3796.691769728645</v>
      </c>
      <c r="C7" s="3415" t="s">
        <v>2942</v>
      </c>
      <c r="D7" s="3415" t="s">
        <v>2942</v>
      </c>
      <c r="E7" s="3415" t="s">
        <v>2942</v>
      </c>
      <c r="F7" s="3415" t="s">
        <v>2942</v>
      </c>
      <c r="G7" s="3415" t="s">
        <v>2942</v>
      </c>
      <c r="H7" s="3415" t="s">
        <v>2942</v>
      </c>
      <c r="I7" s="3415" t="n">
        <v>0.07134279090909</v>
      </c>
      <c r="J7" s="3415" t="s">
        <v>2942</v>
      </c>
      <c r="K7" s="3415" t="s">
        <v>2942</v>
      </c>
      <c r="L7" s="3418" t="n">
        <v>3796.763112519554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1.04522304308663</v>
      </c>
      <c r="C9" s="3415" t="s">
        <v>2942</v>
      </c>
      <c r="D9" s="3415" t="n">
        <v>4363.2</v>
      </c>
      <c r="E9" s="3415" t="n">
        <v>45.52034906225855</v>
      </c>
      <c r="F9" s="3415" t="s">
        <v>2942</v>
      </c>
      <c r="G9" s="3415" t="s">
        <v>2942</v>
      </c>
      <c r="H9" s="3415" t="s">
        <v>2966</v>
      </c>
      <c r="I9" s="3415" t="n">
        <v>1.13301838044957</v>
      </c>
      <c r="J9" s="3415" t="s">
        <v>2942</v>
      </c>
      <c r="K9" s="3415" t="s">
        <v>2942</v>
      </c>
      <c r="L9" s="3418" t="n">
        <v>4410.898590485795</v>
      </c>
    </row>
    <row r="10" spans="1:12" ht="14" x14ac:dyDescent="0.15">
      <c r="A10" s="1452" t="s">
        <v>2194</v>
      </c>
      <c r="B10" s="3415" t="n">
        <v>3.1072082402151</v>
      </c>
      <c r="C10" s="3415" t="s">
        <v>2942</v>
      </c>
      <c r="D10" s="3415" t="s">
        <v>2942</v>
      </c>
      <c r="E10" s="3415" t="n">
        <v>1945.5187251710938</v>
      </c>
      <c r="F10" s="3415" t="s">
        <v>2942</v>
      </c>
      <c r="G10" s="3415" t="s">
        <v>2942</v>
      </c>
      <c r="H10" s="3415" t="s">
        <v>2942</v>
      </c>
      <c r="I10" s="3415" t="n">
        <v>0.51815001970606</v>
      </c>
      <c r="J10" s="3415" t="s">
        <v>2942</v>
      </c>
      <c r="K10" s="3415" t="s">
        <v>2942</v>
      </c>
      <c r="L10" s="3418" t="n">
        <v>1949.144083431015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213.5018</v>
      </c>
      <c r="H12" s="3415" t="s">
        <v>2942</v>
      </c>
      <c r="I12" s="3415" t="s">
        <v>2942</v>
      </c>
      <c r="J12" s="3415" t="s">
        <v>2942</v>
      </c>
      <c r="K12" s="3415" t="s">
        <v>2942</v>
      </c>
      <c r="L12" s="3418" t="n">
        <v>213.5018</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2975</v>
      </c>
    </row>
    <row r="14" spans="1:12" ht="14" x14ac:dyDescent="0.15">
      <c r="A14" s="1452" t="s">
        <v>2198</v>
      </c>
      <c r="B14" s="3415" t="s">
        <v>2942</v>
      </c>
      <c r="C14" s="3415" t="s">
        <v>2942</v>
      </c>
      <c r="D14" s="3415" t="s">
        <v>2942</v>
      </c>
      <c r="E14" s="3415" t="s">
        <v>2942</v>
      </c>
      <c r="F14" s="3415" t="s">
        <v>2942</v>
      </c>
      <c r="G14" s="3415" t="s">
        <v>2942</v>
      </c>
      <c r="H14" s="3415" t="s">
        <v>2942</v>
      </c>
      <c r="I14" s="3415" t="n">
        <v>459.92077719999975</v>
      </c>
      <c r="J14" s="3415" t="s">
        <v>2942</v>
      </c>
      <c r="K14" s="3415" t="s">
        <v>2942</v>
      </c>
      <c r="L14" s="3418" t="n">
        <v>459.92077719999975</v>
      </c>
    </row>
    <row r="15" spans="1:12" ht="14" x14ac:dyDescent="0.15">
      <c r="A15" s="1452" t="s">
        <v>2199</v>
      </c>
      <c r="B15" s="3415" t="n">
        <v>0.08364270011859</v>
      </c>
      <c r="C15" s="3415" t="s">
        <v>2942</v>
      </c>
      <c r="D15" s="3415" t="s">
        <v>2942</v>
      </c>
      <c r="E15" s="3415" t="n">
        <v>4.3320556545834</v>
      </c>
      <c r="F15" s="3415" t="s">
        <v>2942</v>
      </c>
      <c r="G15" s="3415" t="s">
        <v>2942</v>
      </c>
      <c r="H15" s="3415" t="s">
        <v>2966</v>
      </c>
      <c r="I15" s="3415" t="n">
        <v>0.06893800893533</v>
      </c>
      <c r="J15" s="3415" t="n">
        <v>265.4770000000005</v>
      </c>
      <c r="K15" s="3415" t="s">
        <v>2942</v>
      </c>
      <c r="L15" s="3418" t="n">
        <v>269.9616363636378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3800.927843712065</v>
      </c>
      <c r="C17" s="3418" t="s">
        <v>2942</v>
      </c>
      <c r="D17" s="3418" t="n">
        <v>4363.2</v>
      </c>
      <c r="E17" s="3418" t="n">
        <v>1995.3711298879357</v>
      </c>
      <c r="F17" s="3418" t="s">
        <v>2942</v>
      </c>
      <c r="G17" s="3418" t="n">
        <v>213.5018</v>
      </c>
      <c r="H17" s="3418" t="s">
        <v>2975</v>
      </c>
      <c r="I17" s="3418" t="n">
        <v>461.7122263999998</v>
      </c>
      <c r="J17" s="3418" t="n">
        <v>265.4770000000005</v>
      </c>
      <c r="K17" s="3418" t="s">
        <v>2942</v>
      </c>
      <c r="L17" s="3418" t="n">
        <v>11100.19</v>
      </c>
    </row>
    <row r="18" spans="1:12" ht="14" x14ac:dyDescent="0.15">
      <c r="A18" s="1456" t="s">
        <v>2201</v>
      </c>
      <c r="B18" s="3418" t="n">
        <v>4.16473119251123</v>
      </c>
      <c r="C18" s="3418" t="s">
        <v>2942</v>
      </c>
      <c r="D18" s="3418" t="n">
        <v>-47.69859048579475</v>
      </c>
      <c r="E18" s="3418" t="n">
        <v>46.22704645692079</v>
      </c>
      <c r="F18" s="3418" t="s">
        <v>2942</v>
      </c>
      <c r="G18" s="3418" t="n">
        <v>0.0</v>
      </c>
      <c r="H18" s="3418" t="s">
        <v>2975</v>
      </c>
      <c r="I18" s="3418" t="n">
        <v>1.79144920000005</v>
      </c>
      <c r="J18" s="3418" t="n">
        <v>-4.48463636363732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3800.9278437120647</v>
      </c>
      <c r="D10" s="3418" t="n">
        <v>3800.9278437120647</v>
      </c>
      <c r="E10" s="3418" t="s">
        <v>2942</v>
      </c>
      <c r="F10" s="3418" t="n">
        <v>1.0998151990518</v>
      </c>
      <c r="G10" s="3418" t="n">
        <v>-0.00670787942979</v>
      </c>
      <c r="H10" s="3418" t="n">
        <v>1.09310731962201</v>
      </c>
      <c r="I10" s="3418" t="n">
        <v>0.0220377745419</v>
      </c>
      <c r="J10" s="3418" t="n">
        <v>0.06188869679255</v>
      </c>
      <c r="K10" s="3418" t="n">
        <v>-0.12481488833867</v>
      </c>
      <c r="L10" s="3418" t="s">
        <v>2942</v>
      </c>
      <c r="M10" s="3418" t="n">
        <v>4180.318213013719</v>
      </c>
      <c r="N10" s="3418" t="n">
        <v>-25.49616569695758</v>
      </c>
      <c r="O10" s="3418" t="n">
        <v>4154.822047316762</v>
      </c>
      <c r="P10" s="3418" t="n">
        <v>83.76399086976474</v>
      </c>
      <c r="Q10" s="3418" t="n">
        <v>235.23447084986933</v>
      </c>
      <c r="R10" s="3418" t="n">
        <v>-474.4123843962451</v>
      </c>
      <c r="S10" s="3418" t="s">
        <v>2942</v>
      </c>
      <c r="T10" s="3418" t="n">
        <v>-14664.4964570139</v>
      </c>
      <c r="U10" s="336"/>
    </row>
    <row r="11" spans="1:21" ht="13" x14ac:dyDescent="0.15">
      <c r="A11" s="1470" t="s">
        <v>734</v>
      </c>
      <c r="B11" s="3416"/>
      <c r="C11" s="3418" t="n">
        <v>3339.001733451089</v>
      </c>
      <c r="D11" s="3418" t="n">
        <v>3339.001733451089</v>
      </c>
      <c r="E11" s="3418" t="s">
        <v>2942</v>
      </c>
      <c r="F11" s="3418" t="n">
        <v>1.05609097419371</v>
      </c>
      <c r="G11" s="3418" t="s">
        <v>3105</v>
      </c>
      <c r="H11" s="3418" t="n">
        <v>1.05609097419371</v>
      </c>
      <c r="I11" s="3418" t="n">
        <v>0.02508653710197</v>
      </c>
      <c r="J11" s="3418" t="s">
        <v>2985</v>
      </c>
      <c r="K11" s="3418" t="s">
        <v>2985</v>
      </c>
      <c r="L11" s="3418" t="s">
        <v>2942</v>
      </c>
      <c r="M11" s="3418" t="n">
        <v>3526.289593514838</v>
      </c>
      <c r="N11" s="3418" t="s">
        <v>3105</v>
      </c>
      <c r="O11" s="3418" t="n">
        <v>3526.289593514838</v>
      </c>
      <c r="P11" s="3418" t="n">
        <v>83.76399086976474</v>
      </c>
      <c r="Q11" s="3418" t="s">
        <v>2985</v>
      </c>
      <c r="R11" s="3418" t="s">
        <v>2985</v>
      </c>
      <c r="S11" s="3418" t="s">
        <v>2942</v>
      </c>
      <c r="T11" s="3418" t="n">
        <v>-13236.863142743556</v>
      </c>
      <c r="U11" s="26"/>
    </row>
    <row r="12" spans="1:21" x14ac:dyDescent="0.15">
      <c r="A12" s="3425" t="s">
        <v>3106</v>
      </c>
      <c r="B12" s="3415" t="s">
        <v>3106</v>
      </c>
      <c r="C12" s="3418" t="n">
        <v>2554.5289939877175</v>
      </c>
      <c r="D12" s="3415" t="n">
        <v>2554.5289939877175</v>
      </c>
      <c r="E12" s="3415" t="s">
        <v>2942</v>
      </c>
      <c r="F12" s="3418" t="n">
        <v>0.74535910500458</v>
      </c>
      <c r="G12" s="3418" t="s">
        <v>2966</v>
      </c>
      <c r="H12" s="3418" t="n">
        <v>0.74535910500458</v>
      </c>
      <c r="I12" s="3418" t="n">
        <v>0.01528989330555</v>
      </c>
      <c r="J12" s="3418" t="s">
        <v>2985</v>
      </c>
      <c r="K12" s="3418" t="s">
        <v>2985</v>
      </c>
      <c r="L12" s="3418" t="s">
        <v>2942</v>
      </c>
      <c r="M12" s="3415" t="n">
        <v>1904.041444666943</v>
      </c>
      <c r="N12" s="3415" t="s">
        <v>2966</v>
      </c>
      <c r="O12" s="3418" t="n">
        <v>1904.041444666943</v>
      </c>
      <c r="P12" s="3415" t="n">
        <v>39.05847576401435</v>
      </c>
      <c r="Q12" s="3415" t="s">
        <v>2985</v>
      </c>
      <c r="R12" s="3415" t="s">
        <v>2985</v>
      </c>
      <c r="S12" s="3415" t="s">
        <v>2942</v>
      </c>
      <c r="T12" s="3418" t="n">
        <v>-7124.699708246851</v>
      </c>
      <c r="U12" s="26"/>
    </row>
    <row r="13">
      <c r="A13" s="3425" t="s">
        <v>3107</v>
      </c>
      <c r="B13" s="3415" t="s">
        <v>3107</v>
      </c>
      <c r="C13" s="3418" t="n">
        <v>21.64599999999973</v>
      </c>
      <c r="D13" s="3415" t="n">
        <v>21.64599999999973</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762.826739463372</v>
      </c>
      <c r="D14" s="3415" t="n">
        <v>762.826739463372</v>
      </c>
      <c r="E14" s="3415" t="s">
        <v>2942</v>
      </c>
      <c r="F14" s="3418" t="n">
        <v>2.12662727317228</v>
      </c>
      <c r="G14" s="3418" t="s">
        <v>2966</v>
      </c>
      <c r="H14" s="3418" t="n">
        <v>2.12662727317228</v>
      </c>
      <c r="I14" s="3418" t="n">
        <v>0.05860507084112</v>
      </c>
      <c r="J14" s="3418" t="s">
        <v>2985</v>
      </c>
      <c r="K14" s="3418" t="s">
        <v>2985</v>
      </c>
      <c r="L14" s="3418" t="s">
        <v>2942</v>
      </c>
      <c r="M14" s="3415" t="n">
        <v>1622.248148847895</v>
      </c>
      <c r="N14" s="3415" t="s">
        <v>2966</v>
      </c>
      <c r="O14" s="3418" t="n">
        <v>1622.248148847895</v>
      </c>
      <c r="P14" s="3415" t="n">
        <v>44.70551510575039</v>
      </c>
      <c r="Q14" s="3415" t="s">
        <v>2985</v>
      </c>
      <c r="R14" s="3415" t="s">
        <v>2985</v>
      </c>
      <c r="S14" s="3415" t="s">
        <v>2942</v>
      </c>
      <c r="T14" s="3418" t="n">
        <v>-6112.163434496705</v>
      </c>
    </row>
    <row r="15" spans="1:21" ht="13" x14ac:dyDescent="0.15">
      <c r="A15" s="1468" t="s">
        <v>1382</v>
      </c>
      <c r="B15" s="3416" t="s">
        <v>1185</v>
      </c>
      <c r="C15" s="3418" t="n">
        <v>461.9261102609757</v>
      </c>
      <c r="D15" s="3418" t="n">
        <v>461.9261102609757</v>
      </c>
      <c r="E15" s="3418" t="s">
        <v>2942</v>
      </c>
      <c r="F15" s="3418" t="n">
        <v>1.41587280946161</v>
      </c>
      <c r="G15" s="3418" t="n">
        <v>-0.05519533347564</v>
      </c>
      <c r="H15" s="3418" t="n">
        <v>1.36067747598598</v>
      </c>
      <c r="I15" s="3418" t="s">
        <v>3109</v>
      </c>
      <c r="J15" s="3418" t="n">
        <v>0.50924696747921</v>
      </c>
      <c r="K15" s="3418" t="n">
        <v>-1.02703089056433</v>
      </c>
      <c r="L15" s="3418" t="s">
        <v>2942</v>
      </c>
      <c r="M15" s="3418" t="n">
        <v>654.0286194988814</v>
      </c>
      <c r="N15" s="3418" t="n">
        <v>-25.49616569695758</v>
      </c>
      <c r="O15" s="3418" t="n">
        <v>628.5324538019239</v>
      </c>
      <c r="P15" s="3418" t="s">
        <v>3109</v>
      </c>
      <c r="Q15" s="3418" t="n">
        <v>235.23447084986933</v>
      </c>
      <c r="R15" s="3418" t="n">
        <v>-474.4123843962451</v>
      </c>
      <c r="S15" s="3418" t="s">
        <v>2942</v>
      </c>
      <c r="T15" s="3418" t="n">
        <v>-1427.633314270344</v>
      </c>
      <c r="U15" s="26"/>
    </row>
    <row r="16" spans="1:21" ht="13" x14ac:dyDescent="0.15">
      <c r="A16" s="1470" t="s">
        <v>796</v>
      </c>
      <c r="B16" s="3416"/>
      <c r="C16" s="3418" t="n">
        <v>6.09107199260836</v>
      </c>
      <c r="D16" s="3418" t="n">
        <v>6.09107199260836</v>
      </c>
      <c r="E16" s="3418" t="s">
        <v>2942</v>
      </c>
      <c r="F16" s="3418" t="n">
        <v>1.36447300477809</v>
      </c>
      <c r="G16" s="3418" t="n">
        <v>-0.66920712187179</v>
      </c>
      <c r="H16" s="3418" t="n">
        <v>0.6952658829063</v>
      </c>
      <c r="I16" s="3418" t="s">
        <v>3111</v>
      </c>
      <c r="J16" s="3418" t="n">
        <v>0.37805599696212</v>
      </c>
      <c r="K16" s="3418" t="n">
        <v>-0.16026042738666</v>
      </c>
      <c r="L16" s="3418" t="s">
        <v>2942</v>
      </c>
      <c r="M16" s="3418" t="n">
        <v>8.31110330407401</v>
      </c>
      <c r="N16" s="3418" t="n">
        <v>-4.0761887572873</v>
      </c>
      <c r="O16" s="3418" t="n">
        <v>4.23491454678671</v>
      </c>
      <c r="P16" s="3418" t="s">
        <v>3111</v>
      </c>
      <c r="Q16" s="3418" t="n">
        <v>2.30276629473362</v>
      </c>
      <c r="R16" s="3418" t="n">
        <v>-0.97615780077833</v>
      </c>
      <c r="S16" s="3418" t="s">
        <v>2942</v>
      </c>
      <c r="T16" s="3418" t="n">
        <v>-20.39225114938735</v>
      </c>
      <c r="U16" s="26"/>
    </row>
    <row r="17" spans="1:21" x14ac:dyDescent="0.15">
      <c r="A17" s="3425" t="s">
        <v>3112</v>
      </c>
      <c r="B17" s="3415" t="s">
        <v>3112</v>
      </c>
      <c r="C17" s="3418" t="n">
        <v>4.69747494676212</v>
      </c>
      <c r="D17" s="3415" t="n">
        <v>4.69747494676212</v>
      </c>
      <c r="E17" s="3415" t="s">
        <v>2942</v>
      </c>
      <c r="F17" s="3418" t="n">
        <v>1.4923653460083</v>
      </c>
      <c r="G17" s="3418" t="n">
        <v>-0.39793912289053</v>
      </c>
      <c r="H17" s="3418" t="n">
        <v>1.09442622311777</v>
      </c>
      <c r="I17" s="3418" t="s">
        <v>2985</v>
      </c>
      <c r="J17" s="3418" t="n">
        <v>0.511</v>
      </c>
      <c r="K17" s="3418" t="n">
        <v>-0.294</v>
      </c>
      <c r="L17" s="3418" t="s">
        <v>2942</v>
      </c>
      <c r="M17" s="3415" t="n">
        <v>7.01034882428998</v>
      </c>
      <c r="N17" s="3415" t="n">
        <v>-1.86930906011478</v>
      </c>
      <c r="O17" s="3418" t="n">
        <v>5.1410397641752</v>
      </c>
      <c r="P17" s="3415" t="s">
        <v>2985</v>
      </c>
      <c r="Q17" s="3415" t="n">
        <v>2.40040969779544</v>
      </c>
      <c r="R17" s="3415" t="n">
        <v>-1.38105763434806</v>
      </c>
      <c r="S17" s="3415" t="s">
        <v>2942</v>
      </c>
      <c r="T17" s="3418" t="n">
        <v>-22.58810336794948</v>
      </c>
      <c r="U17" s="26"/>
    </row>
    <row r="18">
      <c r="A18" s="3425" t="s">
        <v>3113</v>
      </c>
      <c r="B18" s="3415" t="s">
        <v>3113</v>
      </c>
      <c r="C18" s="3418" t="n">
        <v>0.3172703532657</v>
      </c>
      <c r="D18" s="3415" t="n">
        <v>0.3172703532657</v>
      </c>
      <c r="E18" s="3415" t="s">
        <v>2942</v>
      </c>
      <c r="F18" s="3418" t="n">
        <v>1.49236534600833</v>
      </c>
      <c r="G18" s="3418" t="n">
        <v>-0.53199209063041</v>
      </c>
      <c r="H18" s="3418" t="n">
        <v>0.96037325537791</v>
      </c>
      <c r="I18" s="3418" t="s">
        <v>3108</v>
      </c>
      <c r="J18" s="3418" t="n">
        <v>0.51100000000002</v>
      </c>
      <c r="K18" s="3418" t="n">
        <v>-0.28150000000002</v>
      </c>
      <c r="L18" s="3418" t="s">
        <v>2942</v>
      </c>
      <c r="M18" s="3415" t="n">
        <v>0.47348328052955</v>
      </c>
      <c r="N18" s="3415" t="n">
        <v>-0.16878531852887</v>
      </c>
      <c r="O18" s="3418" t="n">
        <v>0.30469796200068</v>
      </c>
      <c r="P18" s="3415" t="s">
        <v>3108</v>
      </c>
      <c r="Q18" s="3415" t="n">
        <v>0.16212515051878</v>
      </c>
      <c r="R18" s="3415" t="n">
        <v>-0.0893116044443</v>
      </c>
      <c r="S18" s="3415" t="s">
        <v>2942</v>
      </c>
      <c r="T18" s="3418" t="n">
        <v>-1.38420886294225</v>
      </c>
    </row>
    <row r="19">
      <c r="A19" s="3425" t="s">
        <v>3114</v>
      </c>
      <c r="B19" s="3415" t="s">
        <v>3114</v>
      </c>
      <c r="C19" s="3418" t="n">
        <v>1.00592732110467</v>
      </c>
      <c r="D19" s="3415" t="n">
        <v>1.00592732110467</v>
      </c>
      <c r="E19" s="3415" t="s">
        <v>2942</v>
      </c>
      <c r="F19" s="3418" t="n">
        <v>0.76860604215905</v>
      </c>
      <c r="G19" s="3418" t="n">
        <v>-1.85829435277886</v>
      </c>
      <c r="H19" s="3418" t="n">
        <v>-1.08968831061981</v>
      </c>
      <c r="I19" s="3418" t="s">
        <v>3108</v>
      </c>
      <c r="J19" s="3418" t="n">
        <v>-0.294</v>
      </c>
      <c r="K19" s="3418" t="n">
        <v>0.511</v>
      </c>
      <c r="L19" s="3418" t="s">
        <v>2942</v>
      </c>
      <c r="M19" s="3415" t="n">
        <v>0.77316181697392</v>
      </c>
      <c r="N19" s="3415" t="n">
        <v>-1.86930906011478</v>
      </c>
      <c r="O19" s="3418" t="n">
        <v>-1.09614724314086</v>
      </c>
      <c r="P19" s="3415" t="s">
        <v>3108</v>
      </c>
      <c r="Q19" s="3415" t="n">
        <v>-0.29574263240477</v>
      </c>
      <c r="R19" s="3415" t="n">
        <v>0.51402886108449</v>
      </c>
      <c r="S19" s="3415" t="s">
        <v>2942</v>
      </c>
      <c r="T19" s="3418" t="n">
        <v>3.21882371969085</v>
      </c>
    </row>
    <row r="20">
      <c r="A20" s="3425" t="s">
        <v>3115</v>
      </c>
      <c r="B20" s="3415" t="s">
        <v>3115</v>
      </c>
      <c r="C20" s="3418" t="n">
        <v>0.07039937147587</v>
      </c>
      <c r="D20" s="3415" t="n">
        <v>0.07039937147587</v>
      </c>
      <c r="E20" s="3415" t="s">
        <v>2942</v>
      </c>
      <c r="F20" s="3418" t="n">
        <v>0.76860604215915</v>
      </c>
      <c r="G20" s="3418" t="n">
        <v>-2.39754013410081</v>
      </c>
      <c r="H20" s="3418" t="n">
        <v>-1.62893409194166</v>
      </c>
      <c r="I20" s="3418" t="s">
        <v>3108</v>
      </c>
      <c r="J20" s="3418" t="n">
        <v>0.51100000000001</v>
      </c>
      <c r="K20" s="3418" t="n">
        <v>-0.28150000000004</v>
      </c>
      <c r="L20" s="3418" t="s">
        <v>2942</v>
      </c>
      <c r="M20" s="3415" t="n">
        <v>0.05410938228056</v>
      </c>
      <c r="N20" s="3415" t="n">
        <v>-0.16878531852887</v>
      </c>
      <c r="O20" s="3418" t="n">
        <v>-0.11467593624831</v>
      </c>
      <c r="P20" s="3415" t="s">
        <v>3108</v>
      </c>
      <c r="Q20" s="3415" t="n">
        <v>0.03597407882417</v>
      </c>
      <c r="R20" s="3415" t="n">
        <v>-0.01981742307046</v>
      </c>
      <c r="S20" s="3415" t="s">
        <v>2942</v>
      </c>
      <c r="T20" s="3418" t="n">
        <v>0.36123736181353</v>
      </c>
    </row>
    <row r="21" spans="1:21" ht="13" x14ac:dyDescent="0.15">
      <c r="A21" s="1470" t="s">
        <v>797</v>
      </c>
      <c r="B21" s="3416"/>
      <c r="C21" s="3418" t="n">
        <v>445.13934449628584</v>
      </c>
      <c r="D21" s="3418" t="n">
        <v>445.13934449628584</v>
      </c>
      <c r="E21" s="3418" t="s">
        <v>2942</v>
      </c>
      <c r="F21" s="3418" t="n">
        <v>1.41656587311396</v>
      </c>
      <c r="G21" s="3418" t="n">
        <v>-0.04811971173635</v>
      </c>
      <c r="H21" s="3418" t="n">
        <v>1.36844616137761</v>
      </c>
      <c r="I21" s="3418" t="s">
        <v>3108</v>
      </c>
      <c r="J21" s="3418" t="n">
        <v>0.511</v>
      </c>
      <c r="K21" s="3418" t="n">
        <v>-1.07565454836316</v>
      </c>
      <c r="L21" s="3418" t="s">
        <v>2942</v>
      </c>
      <c r="M21" s="3418" t="n">
        <v>630.5692041937565</v>
      </c>
      <c r="N21" s="3418" t="n">
        <v>-21.41997693967028</v>
      </c>
      <c r="O21" s="3418" t="n">
        <v>609.1492272540862</v>
      </c>
      <c r="P21" s="3418" t="s">
        <v>3108</v>
      </c>
      <c r="Q21" s="3418" t="n">
        <v>227.46620503760207</v>
      </c>
      <c r="R21" s="3418" t="n">
        <v>-478.81616056282377</v>
      </c>
      <c r="S21" s="3418" t="s">
        <v>2942</v>
      </c>
      <c r="T21" s="3418" t="n">
        <v>-1311.9306630058377</v>
      </c>
      <c r="U21" s="26"/>
    </row>
    <row r="22" spans="1:21" x14ac:dyDescent="0.15">
      <c r="A22" s="3425" t="s">
        <v>3116</v>
      </c>
      <c r="B22" s="3415" t="s">
        <v>3116</v>
      </c>
      <c r="C22" s="3418" t="n">
        <v>100.01412306024851</v>
      </c>
      <c r="D22" s="3415" t="n">
        <v>100.01412306024851</v>
      </c>
      <c r="E22" s="3415" t="s">
        <v>2942</v>
      </c>
      <c r="F22" s="3418" t="n">
        <v>1.4923653460083</v>
      </c>
      <c r="G22" s="3418" t="n">
        <v>-0.09486894112595</v>
      </c>
      <c r="H22" s="3418" t="n">
        <v>1.39749640488235</v>
      </c>
      <c r="I22" s="3418" t="s">
        <v>3108</v>
      </c>
      <c r="J22" s="3418" t="n">
        <v>0.511</v>
      </c>
      <c r="K22" s="3418" t="n">
        <v>-0.5455</v>
      </c>
      <c r="L22" s="3418" t="s">
        <v>2942</v>
      </c>
      <c r="M22" s="3415" t="n">
        <v>149.2576113665247</v>
      </c>
      <c r="N22" s="3415" t="n">
        <v>-9.48823395236628</v>
      </c>
      <c r="O22" s="3418" t="n">
        <v>139.76937741415844</v>
      </c>
      <c r="P22" s="3415" t="s">
        <v>3108</v>
      </c>
      <c r="Q22" s="3415" t="n">
        <v>51.10721688378699</v>
      </c>
      <c r="R22" s="3415" t="n">
        <v>-54.55770412936555</v>
      </c>
      <c r="S22" s="3415" t="s">
        <v>2942</v>
      </c>
      <c r="T22" s="3418" t="n">
        <v>-499.83593061812667</v>
      </c>
      <c r="U22" s="26"/>
    </row>
    <row r="23">
      <c r="A23" s="3425" t="s">
        <v>3117</v>
      </c>
      <c r="B23" s="3415" t="s">
        <v>3117</v>
      </c>
      <c r="C23" s="3418" t="n">
        <v>298.5056788644917</v>
      </c>
      <c r="D23" s="3415" t="n">
        <v>298.5056788644917</v>
      </c>
      <c r="E23" s="3415" t="s">
        <v>2942</v>
      </c>
      <c r="F23" s="3418" t="n">
        <v>1.4923653460083</v>
      </c>
      <c r="G23" s="3418" t="n">
        <v>-0.0040929020919</v>
      </c>
      <c r="H23" s="3418" t="n">
        <v>1.4882724439164</v>
      </c>
      <c r="I23" s="3418" t="s">
        <v>3108</v>
      </c>
      <c r="J23" s="3418" t="n">
        <v>0.511</v>
      </c>
      <c r="K23" s="3418" t="n">
        <v>-1.25524550855553</v>
      </c>
      <c r="L23" s="3418" t="s">
        <v>2942</v>
      </c>
      <c r="M23" s="3415" t="n">
        <v>445.47953072405033</v>
      </c>
      <c r="N23" s="3415" t="n">
        <v>-1.22175451746886</v>
      </c>
      <c r="O23" s="3418" t="n">
        <v>444.25777620658147</v>
      </c>
      <c r="P23" s="3415" t="s">
        <v>3108</v>
      </c>
      <c r="Q23" s="3415" t="n">
        <v>152.53640189975525</v>
      </c>
      <c r="R23" s="3415" t="n">
        <v>-374.69791267297137</v>
      </c>
      <c r="S23" s="3415" t="s">
        <v>2942</v>
      </c>
      <c r="T23" s="3418" t="n">
        <v>-814.3529732556736</v>
      </c>
    </row>
    <row r="24">
      <c r="A24" s="3425" t="s">
        <v>3118</v>
      </c>
      <c r="B24" s="3415" t="s">
        <v>3118</v>
      </c>
      <c r="C24" s="3418" t="n">
        <v>12.6220279739299</v>
      </c>
      <c r="D24" s="3415" t="n">
        <v>12.6220279739299</v>
      </c>
      <c r="E24" s="3415" t="s">
        <v>2942</v>
      </c>
      <c r="F24" s="3418" t="n">
        <v>0.76860604215906</v>
      </c>
      <c r="G24" s="3418" t="n">
        <v>-0.75172024431919</v>
      </c>
      <c r="H24" s="3418" t="n">
        <v>0.01688579783986</v>
      </c>
      <c r="I24" s="3418" t="s">
        <v>3108</v>
      </c>
      <c r="J24" s="3418" t="n">
        <v>0.511</v>
      </c>
      <c r="K24" s="3418" t="n">
        <v>-0.5455</v>
      </c>
      <c r="L24" s="3418" t="s">
        <v>2942</v>
      </c>
      <c r="M24" s="3415" t="n">
        <v>9.70136696506318</v>
      </c>
      <c r="N24" s="3415" t="n">
        <v>-9.48823395236628</v>
      </c>
      <c r="O24" s="3418" t="n">
        <v>0.2131330126969</v>
      </c>
      <c r="P24" s="3415" t="s">
        <v>3108</v>
      </c>
      <c r="Q24" s="3415" t="n">
        <v>6.44985629467818</v>
      </c>
      <c r="R24" s="3415" t="n">
        <v>-6.88531625977876</v>
      </c>
      <c r="S24" s="3415" t="s">
        <v>2942</v>
      </c>
      <c r="T24" s="3418" t="n">
        <v>0.81519882548016</v>
      </c>
    </row>
    <row r="25">
      <c r="A25" s="3425" t="s">
        <v>3119</v>
      </c>
      <c r="B25" s="3415" t="s">
        <v>3119</v>
      </c>
      <c r="C25" s="3418" t="n">
        <v>33.99751459761576</v>
      </c>
      <c r="D25" s="3415" t="n">
        <v>33.99751459761576</v>
      </c>
      <c r="E25" s="3415" t="s">
        <v>2942</v>
      </c>
      <c r="F25" s="3418" t="n">
        <v>0.76860604215906</v>
      </c>
      <c r="G25" s="3418" t="n">
        <v>-0.03593658336291</v>
      </c>
      <c r="H25" s="3418" t="n">
        <v>0.73266945879615</v>
      </c>
      <c r="I25" s="3418" t="s">
        <v>3108</v>
      </c>
      <c r="J25" s="3418" t="n">
        <v>0.511</v>
      </c>
      <c r="K25" s="3418" t="n">
        <v>-1.25524550855553</v>
      </c>
      <c r="L25" s="3418" t="s">
        <v>2942</v>
      </c>
      <c r="M25" s="3415" t="n">
        <v>26.13069513811826</v>
      </c>
      <c r="N25" s="3415" t="n">
        <v>-1.22175451746886</v>
      </c>
      <c r="O25" s="3418" t="n">
        <v>24.9089406206494</v>
      </c>
      <c r="P25" s="3415" t="s">
        <v>3108</v>
      </c>
      <c r="Q25" s="3415" t="n">
        <v>17.37272995938165</v>
      </c>
      <c r="R25" s="3415" t="n">
        <v>-42.6752275007081</v>
      </c>
      <c r="S25" s="3415" t="s">
        <v>2942</v>
      </c>
      <c r="T25" s="3418" t="n">
        <v>1.44304204248252</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10.69569377208147</v>
      </c>
      <c r="D28" s="3418" t="n">
        <v>10.69569377208147</v>
      </c>
      <c r="E28" s="3418" t="s">
        <v>2942</v>
      </c>
      <c r="F28" s="3418" t="n">
        <v>1.41630008523542</v>
      </c>
      <c r="G28" s="3418" t="n">
        <v>0.0</v>
      </c>
      <c r="H28" s="3418" t="n">
        <v>1.41630008523542</v>
      </c>
      <c r="I28" s="3418" t="s">
        <v>3108</v>
      </c>
      <c r="J28" s="3418" t="n">
        <v>0.511</v>
      </c>
      <c r="K28" s="3418" t="n">
        <v>0.503</v>
      </c>
      <c r="L28" s="3418" t="s">
        <v>2942</v>
      </c>
      <c r="M28" s="3418" t="n">
        <v>15.14831200105095</v>
      </c>
      <c r="N28" s="3418" t="n">
        <v>0.0</v>
      </c>
      <c r="O28" s="3418" t="n">
        <v>15.14831200105095</v>
      </c>
      <c r="P28" s="3418" t="s">
        <v>3108</v>
      </c>
      <c r="Q28" s="3418" t="n">
        <v>5.46549951753363</v>
      </c>
      <c r="R28" s="3418" t="n">
        <v>5.37993396735698</v>
      </c>
      <c r="S28" s="3418" t="s">
        <v>2942</v>
      </c>
      <c r="T28" s="3418" t="n">
        <v>-95.31040011511914</v>
      </c>
      <c r="U28" s="26"/>
    </row>
    <row r="29" spans="1:21" x14ac:dyDescent="0.15">
      <c r="A29" s="3425" t="s">
        <v>3120</v>
      </c>
      <c r="B29" s="3415" t="s">
        <v>3120</v>
      </c>
      <c r="C29" s="3418" t="n">
        <v>9.57160357856913</v>
      </c>
      <c r="D29" s="3415" t="n">
        <v>9.57160357856913</v>
      </c>
      <c r="E29" s="3415" t="s">
        <v>2942</v>
      </c>
      <c r="F29" s="3418" t="n">
        <v>1.4923653460083</v>
      </c>
      <c r="G29" s="3418" t="n">
        <v>0.0</v>
      </c>
      <c r="H29" s="3418" t="n">
        <v>1.4923653460083</v>
      </c>
      <c r="I29" s="3418" t="s">
        <v>3108</v>
      </c>
      <c r="J29" s="3418" t="n">
        <v>0.511</v>
      </c>
      <c r="K29" s="3418" t="n">
        <v>0.503</v>
      </c>
      <c r="L29" s="3418" t="s">
        <v>2942</v>
      </c>
      <c r="M29" s="3415" t="n">
        <v>14.28432948638562</v>
      </c>
      <c r="N29" s="3415" t="n">
        <v>0.0</v>
      </c>
      <c r="O29" s="3418" t="n">
        <v>14.28432948638562</v>
      </c>
      <c r="P29" s="3415" t="s">
        <v>3108</v>
      </c>
      <c r="Q29" s="3415" t="n">
        <v>4.89108942864882</v>
      </c>
      <c r="R29" s="3415" t="n">
        <v>4.81451660002027</v>
      </c>
      <c r="S29" s="3415" t="s">
        <v>2942</v>
      </c>
      <c r="T29" s="3418" t="n">
        <v>-87.96309688853403</v>
      </c>
      <c r="U29" s="26"/>
    </row>
    <row r="30">
      <c r="A30" s="3425" t="s">
        <v>3121</v>
      </c>
      <c r="B30" s="3415" t="s">
        <v>3121</v>
      </c>
      <c r="C30" s="3418" t="n">
        <v>1.12409019351234</v>
      </c>
      <c r="D30" s="3415" t="n">
        <v>1.12409019351234</v>
      </c>
      <c r="E30" s="3415" t="s">
        <v>2942</v>
      </c>
      <c r="F30" s="3418" t="n">
        <v>0.76860604215906</v>
      </c>
      <c r="G30" s="3418" t="n">
        <v>0.0</v>
      </c>
      <c r="H30" s="3418" t="n">
        <v>0.76860604215906</v>
      </c>
      <c r="I30" s="3418" t="s">
        <v>3108</v>
      </c>
      <c r="J30" s="3418" t="n">
        <v>0.511</v>
      </c>
      <c r="K30" s="3418" t="n">
        <v>0.503</v>
      </c>
      <c r="L30" s="3418" t="s">
        <v>2942</v>
      </c>
      <c r="M30" s="3415" t="n">
        <v>0.86398251466533</v>
      </c>
      <c r="N30" s="3415" t="n">
        <v>0.0</v>
      </c>
      <c r="O30" s="3418" t="n">
        <v>0.86398251466533</v>
      </c>
      <c r="P30" s="3415" t="s">
        <v>3108</v>
      </c>
      <c r="Q30" s="3415" t="n">
        <v>0.57441008888481</v>
      </c>
      <c r="R30" s="3415" t="n">
        <v>0.56541736733671</v>
      </c>
      <c r="S30" s="3415" t="s">
        <v>2942</v>
      </c>
      <c r="T30" s="3418" t="n">
        <v>-7.34730322658512</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4363.200000000001</v>
      </c>
      <c r="D10" s="3418" t="n">
        <v>4361.832582</v>
      </c>
      <c r="E10" s="3418" t="n">
        <v>1.367418</v>
      </c>
      <c r="F10" s="3418" t="n">
        <v>0.02593177331622</v>
      </c>
      <c r="G10" s="3418" t="n">
        <v>-0.02496107296158</v>
      </c>
      <c r="H10" s="3418" t="n">
        <v>9.7070035464E-4</v>
      </c>
      <c r="I10" s="3418" t="s">
        <v>3109</v>
      </c>
      <c r="J10" s="3418" t="n">
        <v>0.05116100774544</v>
      </c>
      <c r="K10" s="3418" t="n">
        <v>-7.9</v>
      </c>
      <c r="L10" s="3418" t="n">
        <v>113.14551333333331</v>
      </c>
      <c r="M10" s="3418" t="n">
        <v>-108.91015354596084</v>
      </c>
      <c r="N10" s="3418" t="n">
        <v>4.23535978737247</v>
      </c>
      <c r="O10" s="3418" t="s">
        <v>3109</v>
      </c>
      <c r="P10" s="3418" t="n">
        <v>223.15575051202893</v>
      </c>
      <c r="Q10" s="3418" t="n">
        <v>-10.8026022</v>
      </c>
      <c r="R10" s="3418" t="n">
        <v>-794.1578630311392</v>
      </c>
      <c r="S10" s="26"/>
      <c r="T10" s="26"/>
    </row>
    <row r="11" spans="1:20" ht="13" x14ac:dyDescent="0.15">
      <c r="A11" s="1472" t="s">
        <v>738</v>
      </c>
      <c r="B11" s="3416"/>
      <c r="C11" s="3418" t="n">
        <v>4312.367057791225</v>
      </c>
      <c r="D11" s="3418" t="n">
        <v>4310.9996397912255</v>
      </c>
      <c r="E11" s="3418" t="n">
        <v>1.367418</v>
      </c>
      <c r="F11" s="3418" t="n">
        <v>0.02594348073479</v>
      </c>
      <c r="G11" s="3418" t="n">
        <v>-0.02525530690835</v>
      </c>
      <c r="H11" s="3418" t="n">
        <v>6.8817382644E-4</v>
      </c>
      <c r="I11" s="3418" t="s">
        <v>2985</v>
      </c>
      <c r="J11" s="3418" t="n">
        <v>0.05737024748985</v>
      </c>
      <c r="K11" s="3418" t="n">
        <v>-7.9</v>
      </c>
      <c r="L11" s="3418" t="n">
        <v>111.8778116851313</v>
      </c>
      <c r="M11" s="3418" t="n">
        <v>-108.91015354596084</v>
      </c>
      <c r="N11" s="3418" t="n">
        <v>2.96765813917047</v>
      </c>
      <c r="O11" s="3418" t="s">
        <v>2985</v>
      </c>
      <c r="P11" s="3418" t="n">
        <v>247.32311626346032</v>
      </c>
      <c r="Q11" s="3418" t="n">
        <v>-10.8026022</v>
      </c>
      <c r="R11" s="3418" t="n">
        <v>-878.1232980763137</v>
      </c>
      <c r="S11" s="26"/>
      <c r="T11" s="26"/>
    </row>
    <row r="12" spans="1:20" x14ac:dyDescent="0.15">
      <c r="A12" s="3425" t="s">
        <v>3124</v>
      </c>
      <c r="B12" s="3415" t="s">
        <v>3124</v>
      </c>
      <c r="C12" s="3418" t="n">
        <v>3962.8665452860587</v>
      </c>
      <c r="D12" s="3415" t="n">
        <v>3961.550451286059</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201.4646482001525</v>
      </c>
      <c r="Q12" s="3415" t="n">
        <v>-10.3971426</v>
      </c>
      <c r="R12" s="3418" t="n">
        <v>-700.5808538672266</v>
      </c>
      <c r="S12" s="26"/>
      <c r="T12" s="26"/>
    </row>
    <row r="13">
      <c r="A13" s="3425" t="s">
        <v>3125</v>
      </c>
      <c r="B13" s="3415" t="s">
        <v>3125</v>
      </c>
      <c r="C13" s="3418" t="n">
        <v>227.02717917183327</v>
      </c>
      <c r="D13" s="3415" t="n">
        <v>226.97585517183327</v>
      </c>
      <c r="E13" s="3415" t="n">
        <v>0.051324</v>
      </c>
      <c r="F13" s="3418" t="n">
        <v>0.348</v>
      </c>
      <c r="G13" s="3418" t="n">
        <v>-0.34209760036636</v>
      </c>
      <c r="H13" s="3418" t="n">
        <v>0.00590239963364</v>
      </c>
      <c r="I13" s="3418" t="s">
        <v>2985</v>
      </c>
      <c r="J13" s="3418" t="n">
        <v>0.20247</v>
      </c>
      <c r="K13" s="3418" t="n">
        <v>-7.9</v>
      </c>
      <c r="L13" s="3415" t="n">
        <v>79.00545835179797</v>
      </c>
      <c r="M13" s="3415" t="n">
        <v>-77.66545321262751</v>
      </c>
      <c r="N13" s="3418" t="n">
        <v>1.34000513917046</v>
      </c>
      <c r="O13" s="3415" t="s">
        <v>2985</v>
      </c>
      <c r="P13" s="3415" t="n">
        <v>45.95580139664115</v>
      </c>
      <c r="Q13" s="3415" t="n">
        <v>-0.4054596</v>
      </c>
      <c r="R13" s="3418" t="n">
        <v>-171.93127209797606</v>
      </c>
    </row>
    <row r="14">
      <c r="A14" s="3425" t="s">
        <v>3126</v>
      </c>
      <c r="B14" s="3415" t="s">
        <v>3126</v>
      </c>
      <c r="C14" s="3418" t="n">
        <v>65.13000000000002</v>
      </c>
      <c r="D14" s="3415" t="n">
        <v>65.13000000000002</v>
      </c>
      <c r="E14" s="3415" t="s">
        <v>2942</v>
      </c>
      <c r="F14" s="3418" t="n">
        <v>0.348</v>
      </c>
      <c r="G14" s="3418" t="n">
        <v>-0.178</v>
      </c>
      <c r="H14" s="3418" t="n">
        <v>0.17</v>
      </c>
      <c r="I14" s="3418" t="s">
        <v>2985</v>
      </c>
      <c r="J14" s="3418" t="n">
        <v>-0.0125</v>
      </c>
      <c r="K14" s="3418" t="s">
        <v>2942</v>
      </c>
      <c r="L14" s="3415" t="n">
        <v>22.66524000000001</v>
      </c>
      <c r="M14" s="3415" t="n">
        <v>-11.59314</v>
      </c>
      <c r="N14" s="3418" t="n">
        <v>11.07210000000001</v>
      </c>
      <c r="O14" s="3415" t="s">
        <v>2985</v>
      </c>
      <c r="P14" s="3415" t="n">
        <v>-0.814125</v>
      </c>
      <c r="Q14" s="3415" t="s">
        <v>2942</v>
      </c>
      <c r="R14" s="3418" t="n">
        <v>-37.61257500000007</v>
      </c>
    </row>
    <row r="15">
      <c r="A15" s="3425" t="s">
        <v>3127</v>
      </c>
      <c r="B15" s="3415" t="s">
        <v>3127</v>
      </c>
      <c r="C15" s="3418" t="n">
        <v>57.34333333333336</v>
      </c>
      <c r="D15" s="3415" t="n">
        <v>57.34333333333336</v>
      </c>
      <c r="E15" s="3415" t="s">
        <v>2942</v>
      </c>
      <c r="F15" s="3418" t="n">
        <v>0.178</v>
      </c>
      <c r="G15" s="3418" t="n">
        <v>-0.3427</v>
      </c>
      <c r="H15" s="3418" t="n">
        <v>-0.1647</v>
      </c>
      <c r="I15" s="3418" t="s">
        <v>2985</v>
      </c>
      <c r="J15" s="3418" t="n">
        <v>0.0125</v>
      </c>
      <c r="K15" s="3418" t="s">
        <v>2942</v>
      </c>
      <c r="L15" s="3415" t="n">
        <v>10.20711333333333</v>
      </c>
      <c r="M15" s="3415" t="n">
        <v>-19.65156033333333</v>
      </c>
      <c r="N15" s="3418" t="n">
        <v>-9.444447</v>
      </c>
      <c r="O15" s="3415" t="s">
        <v>2985</v>
      </c>
      <c r="P15" s="3415" t="n">
        <v>0.71679166666667</v>
      </c>
      <c r="Q15" s="3415" t="s">
        <v>2942</v>
      </c>
      <c r="R15" s="3418" t="n">
        <v>32.00140288888891</v>
      </c>
    </row>
    <row r="16" spans="1:20" ht="13" x14ac:dyDescent="0.15">
      <c r="A16" s="1468" t="s">
        <v>1391</v>
      </c>
      <c r="B16" s="3416" t="s">
        <v>1185</v>
      </c>
      <c r="C16" s="3418" t="n">
        <v>50.83294220877484</v>
      </c>
      <c r="D16" s="3418" t="n">
        <v>50.83294220877484</v>
      </c>
      <c r="E16" s="3418" t="s">
        <v>2942</v>
      </c>
      <c r="F16" s="3418" t="n">
        <v>0.02493858496318</v>
      </c>
      <c r="G16" s="3418" t="s">
        <v>2942</v>
      </c>
      <c r="H16" s="3418" t="n">
        <v>0.02493858496318</v>
      </c>
      <c r="I16" s="3418" t="s">
        <v>3109</v>
      </c>
      <c r="J16" s="3418" t="n">
        <v>-0.47542724661056</v>
      </c>
      <c r="K16" s="3418" t="s">
        <v>2942</v>
      </c>
      <c r="L16" s="3418" t="n">
        <v>1.267701648202</v>
      </c>
      <c r="M16" s="3418" t="s">
        <v>2942</v>
      </c>
      <c r="N16" s="3418" t="n">
        <v>1.267701648202</v>
      </c>
      <c r="O16" s="3418" t="s">
        <v>3109</v>
      </c>
      <c r="P16" s="3418" t="n">
        <v>-24.16736575143141</v>
      </c>
      <c r="Q16" s="3418" t="s">
        <v>2942</v>
      </c>
      <c r="R16" s="3418" t="n">
        <v>83.96543504517459</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50.83294220877484</v>
      </c>
      <c r="D18" s="3418" t="n">
        <v>50.83294220877484</v>
      </c>
      <c r="E18" s="3418" t="s">
        <v>2942</v>
      </c>
      <c r="F18" s="3418" t="n">
        <v>0.02493858496318</v>
      </c>
      <c r="G18" s="3418" t="s">
        <v>2942</v>
      </c>
      <c r="H18" s="3418" t="n">
        <v>0.02493858496318</v>
      </c>
      <c r="I18" s="3418" t="s">
        <v>3111</v>
      </c>
      <c r="J18" s="3418" t="n">
        <v>-0.47542724661056</v>
      </c>
      <c r="K18" s="3418" t="s">
        <v>2942</v>
      </c>
      <c r="L18" s="3418" t="n">
        <v>1.267701648202</v>
      </c>
      <c r="M18" s="3418" t="s">
        <v>2942</v>
      </c>
      <c r="N18" s="3418" t="n">
        <v>1.267701648202</v>
      </c>
      <c r="O18" s="3418" t="s">
        <v>3111</v>
      </c>
      <c r="P18" s="3418" t="n">
        <v>-24.16736575143141</v>
      </c>
      <c r="Q18" s="3418" t="s">
        <v>2942</v>
      </c>
      <c r="R18" s="3418" t="n">
        <v>83.96543504517459</v>
      </c>
      <c r="S18" s="26"/>
      <c r="T18" s="26"/>
    </row>
    <row r="19" spans="1:20" x14ac:dyDescent="0.15">
      <c r="A19" s="3425" t="s">
        <v>3128</v>
      </c>
      <c r="B19" s="3415" t="s">
        <v>3128</v>
      </c>
      <c r="C19" s="3418" t="n">
        <v>32.36102878907407</v>
      </c>
      <c r="D19" s="3415" t="n">
        <v>32.36102878907407</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-8.13879874045213</v>
      </c>
      <c r="Q19" s="3415" t="s">
        <v>2942</v>
      </c>
      <c r="R19" s="3418" t="n">
        <v>29.8422620483245</v>
      </c>
      <c r="S19" s="26"/>
      <c r="T19" s="26"/>
    </row>
    <row r="20">
      <c r="A20" s="3425" t="s">
        <v>3130</v>
      </c>
      <c r="B20" s="3415" t="s">
        <v>3130</v>
      </c>
      <c r="C20" s="3418" t="n">
        <v>2.49809549636343</v>
      </c>
      <c r="D20" s="3415" t="n">
        <v>2.49809549636343</v>
      </c>
      <c r="E20" s="3415" t="s">
        <v>2942</v>
      </c>
      <c r="F20" s="3418" t="n">
        <v>0.348</v>
      </c>
      <c r="G20" s="3418" t="s">
        <v>2942</v>
      </c>
      <c r="H20" s="3418" t="n">
        <v>0.348</v>
      </c>
      <c r="I20" s="3418" t="s">
        <v>3129</v>
      </c>
      <c r="J20" s="3418" t="n">
        <v>-0.264</v>
      </c>
      <c r="K20" s="3418" t="s">
        <v>2942</v>
      </c>
      <c r="L20" s="3415" t="n">
        <v>0.86933723273447</v>
      </c>
      <c r="M20" s="3415" t="s">
        <v>2942</v>
      </c>
      <c r="N20" s="3418" t="n">
        <v>0.86933723273447</v>
      </c>
      <c r="O20" s="3415" t="s">
        <v>3129</v>
      </c>
      <c r="P20" s="3415" t="n">
        <v>-0.65949721103995</v>
      </c>
      <c r="Q20" s="3415" t="s">
        <v>2942</v>
      </c>
      <c r="R20" s="3418" t="n">
        <v>-0.76941341287991</v>
      </c>
    </row>
    <row r="21">
      <c r="A21" s="3425" t="s">
        <v>3131</v>
      </c>
      <c r="B21" s="3415" t="s">
        <v>3131</v>
      </c>
      <c r="C21" s="3418" t="n">
        <v>14.82909259153408</v>
      </c>
      <c r="D21" s="3415" t="n">
        <v>14.82909259153408</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-14.25439864956617</v>
      </c>
      <c r="Q21" s="3415" t="s">
        <v>2942</v>
      </c>
      <c r="R21" s="3418" t="n">
        <v>52.26612838174267</v>
      </c>
    </row>
    <row r="22">
      <c r="A22" s="3425" t="s">
        <v>3132</v>
      </c>
      <c r="B22" s="3415" t="s">
        <v>3132</v>
      </c>
      <c r="C22" s="3418" t="n">
        <v>1.14472533180326</v>
      </c>
      <c r="D22" s="3415" t="n">
        <v>1.14472533180326</v>
      </c>
      <c r="E22" s="3415" t="s">
        <v>2942</v>
      </c>
      <c r="F22" s="3418" t="n">
        <v>0.348</v>
      </c>
      <c r="G22" s="3418" t="s">
        <v>2942</v>
      </c>
      <c r="H22" s="3418" t="n">
        <v>0.348</v>
      </c>
      <c r="I22" s="3418" t="s">
        <v>3129</v>
      </c>
      <c r="J22" s="3418" t="n">
        <v>-0.97374550855553</v>
      </c>
      <c r="K22" s="3418" t="s">
        <v>2942</v>
      </c>
      <c r="L22" s="3415" t="n">
        <v>0.39836441546753</v>
      </c>
      <c r="M22" s="3415" t="s">
        <v>2942</v>
      </c>
      <c r="N22" s="3418" t="n">
        <v>0.39836441546753</v>
      </c>
      <c r="O22" s="3415" t="s">
        <v>3129</v>
      </c>
      <c r="P22" s="3415" t="n">
        <v>-1.11467115037316</v>
      </c>
      <c r="Q22" s="3415" t="s">
        <v>2942</v>
      </c>
      <c r="R22" s="3418" t="n">
        <v>2.62645802798731</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1995.3711298879355</v>
      </c>
      <c r="D10" s="3418" t="n">
        <v>1993.5372508879357</v>
      </c>
      <c r="E10" s="3418" t="n">
        <v>1.833879</v>
      </c>
      <c r="F10" s="3418" t="n">
        <v>0.17939174836498</v>
      </c>
      <c r="G10" s="3418" t="n">
        <v>-0.09945711021548</v>
      </c>
      <c r="H10" s="3418" t="n">
        <v>0.0799346381495</v>
      </c>
      <c r="I10" s="3418" t="s">
        <v>3109</v>
      </c>
      <c r="J10" s="3418" t="n">
        <v>0.05730512698742</v>
      </c>
      <c r="K10" s="3418" t="n">
        <v>-6.1</v>
      </c>
      <c r="L10" s="3418" t="n">
        <v>357.9531156276033</v>
      </c>
      <c r="M10" s="3418" t="n">
        <v>-198.4538463860436</v>
      </c>
      <c r="N10" s="3418" t="n">
        <v>159.4992692415597</v>
      </c>
      <c r="O10" s="3418" t="s">
        <v>3109</v>
      </c>
      <c r="P10" s="3418" t="n">
        <v>114.23990531628056</v>
      </c>
      <c r="Q10" s="3418" t="n">
        <v>-11.1866619</v>
      </c>
      <c r="R10" s="3418" t="n">
        <v>-962.6925464120818</v>
      </c>
      <c r="S10" s="26"/>
      <c r="T10" s="26"/>
    </row>
    <row r="11" spans="1:20" ht="13" x14ac:dyDescent="0.15">
      <c r="A11" s="1470" t="s">
        <v>742</v>
      </c>
      <c r="B11" s="3416"/>
      <c r="C11" s="3418" t="n">
        <v>1747.69599843593</v>
      </c>
      <c r="D11" s="3418" t="n">
        <v>1745.86211943593</v>
      </c>
      <c r="E11" s="3418" t="n">
        <v>1.833879</v>
      </c>
      <c r="F11" s="3418" t="n">
        <v>0.02190722238605</v>
      </c>
      <c r="G11" s="3418" t="n">
        <v>-0.01858827492546</v>
      </c>
      <c r="H11" s="3418" t="n">
        <v>0.00331894746059</v>
      </c>
      <c r="I11" s="3418" t="s">
        <v>3111</v>
      </c>
      <c r="J11" s="3418" t="n">
        <v>-0.02744120276518</v>
      </c>
      <c r="K11" s="3418" t="n">
        <v>-6.1</v>
      </c>
      <c r="L11" s="3418" t="n">
        <v>38.28716490094621</v>
      </c>
      <c r="M11" s="3418" t="n">
        <v>-32.48665370504898</v>
      </c>
      <c r="N11" s="3418" t="n">
        <v>5.80051119589723</v>
      </c>
      <c r="O11" s="3418" t="s">
        <v>3111</v>
      </c>
      <c r="P11" s="3418" t="n">
        <v>-47.9085564194883</v>
      </c>
      <c r="Q11" s="3418" t="n">
        <v>-11.1866619</v>
      </c>
      <c r="R11" s="3418" t="n">
        <v>195.4139261198341</v>
      </c>
      <c r="S11" s="26"/>
      <c r="T11" s="26"/>
    </row>
    <row r="12" spans="1:20" x14ac:dyDescent="0.15">
      <c r="A12" s="3425" t="s">
        <v>3137</v>
      </c>
      <c r="B12" s="3415" t="s">
        <v>3137</v>
      </c>
      <c r="C12" s="3418" t="n">
        <v>1448.9278457639898</v>
      </c>
      <c r="D12" s="3415" t="n">
        <v>1447.4658427639897</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163.5656656522571</v>
      </c>
      <c r="D13" s="3415" t="n">
        <v>163.19378965225712</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33.85072600604519</v>
      </c>
      <c r="D14" s="3415" t="n">
        <v>33.85072600604519</v>
      </c>
      <c r="E14" s="3415" t="s">
        <v>2942</v>
      </c>
      <c r="F14" s="3418" t="n">
        <v>0.12902687279086</v>
      </c>
      <c r="G14" s="3418" t="n">
        <v>-0.16209616480577</v>
      </c>
      <c r="H14" s="3418" t="n">
        <v>-0.03306929201491</v>
      </c>
      <c r="I14" s="3418" t="s">
        <v>3108</v>
      </c>
      <c r="J14" s="3418" t="n">
        <v>0.70974550855553</v>
      </c>
      <c r="K14" s="3418" t="s">
        <v>2942</v>
      </c>
      <c r="L14" s="3415" t="n">
        <v>4.3676533182604</v>
      </c>
      <c r="M14" s="3415" t="n">
        <v>-5.48707286147103</v>
      </c>
      <c r="N14" s="3418" t="n">
        <v>-1.11941954321063</v>
      </c>
      <c r="O14" s="3415" t="s">
        <v>3108</v>
      </c>
      <c r="P14" s="3415" t="n">
        <v>24.02540074413431</v>
      </c>
      <c r="Q14" s="3415" t="s">
        <v>2942</v>
      </c>
      <c r="R14" s="3418" t="n">
        <v>-83.98859773672024</v>
      </c>
    </row>
    <row r="15">
      <c r="A15" s="3425" t="s">
        <v>3140</v>
      </c>
      <c r="B15" s="3415" t="s">
        <v>3140</v>
      </c>
      <c r="C15" s="3418" t="n">
        <v>101.35176101363794</v>
      </c>
      <c r="D15" s="3415" t="n">
        <v>101.35176101363794</v>
      </c>
      <c r="E15" s="3415" t="s">
        <v>2942</v>
      </c>
      <c r="F15" s="3418" t="n">
        <v>0.33467116154125</v>
      </c>
      <c r="G15" s="3418" t="n">
        <v>-0.26639478755524</v>
      </c>
      <c r="H15" s="3418" t="n">
        <v>0.06827637398601</v>
      </c>
      <c r="I15" s="3418" t="s">
        <v>3108</v>
      </c>
      <c r="J15" s="3418" t="n">
        <v>-0.70974550855553</v>
      </c>
      <c r="K15" s="3418" t="s">
        <v>2942</v>
      </c>
      <c r="L15" s="3415" t="n">
        <v>33.91951158268581</v>
      </c>
      <c r="M15" s="3415" t="n">
        <v>-26.99958084357795</v>
      </c>
      <c r="N15" s="3418" t="n">
        <v>6.91993073910786</v>
      </c>
      <c r="O15" s="3415" t="s">
        <v>3108</v>
      </c>
      <c r="P15" s="3415" t="n">
        <v>-71.93395716362261</v>
      </c>
      <c r="Q15" s="3415" t="s">
        <v>2942</v>
      </c>
      <c r="R15" s="3418" t="n">
        <v>238.3847635565543</v>
      </c>
    </row>
    <row r="16" spans="1:20" ht="13" x14ac:dyDescent="0.15">
      <c r="A16" s="1514" t="s">
        <v>1399</v>
      </c>
      <c r="B16" s="3416" t="s">
        <v>1185</v>
      </c>
      <c r="C16" s="3418" t="n">
        <v>247.67513145200562</v>
      </c>
      <c r="D16" s="3418" t="n">
        <v>247.67513145200562</v>
      </c>
      <c r="E16" s="3418" t="s">
        <v>2942</v>
      </c>
      <c r="F16" s="3418" t="n">
        <v>1.29066632104968</v>
      </c>
      <c r="G16" s="3418" t="n">
        <v>-0.67010035165018</v>
      </c>
      <c r="H16" s="3418" t="n">
        <v>0.6205659693995</v>
      </c>
      <c r="I16" s="3418" t="s">
        <v>2993</v>
      </c>
      <c r="J16" s="3418" t="n">
        <v>0.6546820457313</v>
      </c>
      <c r="K16" s="3418" t="s">
        <v>2942</v>
      </c>
      <c r="L16" s="3418" t="n">
        <v>319.6659507266571</v>
      </c>
      <c r="M16" s="3418" t="n">
        <v>-165.96719268099463</v>
      </c>
      <c r="N16" s="3418" t="n">
        <v>153.69875804566246</v>
      </c>
      <c r="O16" s="3418" t="s">
        <v>2993</v>
      </c>
      <c r="P16" s="3418" t="n">
        <v>162.14846173576885</v>
      </c>
      <c r="Q16" s="3418" t="s">
        <v>2942</v>
      </c>
      <c r="R16" s="3418" t="n">
        <v>-1158.1064725319159</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194.30674582054166</v>
      </c>
      <c r="D18" s="3418" t="n">
        <v>194.30674582054166</v>
      </c>
      <c r="E18" s="3418" t="s">
        <v>2942</v>
      </c>
      <c r="F18" s="3418" t="n">
        <v>1.49839382633392</v>
      </c>
      <c r="G18" s="3418" t="n">
        <v>-0.85415044125271</v>
      </c>
      <c r="H18" s="3418" t="n">
        <v>0.64424338508121</v>
      </c>
      <c r="I18" s="3418" t="s">
        <v>2985</v>
      </c>
      <c r="J18" s="3418" t="n">
        <v>0.35157676647769</v>
      </c>
      <c r="K18" s="3418" t="s">
        <v>2942</v>
      </c>
      <c r="L18" s="3418" t="n">
        <v>291.1480283525346</v>
      </c>
      <c r="M18" s="3418" t="n">
        <v>-165.96719268099463</v>
      </c>
      <c r="N18" s="3418" t="n">
        <v>125.18083567153994</v>
      </c>
      <c r="O18" s="3418" t="s">
        <v>2985</v>
      </c>
      <c r="P18" s="3418" t="n">
        <v>68.31373740038809</v>
      </c>
      <c r="Q18" s="3418" t="s">
        <v>2942</v>
      </c>
      <c r="R18" s="3418" t="n">
        <v>-709.4801012637367</v>
      </c>
      <c r="S18" s="26"/>
      <c r="T18" s="26"/>
    </row>
    <row r="19" spans="1:20" x14ac:dyDescent="0.15">
      <c r="A19" s="3425" t="s">
        <v>3141</v>
      </c>
      <c r="B19" s="3415" t="s">
        <v>3141</v>
      </c>
      <c r="C19" s="3418" t="n">
        <v>150.52588311261297</v>
      </c>
      <c r="D19" s="3415" t="n">
        <v>150.52588311261297</v>
      </c>
      <c r="E19" s="3415" t="s">
        <v>2942</v>
      </c>
      <c r="F19" s="3418" t="n">
        <v>1.54220305945327</v>
      </c>
      <c r="G19" s="3418" t="n">
        <v>-0.83400317357643</v>
      </c>
      <c r="H19" s="3418" t="n">
        <v>0.70819988587684</v>
      </c>
      <c r="I19" s="3418" t="s">
        <v>2985</v>
      </c>
      <c r="J19" s="3418" t="n">
        <v>0.2515</v>
      </c>
      <c r="K19" s="3418" t="s">
        <v>2942</v>
      </c>
      <c r="L19" s="3415" t="n">
        <v>232.14147746317684</v>
      </c>
      <c r="M19" s="3415" t="n">
        <v>-125.53906422131392</v>
      </c>
      <c r="N19" s="3418" t="n">
        <v>106.60241324186292</v>
      </c>
      <c r="O19" s="3415" t="s">
        <v>2985</v>
      </c>
      <c r="P19" s="3415" t="n">
        <v>37.85725960282217</v>
      </c>
      <c r="Q19" s="3415" t="s">
        <v>2942</v>
      </c>
      <c r="R19" s="3418" t="n">
        <v>-529.6854670971792</v>
      </c>
      <c r="S19" s="26"/>
      <c r="T19" s="26"/>
    </row>
    <row r="20">
      <c r="A20" s="3425" t="s">
        <v>3142</v>
      </c>
      <c r="B20" s="3415" t="s">
        <v>3142</v>
      </c>
      <c r="C20" s="3418" t="n">
        <v>16.72509812362367</v>
      </c>
      <c r="D20" s="3415" t="n">
        <v>16.72509812362367</v>
      </c>
      <c r="E20" s="3415" t="s">
        <v>2942</v>
      </c>
      <c r="F20" s="3418" t="n">
        <v>1.54220305945327</v>
      </c>
      <c r="G20" s="3418" t="n">
        <v>-1.03547585033927</v>
      </c>
      <c r="H20" s="3418" t="n">
        <v>0.50672720911399</v>
      </c>
      <c r="I20" s="3418" t="s">
        <v>2985</v>
      </c>
      <c r="J20" s="3418" t="n">
        <v>0.264</v>
      </c>
      <c r="K20" s="3418" t="s">
        <v>2942</v>
      </c>
      <c r="L20" s="3415" t="n">
        <v>25.79349749590854</v>
      </c>
      <c r="M20" s="3415" t="n">
        <v>-17.31843520156702</v>
      </c>
      <c r="N20" s="3418" t="n">
        <v>8.47506229434152</v>
      </c>
      <c r="O20" s="3415" t="s">
        <v>2985</v>
      </c>
      <c r="P20" s="3415" t="n">
        <v>4.41542590463665</v>
      </c>
      <c r="Q20" s="3415" t="s">
        <v>2942</v>
      </c>
      <c r="R20" s="3418" t="n">
        <v>-47.26512339625333</v>
      </c>
    </row>
    <row r="21">
      <c r="A21" s="3425" t="s">
        <v>3143</v>
      </c>
      <c r="B21" s="3415" t="s">
        <v>3143</v>
      </c>
      <c r="C21" s="3418" t="n">
        <v>24.35018812587453</v>
      </c>
      <c r="D21" s="3415" t="n">
        <v>24.35018812587453</v>
      </c>
      <c r="E21" s="3415" t="s">
        <v>2942</v>
      </c>
      <c r="F21" s="3418" t="n">
        <v>1.2275777049271</v>
      </c>
      <c r="G21" s="3418" t="n">
        <v>-0.83400317357643</v>
      </c>
      <c r="H21" s="3418" t="n">
        <v>0.39357453135067</v>
      </c>
      <c r="I21" s="3418" t="s">
        <v>2985</v>
      </c>
      <c r="J21" s="3418" t="n">
        <v>0.96124550855553</v>
      </c>
      <c r="K21" s="3418" t="s">
        <v>2942</v>
      </c>
      <c r="L21" s="3415" t="n">
        <v>29.89174805410428</v>
      </c>
      <c r="M21" s="3415" t="n">
        <v>-20.30813417416245</v>
      </c>
      <c r="N21" s="3418" t="n">
        <v>9.58361387994183</v>
      </c>
      <c r="O21" s="3415" t="s">
        <v>2985</v>
      </c>
      <c r="P21" s="3415" t="n">
        <v>23.406508968479</v>
      </c>
      <c r="Q21" s="3415" t="s">
        <v>2942</v>
      </c>
      <c r="R21" s="3418" t="n">
        <v>-120.96378377754316</v>
      </c>
    </row>
    <row r="22">
      <c r="A22" s="3425" t="s">
        <v>3144</v>
      </c>
      <c r="B22" s="3415" t="s">
        <v>3144</v>
      </c>
      <c r="C22" s="3418" t="n">
        <v>2.7055764584305</v>
      </c>
      <c r="D22" s="3415" t="n">
        <v>2.7055764584305</v>
      </c>
      <c r="E22" s="3415" t="s">
        <v>2942</v>
      </c>
      <c r="F22" s="3418" t="n">
        <v>1.22757770492711</v>
      </c>
      <c r="G22" s="3418" t="n">
        <v>-1.03547585033928</v>
      </c>
      <c r="H22" s="3418" t="n">
        <v>0.19210185458783</v>
      </c>
      <c r="I22" s="3418" t="s">
        <v>2985</v>
      </c>
      <c r="J22" s="3418" t="n">
        <v>0.97374550855553</v>
      </c>
      <c r="K22" s="3418" t="s">
        <v>2942</v>
      </c>
      <c r="L22" s="3415" t="n">
        <v>3.32130533934492</v>
      </c>
      <c r="M22" s="3415" t="n">
        <v>-2.80155908395125</v>
      </c>
      <c r="N22" s="3418" t="n">
        <v>0.51974625539367</v>
      </c>
      <c r="O22" s="3415" t="s">
        <v>2985</v>
      </c>
      <c r="P22" s="3415" t="n">
        <v>2.63454292445027</v>
      </c>
      <c r="Q22" s="3415" t="s">
        <v>2942</v>
      </c>
      <c r="R22" s="3418" t="n">
        <v>-11.56572699276112</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53.36838563146395</v>
      </c>
      <c r="D25" s="3418" t="n">
        <v>53.36838563146395</v>
      </c>
      <c r="E25" s="3418" t="s">
        <v>2942</v>
      </c>
      <c r="F25" s="3418" t="n">
        <v>0.53435984687739</v>
      </c>
      <c r="G25" s="3418" t="s">
        <v>2942</v>
      </c>
      <c r="H25" s="3418" t="n">
        <v>0.53435984687739</v>
      </c>
      <c r="I25" s="3418" t="s">
        <v>2993</v>
      </c>
      <c r="J25" s="3418" t="n">
        <v>1.75824550855553</v>
      </c>
      <c r="K25" s="3418" t="s">
        <v>2942</v>
      </c>
      <c r="L25" s="3418" t="n">
        <v>28.51792237412252</v>
      </c>
      <c r="M25" s="3418" t="s">
        <v>2942</v>
      </c>
      <c r="N25" s="3418" t="n">
        <v>28.51792237412252</v>
      </c>
      <c r="O25" s="3418" t="s">
        <v>2993</v>
      </c>
      <c r="P25" s="3418" t="n">
        <v>93.83472433538076</v>
      </c>
      <c r="Q25" s="3418" t="s">
        <v>2942</v>
      </c>
      <c r="R25" s="3418" t="n">
        <v>-448.6263712681791</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53.36838563146395</v>
      </c>
      <c r="D27" s="3415" t="n">
        <v>53.36838563146395</v>
      </c>
      <c r="E27" s="3415" t="s">
        <v>2942</v>
      </c>
      <c r="F27" s="3418" t="n">
        <v>0.53435984687739</v>
      </c>
      <c r="G27" s="3418" t="s">
        <v>2942</v>
      </c>
      <c r="H27" s="3418" t="n">
        <v>0.53435984687739</v>
      </c>
      <c r="I27" s="3418" t="s">
        <v>2985</v>
      </c>
      <c r="J27" s="3418" t="n">
        <v>1.75824550855553</v>
      </c>
      <c r="K27" s="3418" t="s">
        <v>2942</v>
      </c>
      <c r="L27" s="3415" t="n">
        <v>28.51792237412252</v>
      </c>
      <c r="M27" s="3415" t="s">
        <v>2942</v>
      </c>
      <c r="N27" s="3418" t="n">
        <v>28.51792237412252</v>
      </c>
      <c r="O27" s="3415" t="s">
        <v>2985</v>
      </c>
      <c r="P27" s="3415" t="n">
        <v>93.83472433538076</v>
      </c>
      <c r="Q27" s="3415" t="s">
        <v>2942</v>
      </c>
      <c r="R27" s="3418" t="n">
        <v>-448.6263712681791</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214.1478455339307</v>
      </c>
      <c r="D10" s="3418" t="n">
        <v>214.1478455339307</v>
      </c>
      <c r="E10" s="3418" t="s">
        <v>2942</v>
      </c>
      <c r="F10" s="3418" t="s">
        <v>3149</v>
      </c>
      <c r="G10" s="3418" t="s">
        <v>3149</v>
      </c>
      <c r="H10" s="3418" t="s">
        <v>3149</v>
      </c>
      <c r="I10" s="3418" t="s">
        <v>3149</v>
      </c>
      <c r="J10" s="3418" t="n">
        <v>-0.1481691556084</v>
      </c>
      <c r="K10" s="3418" t="s">
        <v>3149</v>
      </c>
      <c r="L10" s="3418" t="s">
        <v>3149</v>
      </c>
      <c r="M10" s="3418" t="s">
        <v>3149</v>
      </c>
      <c r="N10" s="3418" t="s">
        <v>3149</v>
      </c>
      <c r="O10" s="3418" t="s">
        <v>3149</v>
      </c>
      <c r="P10" s="3418" t="n">
        <v>-31.73010544812056</v>
      </c>
      <c r="Q10" s="3418" t="s">
        <v>3149</v>
      </c>
      <c r="R10" s="3418" t="n">
        <v>116.34371997644216</v>
      </c>
      <c r="S10" s="26"/>
      <c r="T10" s="26"/>
    </row>
    <row r="11" spans="1:20" ht="13" x14ac:dyDescent="0.15">
      <c r="A11" s="1470" t="s">
        <v>835</v>
      </c>
      <c r="B11" s="3416" t="s">
        <v>1185</v>
      </c>
      <c r="C11" s="3418" t="n">
        <v>206.19663999546918</v>
      </c>
      <c r="D11" s="3418" t="n">
        <v>206.19663999546918</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2975</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206.19663999546918</v>
      </c>
      <c r="D14" s="3418" t="n">
        <v>206.19663999546918</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7.95120553846153</v>
      </c>
      <c r="D15" s="3418" t="n">
        <v>7.95120553846153</v>
      </c>
      <c r="E15" s="3418" t="s">
        <v>2942</v>
      </c>
      <c r="F15" s="3418" t="s">
        <v>2975</v>
      </c>
      <c r="G15" s="3418" t="s">
        <v>2975</v>
      </c>
      <c r="H15" s="3418" t="s">
        <v>2975</v>
      </c>
      <c r="I15" s="3418" t="s">
        <v>3150</v>
      </c>
      <c r="J15" s="3418" t="n">
        <v>-3.99060309718267</v>
      </c>
      <c r="K15" s="3418" t="s">
        <v>2975</v>
      </c>
      <c r="L15" s="3418" t="s">
        <v>2975</v>
      </c>
      <c r="M15" s="3418" t="s">
        <v>2975</v>
      </c>
      <c r="N15" s="3418" t="s">
        <v>2975</v>
      </c>
      <c r="O15" s="3418" t="s">
        <v>3150</v>
      </c>
      <c r="P15" s="3418" t="n">
        <v>-31.73010544812056</v>
      </c>
      <c r="Q15" s="3418" t="s">
        <v>2975</v>
      </c>
      <c r="R15" s="3418" t="n">
        <v>116.34371997644216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2975</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7.95120553846153</v>
      </c>
      <c r="D18" s="3418" t="n">
        <v>7.95120553846153</v>
      </c>
      <c r="E18" s="3418" t="s">
        <v>2942</v>
      </c>
      <c r="F18" s="3418" t="s">
        <v>2942</v>
      </c>
      <c r="G18" s="3418" t="s">
        <v>2942</v>
      </c>
      <c r="H18" s="3418" t="s">
        <v>2942</v>
      </c>
      <c r="I18" s="3418" t="s">
        <v>3102</v>
      </c>
      <c r="J18" s="3418" t="n">
        <v>-3.99060309718267</v>
      </c>
      <c r="K18" s="3418" t="s">
        <v>2942</v>
      </c>
      <c r="L18" s="3418" t="s">
        <v>2942</v>
      </c>
      <c r="M18" s="3418" t="s">
        <v>2942</v>
      </c>
      <c r="N18" s="3418" t="s">
        <v>2942</v>
      </c>
      <c r="O18" s="3418" t="s">
        <v>3102</v>
      </c>
      <c r="P18" s="3418" t="n">
        <v>-31.73010544812056</v>
      </c>
      <c r="Q18" s="3418" t="s">
        <v>2942</v>
      </c>
      <c r="R18" s="3418" t="n">
        <v>116.34371997644216</v>
      </c>
      <c r="S18" s="26"/>
      <c r="T18" s="26"/>
    </row>
    <row r="19" spans="1:20" x14ac:dyDescent="0.15">
      <c r="A19" s="3433" t="s">
        <v>3151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3152</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3153</v>
      </c>
      <c r="B21" s="3415" t="s">
        <v>3153</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3154</v>
      </c>
      <c r="B22" s="3415" t="s">
        <v>3154</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3155</v>
      </c>
      <c r="B23" s="3416"/>
      <c r="C23" s="3418" t="n">
        <v>6.33386125504981</v>
      </c>
      <c r="D23" s="3418" t="n">
        <v>6.33386125504981</v>
      </c>
      <c r="E23" s="3418" t="s">
        <v>2942</v>
      </c>
      <c r="F23" s="3418" t="s">
        <v>2942</v>
      </c>
      <c r="G23" s="3418" t="s">
        <v>2942</v>
      </c>
      <c r="H23" s="3418" t="s">
        <v>2942</v>
      </c>
      <c r="I23" s="3418" t="s">
        <v>3102</v>
      </c>
      <c r="J23" s="3418" t="n">
        <v>-4.34824550855553</v>
      </c>
      <c r="K23" s="3418" t="s">
        <v>2942</v>
      </c>
      <c r="L23" s="3418" t="s">
        <v>2942</v>
      </c>
      <c r="M23" s="3418" t="s">
        <v>2942</v>
      </c>
      <c r="N23" s="3418" t="s">
        <v>2942</v>
      </c>
      <c r="O23" s="3418" t="s">
        <v>3102</v>
      </c>
      <c r="P23" s="3418" t="n">
        <v>-27.54118375408421</v>
      </c>
      <c r="Q23" s="3418" t="s">
        <v>2942</v>
      </c>
      <c r="R23" s="3418" t="n">
        <v>100.9843404316422</v>
      </c>
    </row>
    <row r="24">
      <c r="A24" s="3435" t="s">
        <v>3156</v>
      </c>
      <c r="B24" s="3415" t="s">
        <v>3156</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3157</v>
      </c>
      <c r="B25" s="3415" t="s">
        <v>3157</v>
      </c>
      <c r="C25" s="3418" t="n">
        <v>6.33386125504981</v>
      </c>
      <c r="D25" s="3415" t="n">
        <v>6.33386125504981</v>
      </c>
      <c r="E25" s="3415" t="s">
        <v>2942</v>
      </c>
      <c r="F25" s="3418" t="s">
        <v>2942</v>
      </c>
      <c r="G25" s="3418" t="s">
        <v>2942</v>
      </c>
      <c r="H25" s="3418" t="s">
        <v>2942</v>
      </c>
      <c r="I25" s="3418" t="s">
        <v>3108</v>
      </c>
      <c r="J25" s="3418" t="n">
        <v>-4.34824550855553</v>
      </c>
      <c r="K25" s="3418" t="s">
        <v>2942</v>
      </c>
      <c r="L25" s="3415" t="s">
        <v>2942</v>
      </c>
      <c r="M25" s="3415" t="s">
        <v>2942</v>
      </c>
      <c r="N25" s="3418" t="s">
        <v>2942</v>
      </c>
      <c r="O25" s="3415" t="s">
        <v>3108</v>
      </c>
      <c r="P25" s="3415" t="n">
        <v>-27.54118375408421</v>
      </c>
      <c r="Q25" s="3415" t="s">
        <v>2942</v>
      </c>
      <c r="R25" s="3418" t="n">
        <v>100.9843404316422</v>
      </c>
    </row>
    <row r="26">
      <c r="A26" s="3433" t="s">
        <v>3158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3159</v>
      </c>
      <c r="B27" s="3416"/>
      <c r="C27" s="3418" t="n">
        <v>1.61734428341172</v>
      </c>
      <c r="D27" s="3418" t="n">
        <v>1.61734428341172</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-4.18892169403635</v>
      </c>
      <c r="Q27" s="3418" t="s">
        <v>2942</v>
      </c>
      <c r="R27" s="3418" t="n">
        <v>15.35937954479996</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953494.8701813918</v>
      </c>
      <c r="C10" s="3418" t="s">
        <v>2945</v>
      </c>
      <c r="D10" s="3416" t="s">
        <v>1185</v>
      </c>
      <c r="E10" s="3416" t="s">
        <v>1185</v>
      </c>
      <c r="F10" s="3416" t="s">
        <v>1185</v>
      </c>
      <c r="G10" s="3418" t="n">
        <v>77924.42616047659</v>
      </c>
      <c r="H10" s="3418" t="n">
        <v>18.3953419054997</v>
      </c>
      <c r="I10" s="3418" t="n">
        <v>1.75422074166077</v>
      </c>
      <c r="J10" s="3418" t="s">
        <v>2942</v>
      </c>
    </row>
    <row r="11" spans="1:10" ht="12" customHeight="1" x14ac:dyDescent="0.15">
      <c r="A11" s="844" t="s">
        <v>87</v>
      </c>
      <c r="B11" s="3418" t="n">
        <v>402952.308678024</v>
      </c>
      <c r="C11" s="3418" t="s">
        <v>2945</v>
      </c>
      <c r="D11" s="3418" t="n">
        <v>74.75013230039131</v>
      </c>
      <c r="E11" s="3418" t="n">
        <v>9.48685390283298</v>
      </c>
      <c r="F11" s="3418" t="n">
        <v>2.81342896058714</v>
      </c>
      <c r="G11" s="3418" t="n">
        <v>30120.738384430413</v>
      </c>
      <c r="H11" s="3418" t="n">
        <v>3.82274968223767</v>
      </c>
      <c r="I11" s="3418" t="n">
        <v>1.1336776949702</v>
      </c>
      <c r="J11" s="3418" t="s">
        <v>2942</v>
      </c>
    </row>
    <row r="12" spans="1:10" ht="12" customHeight="1" x14ac:dyDescent="0.15">
      <c r="A12" s="844" t="s">
        <v>88</v>
      </c>
      <c r="B12" s="3418" t="n">
        <v>391597.20752874</v>
      </c>
      <c r="C12" s="3418" t="s">
        <v>2945</v>
      </c>
      <c r="D12" s="3418" t="n">
        <v>100.78617123006661</v>
      </c>
      <c r="E12" s="3418" t="n">
        <v>30.74405955360092</v>
      </c>
      <c r="F12" s="3418" t="n">
        <v>1.46497114959893</v>
      </c>
      <c r="G12" s="3418" t="n">
        <v>39467.58321120752</v>
      </c>
      <c r="H12" s="3418" t="n">
        <v>12.0392878692874</v>
      </c>
      <c r="I12" s="3418" t="n">
        <v>0.57367861129311</v>
      </c>
      <c r="J12" s="3418" t="s">
        <v>2942</v>
      </c>
    </row>
    <row r="13" spans="1:10" ht="12" customHeight="1" x14ac:dyDescent="0.15">
      <c r="A13" s="844" t="s">
        <v>89</v>
      </c>
      <c r="B13" s="3418" t="n">
        <v>151004.35397462788</v>
      </c>
      <c r="C13" s="3418" t="s">
        <v>2945</v>
      </c>
      <c r="D13" s="3418" t="n">
        <v>55.20439871713439</v>
      </c>
      <c r="E13" s="3418" t="n">
        <v>1.00000000000001</v>
      </c>
      <c r="F13" s="3418" t="n">
        <v>0.09999999999998</v>
      </c>
      <c r="G13" s="3418" t="n">
        <v>8336.104564838655</v>
      </c>
      <c r="H13" s="3418" t="n">
        <v>0.15100435397463</v>
      </c>
      <c r="I13" s="3418" t="n">
        <v>0.01510043539746</v>
      </c>
      <c r="J13" s="3418" t="s">
        <v>2942</v>
      </c>
    </row>
    <row r="14" spans="1:10" ht="12" customHeight="1" x14ac:dyDescent="0.15">
      <c r="A14" s="844" t="s">
        <v>103</v>
      </c>
      <c r="B14" s="3418" t="s">
        <v>2942</v>
      </c>
      <c r="C14" s="3418" t="s">
        <v>2945</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7941.0</v>
      </c>
      <c r="C16" s="3418" t="s">
        <v>2945</v>
      </c>
      <c r="D16" s="3418" t="n">
        <v>112.00000000000001</v>
      </c>
      <c r="E16" s="3418" t="n">
        <v>300.0</v>
      </c>
      <c r="F16" s="3418" t="n">
        <v>4.0</v>
      </c>
      <c r="G16" s="3416" t="s">
        <v>1185</v>
      </c>
      <c r="H16" s="3418" t="n">
        <v>2.3823</v>
      </c>
      <c r="I16" s="3418" t="n">
        <v>0.031764</v>
      </c>
      <c r="J16" s="3418" t="s">
        <v>2942</v>
      </c>
    </row>
    <row r="17" spans="1:10" ht="12" customHeight="1" x14ac:dyDescent="0.15">
      <c r="A17" s="860" t="s">
        <v>95</v>
      </c>
      <c r="B17" s="3418" t="n">
        <v>493001.13399999996</v>
      </c>
      <c r="C17" s="3418" t="s">
        <v>2945</v>
      </c>
      <c r="D17" s="3416" t="s">
        <v>1185</v>
      </c>
      <c r="E17" s="3416" t="s">
        <v>1185</v>
      </c>
      <c r="F17" s="3416" t="s">
        <v>1185</v>
      </c>
      <c r="G17" s="3418" t="n">
        <v>42024.35991363674</v>
      </c>
      <c r="H17" s="3418" t="n">
        <v>0.753961134</v>
      </c>
      <c r="I17" s="3418" t="n">
        <v>0.457009701</v>
      </c>
      <c r="J17" s="3418" t="s">
        <v>2942</v>
      </c>
    </row>
    <row r="18" spans="1:10" ht="12" customHeight="1" x14ac:dyDescent="0.15">
      <c r="A18" s="849" t="s">
        <v>87</v>
      </c>
      <c r="B18" s="3418" t="n">
        <v>130480.0</v>
      </c>
      <c r="C18" s="3418" t="s">
        <v>2945</v>
      </c>
      <c r="D18" s="3418" t="n">
        <v>77.4</v>
      </c>
      <c r="E18" s="3418" t="n">
        <v>3.0</v>
      </c>
      <c r="F18" s="3418" t="n">
        <v>0.6</v>
      </c>
      <c r="G18" s="3418" t="n">
        <v>10099.152000000002</v>
      </c>
      <c r="H18" s="3418" t="n">
        <v>0.39144</v>
      </c>
      <c r="I18" s="3418" t="n">
        <v>0.078288</v>
      </c>
      <c r="J18" s="3418" t="s">
        <v>2942</v>
      </c>
    </row>
    <row r="19" spans="1:10" ht="12" customHeight="1" x14ac:dyDescent="0.15">
      <c r="A19" s="849" t="s">
        <v>88</v>
      </c>
      <c r="B19" s="3418" t="n">
        <v>244621.134</v>
      </c>
      <c r="C19" s="3418" t="s">
        <v>2945</v>
      </c>
      <c r="D19" s="3418" t="n">
        <v>103.90193557391733</v>
      </c>
      <c r="E19" s="3418" t="n">
        <v>1.0</v>
      </c>
      <c r="F19" s="3418" t="n">
        <v>1.5</v>
      </c>
      <c r="G19" s="3418" t="n">
        <v>25416.609304886595</v>
      </c>
      <c r="H19" s="3418" t="n">
        <v>0.244621134</v>
      </c>
      <c r="I19" s="3418" t="n">
        <v>0.366931701</v>
      </c>
      <c r="J19" s="3418" t="s">
        <v>2942</v>
      </c>
    </row>
    <row r="20" spans="1:10" ht="12" customHeight="1" x14ac:dyDescent="0.15">
      <c r="A20" s="849" t="s">
        <v>89</v>
      </c>
      <c r="B20" s="3418" t="n">
        <v>117900.0</v>
      </c>
      <c r="C20" s="3418" t="s">
        <v>2945</v>
      </c>
      <c r="D20" s="3418" t="n">
        <v>55.20439871713439</v>
      </c>
      <c r="E20" s="3418" t="n">
        <v>1.0</v>
      </c>
      <c r="F20" s="3418" t="n">
        <v>0.1</v>
      </c>
      <c r="G20" s="3418" t="n">
        <v>6508.598608750144</v>
      </c>
      <c r="H20" s="3418" t="n">
        <v>0.1179</v>
      </c>
      <c r="I20" s="3418" t="n">
        <v>0.01179</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2945</v>
      </c>
      <c r="D23" s="3418" t="s">
        <v>2942</v>
      </c>
      <c r="E23" s="3418" t="s">
        <v>2942</v>
      </c>
      <c r="F23" s="3418" t="s">
        <v>2942</v>
      </c>
      <c r="G23" s="3418" t="s">
        <v>2942</v>
      </c>
      <c r="H23" s="3418" t="s">
        <v>2942</v>
      </c>
      <c r="I23" s="3418" t="s">
        <v>2942</v>
      </c>
      <c r="J23" s="3418" t="s">
        <v>2942</v>
      </c>
    </row>
    <row r="24" spans="1:10" ht="12" customHeight="1" x14ac:dyDescent="0.15">
      <c r="A24" s="851" t="s">
        <v>1952</v>
      </c>
      <c r="B24" s="3418" t="n">
        <v>469001.13399999996</v>
      </c>
      <c r="C24" s="3418" t="s">
        <v>2945</v>
      </c>
      <c r="D24" s="3416" t="s">
        <v>1185</v>
      </c>
      <c r="E24" s="3416" t="s">
        <v>1185</v>
      </c>
      <c r="F24" s="3416" t="s">
        <v>1185</v>
      </c>
      <c r="G24" s="3418" t="n">
        <v>40166.75991363674</v>
      </c>
      <c r="H24" s="3418" t="n">
        <v>0.681961134</v>
      </c>
      <c r="I24" s="3418" t="n">
        <v>0.442609701</v>
      </c>
      <c r="J24" s="3418" t="s">
        <v>2942</v>
      </c>
    </row>
    <row r="25" spans="1:10" ht="12" customHeight="1" x14ac:dyDescent="0.15">
      <c r="A25" s="849" t="s">
        <v>87</v>
      </c>
      <c r="B25" s="3418" t="n">
        <v>106480.0</v>
      </c>
      <c r="C25" s="3418" t="s">
        <v>2945</v>
      </c>
      <c r="D25" s="3418" t="n">
        <v>77.4</v>
      </c>
      <c r="E25" s="3418" t="n">
        <v>3.0</v>
      </c>
      <c r="F25" s="3418" t="n">
        <v>0.6</v>
      </c>
      <c r="G25" s="3418" t="n">
        <v>8241.552000000001</v>
      </c>
      <c r="H25" s="3418" t="n">
        <v>0.31944</v>
      </c>
      <c r="I25" s="3418" t="n">
        <v>0.063888</v>
      </c>
      <c r="J25" s="3418" t="s">
        <v>2942</v>
      </c>
    </row>
    <row r="26" spans="1:10" ht="12" customHeight="1" x14ac:dyDescent="0.15">
      <c r="A26" s="849" t="s">
        <v>88</v>
      </c>
      <c r="B26" s="3418" t="n">
        <v>244621.134</v>
      </c>
      <c r="C26" s="3418" t="s">
        <v>2945</v>
      </c>
      <c r="D26" s="3418" t="n">
        <v>103.90193557391733</v>
      </c>
      <c r="E26" s="3418" t="n">
        <v>1.0</v>
      </c>
      <c r="F26" s="3418" t="n">
        <v>1.5</v>
      </c>
      <c r="G26" s="3418" t="n">
        <v>25416.609304886595</v>
      </c>
      <c r="H26" s="3418" t="n">
        <v>0.244621134</v>
      </c>
      <c r="I26" s="3418" t="n">
        <v>0.366931701</v>
      </c>
      <c r="J26" s="3418" t="s">
        <v>2942</v>
      </c>
    </row>
    <row r="27" spans="1:10" ht="12" customHeight="1" x14ac:dyDescent="0.15">
      <c r="A27" s="849" t="s">
        <v>89</v>
      </c>
      <c r="B27" s="3418" t="n">
        <v>117900.0</v>
      </c>
      <c r="C27" s="3418" t="s">
        <v>2945</v>
      </c>
      <c r="D27" s="3418" t="n">
        <v>55.20439871713439</v>
      </c>
      <c r="E27" s="3418" t="n">
        <v>1.0</v>
      </c>
      <c r="F27" s="3418" t="n">
        <v>0.1</v>
      </c>
      <c r="G27" s="3418" t="n">
        <v>6508.598608750144</v>
      </c>
      <c r="H27" s="3418" t="n">
        <v>0.1179</v>
      </c>
      <c r="I27" s="3418" t="n">
        <v>0.01179</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2945</v>
      </c>
      <c r="D30" s="3418" t="s">
        <v>2942</v>
      </c>
      <c r="E30" s="3418" t="s">
        <v>2942</v>
      </c>
      <c r="F30" s="3418" t="s">
        <v>2942</v>
      </c>
      <c r="G30" s="3418" t="s">
        <v>2942</v>
      </c>
      <c r="H30" s="3418" t="s">
        <v>2942</v>
      </c>
      <c r="I30" s="3418" t="s">
        <v>2942</v>
      </c>
      <c r="J30" s="3418" t="s">
        <v>2942</v>
      </c>
    </row>
    <row r="31" spans="1:10" ht="12" customHeight="1" x14ac:dyDescent="0.15">
      <c r="A31" s="3433" t="s">
        <v>2946</v>
      </c>
      <c r="B31" s="3418" t="s">
        <v>2942</v>
      </c>
      <c r="C31" s="3418" t="s">
        <v>2945</v>
      </c>
      <c r="D31" s="3416" t="s">
        <v>1185</v>
      </c>
      <c r="E31" s="3416" t="s">
        <v>1185</v>
      </c>
      <c r="F31" s="3416" t="s">
        <v>1185</v>
      </c>
      <c r="G31" s="3418" t="s">
        <v>2942</v>
      </c>
      <c r="H31" s="3418" t="s">
        <v>2942</v>
      </c>
      <c r="I31" s="3418" t="s">
        <v>2942</v>
      </c>
      <c r="J31" s="3418" t="s">
        <v>2942</v>
      </c>
    </row>
    <row r="32">
      <c r="A32" s="3438" t="s">
        <v>2947</v>
      </c>
      <c r="B32" s="3415" t="s">
        <v>2942</v>
      </c>
      <c r="C32" s="3418" t="s">
        <v>2945</v>
      </c>
      <c r="D32" s="3418" t="s">
        <v>2942</v>
      </c>
      <c r="E32" s="3418" t="s">
        <v>2942</v>
      </c>
      <c r="F32" s="3418" t="s">
        <v>2942</v>
      </c>
      <c r="G32" s="3415" t="s">
        <v>2942</v>
      </c>
      <c r="H32" s="3415" t="s">
        <v>2942</v>
      </c>
      <c r="I32" s="3415" t="s">
        <v>2942</v>
      </c>
      <c r="J32" s="3415" t="s">
        <v>2942</v>
      </c>
    </row>
    <row r="33">
      <c r="A33" s="3438" t="s">
        <v>2948</v>
      </c>
      <c r="B33" s="3415" t="s">
        <v>2942</v>
      </c>
      <c r="C33" s="3418" t="s">
        <v>2945</v>
      </c>
      <c r="D33" s="3418" t="s">
        <v>2942</v>
      </c>
      <c r="E33" s="3418" t="s">
        <v>2942</v>
      </c>
      <c r="F33" s="3418" t="s">
        <v>2942</v>
      </c>
      <c r="G33" s="3415" t="s">
        <v>2942</v>
      </c>
      <c r="H33" s="3415" t="s">
        <v>2942</v>
      </c>
      <c r="I33" s="3415" t="s">
        <v>2942</v>
      </c>
      <c r="J33" s="3415" t="s">
        <v>2942</v>
      </c>
    </row>
    <row r="34">
      <c r="A34" s="3438" t="s">
        <v>2949</v>
      </c>
      <c r="B34" s="3415" t="s">
        <v>2942</v>
      </c>
      <c r="C34" s="3418" t="s">
        <v>2945</v>
      </c>
      <c r="D34" s="3418" t="s">
        <v>2942</v>
      </c>
      <c r="E34" s="3418" t="s">
        <v>2942</v>
      </c>
      <c r="F34" s="3418" t="s">
        <v>2942</v>
      </c>
      <c r="G34" s="3415" t="s">
        <v>2942</v>
      </c>
      <c r="H34" s="3415" t="s">
        <v>2942</v>
      </c>
      <c r="I34" s="3415" t="s">
        <v>2942</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s">
        <v>2942</v>
      </c>
      <c r="C37" s="3418" t="s">
        <v>2945</v>
      </c>
      <c r="D37" s="3418" t="s">
        <v>2942</v>
      </c>
      <c r="E37" s="3418" t="s">
        <v>2942</v>
      </c>
      <c r="F37" s="3418" t="s">
        <v>2942</v>
      </c>
      <c r="G37" s="3415" t="s">
        <v>2942</v>
      </c>
      <c r="H37" s="3415" t="s">
        <v>2942</v>
      </c>
      <c r="I37" s="3415" t="s">
        <v>2942</v>
      </c>
      <c r="J37" s="3415" t="s">
        <v>2942</v>
      </c>
    </row>
    <row r="38">
      <c r="A38" s="3433" t="s">
        <v>2951</v>
      </c>
      <c r="B38" s="3418" t="n">
        <v>463936.654</v>
      </c>
      <c r="C38" s="3418" t="s">
        <v>2945</v>
      </c>
      <c r="D38" s="3416" t="s">
        <v>1185</v>
      </c>
      <c r="E38" s="3416" t="s">
        <v>1185</v>
      </c>
      <c r="F38" s="3416" t="s">
        <v>1185</v>
      </c>
      <c r="G38" s="3418" t="n">
        <v>39630.55980635992</v>
      </c>
      <c r="H38" s="3418" t="n">
        <v>0.676896654</v>
      </c>
      <c r="I38" s="3418" t="n">
        <v>0.435012981</v>
      </c>
      <c r="J38" s="3418" t="s">
        <v>2942</v>
      </c>
    </row>
    <row r="39">
      <c r="A39" s="3438" t="s">
        <v>2947</v>
      </c>
      <c r="B39" s="3415" t="n">
        <v>106480.0</v>
      </c>
      <c r="C39" s="3418" t="s">
        <v>2945</v>
      </c>
      <c r="D39" s="3418" t="n">
        <v>77.4</v>
      </c>
      <c r="E39" s="3418" t="n">
        <v>3.0</v>
      </c>
      <c r="F39" s="3418" t="n">
        <v>0.6</v>
      </c>
      <c r="G39" s="3415" t="n">
        <v>8241.552000000001</v>
      </c>
      <c r="H39" s="3415" t="n">
        <v>0.31944</v>
      </c>
      <c r="I39" s="3415" t="n">
        <v>0.063888</v>
      </c>
      <c r="J39" s="3415" t="s">
        <v>2942</v>
      </c>
    </row>
    <row r="40">
      <c r="A40" s="3438" t="s">
        <v>2948</v>
      </c>
      <c r="B40" s="3415" t="n">
        <v>239556.65399999998</v>
      </c>
      <c r="C40" s="3418" t="s">
        <v>2945</v>
      </c>
      <c r="D40" s="3418" t="n">
        <v>103.86023006319738</v>
      </c>
      <c r="E40" s="3418" t="n">
        <v>1.0</v>
      </c>
      <c r="F40" s="3418" t="n">
        <v>1.5</v>
      </c>
      <c r="G40" s="3415" t="n">
        <v>24880.40919760977</v>
      </c>
      <c r="H40" s="3415" t="n">
        <v>0.239556654</v>
      </c>
      <c r="I40" s="3415" t="n">
        <v>0.359334981</v>
      </c>
      <c r="J40" s="3415" t="s">
        <v>2942</v>
      </c>
    </row>
    <row r="41">
      <c r="A41" s="3438" t="s">
        <v>2949</v>
      </c>
      <c r="B41" s="3415" t="n">
        <v>117900.0</v>
      </c>
      <c r="C41" s="3418" t="s">
        <v>2945</v>
      </c>
      <c r="D41" s="3418" t="n">
        <v>55.20439871713439</v>
      </c>
      <c r="E41" s="3418" t="n">
        <v>1.0</v>
      </c>
      <c r="F41" s="3418" t="n">
        <v>0.1</v>
      </c>
      <c r="G41" s="3415" t="n">
        <v>6508.598608750144</v>
      </c>
      <c r="H41" s="3415" t="n">
        <v>0.1179</v>
      </c>
      <c r="I41" s="3415" t="n">
        <v>0.01179</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s">
        <v>2942</v>
      </c>
      <c r="C44" s="3418" t="s">
        <v>2945</v>
      </c>
      <c r="D44" s="3418" t="s">
        <v>2942</v>
      </c>
      <c r="E44" s="3418" t="s">
        <v>2942</v>
      </c>
      <c r="F44" s="3418" t="s">
        <v>2942</v>
      </c>
      <c r="G44" s="3415" t="s">
        <v>2942</v>
      </c>
      <c r="H44" s="3415" t="s">
        <v>2942</v>
      </c>
      <c r="I44" s="3415" t="s">
        <v>2942</v>
      </c>
      <c r="J44" s="3415" t="s">
        <v>2942</v>
      </c>
    </row>
    <row r="45">
      <c r="A45" s="3433" t="s">
        <v>2952</v>
      </c>
      <c r="B45" s="3418" t="n">
        <v>5064.48</v>
      </c>
      <c r="C45" s="3418" t="s">
        <v>2945</v>
      </c>
      <c r="D45" s="3416" t="s">
        <v>1185</v>
      </c>
      <c r="E45" s="3416" t="s">
        <v>1185</v>
      </c>
      <c r="F45" s="3416" t="s">
        <v>1185</v>
      </c>
      <c r="G45" s="3418" t="n">
        <v>536.2001072768255</v>
      </c>
      <c r="H45" s="3418" t="n">
        <v>0.00506448</v>
      </c>
      <c r="I45" s="3418" t="n">
        <v>0.00759672</v>
      </c>
      <c r="J45" s="3418" t="s">
        <v>2942</v>
      </c>
    </row>
    <row r="46">
      <c r="A46" s="3438" t="s">
        <v>2947</v>
      </c>
      <c r="B46" s="3415" t="s">
        <v>2942</v>
      </c>
      <c r="C46" s="3418" t="s">
        <v>2945</v>
      </c>
      <c r="D46" s="3418" t="s">
        <v>2942</v>
      </c>
      <c r="E46" s="3418" t="s">
        <v>2942</v>
      </c>
      <c r="F46" s="3418" t="s">
        <v>2942</v>
      </c>
      <c r="G46" s="3415" t="s">
        <v>2942</v>
      </c>
      <c r="H46" s="3415" t="s">
        <v>2942</v>
      </c>
      <c r="I46" s="3415" t="s">
        <v>2942</v>
      </c>
      <c r="J46" s="3415" t="s">
        <v>2942</v>
      </c>
    </row>
    <row r="47">
      <c r="A47" s="3438" t="s">
        <v>2948</v>
      </c>
      <c r="B47" s="3415" t="n">
        <v>5064.48</v>
      </c>
      <c r="C47" s="3418" t="s">
        <v>2945</v>
      </c>
      <c r="D47" s="3418" t="n">
        <v>105.87466181657852</v>
      </c>
      <c r="E47" s="3418" t="n">
        <v>1.0</v>
      </c>
      <c r="F47" s="3418" t="n">
        <v>1.5</v>
      </c>
      <c r="G47" s="3415" t="n">
        <v>536.2001072768255</v>
      </c>
      <c r="H47" s="3415" t="n">
        <v>0.00506448</v>
      </c>
      <c r="I47" s="3415" t="n">
        <v>0.00759672</v>
      </c>
      <c r="J47" s="3415" t="s">
        <v>2942</v>
      </c>
    </row>
    <row r="48">
      <c r="A48" s="3438" t="s">
        <v>2949</v>
      </c>
      <c r="B48" s="3415" t="s">
        <v>2942</v>
      </c>
      <c r="C48" s="3418" t="s">
        <v>2945</v>
      </c>
      <c r="D48" s="3418" t="s">
        <v>2942</v>
      </c>
      <c r="E48" s="3418" t="s">
        <v>2942</v>
      </c>
      <c r="F48" s="3418" t="s">
        <v>2942</v>
      </c>
      <c r="G48" s="3415" t="s">
        <v>2942</v>
      </c>
      <c r="H48" s="3415" t="s">
        <v>2942</v>
      </c>
      <c r="I48" s="3415" t="s">
        <v>2942</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24000.0</v>
      </c>
      <c r="C53" s="3418" t="s">
        <v>2945</v>
      </c>
      <c r="D53" s="3416" t="s">
        <v>1185</v>
      </c>
      <c r="E53" s="3416" t="s">
        <v>1185</v>
      </c>
      <c r="F53" s="3416" t="s">
        <v>1185</v>
      </c>
      <c r="G53" s="3418" t="n">
        <v>1857.6000000000001</v>
      </c>
      <c r="H53" s="3418" t="n">
        <v>0.072</v>
      </c>
      <c r="I53" s="3418" t="n">
        <v>0.0144</v>
      </c>
      <c r="J53" s="3418" t="s">
        <v>2942</v>
      </c>
    </row>
    <row r="54" spans="1:10" ht="12" customHeight="1" x14ac:dyDescent="0.15">
      <c r="A54" s="849" t="s">
        <v>87</v>
      </c>
      <c r="B54" s="3415" t="n">
        <v>24000.0</v>
      </c>
      <c r="C54" s="3418" t="s">
        <v>2945</v>
      </c>
      <c r="D54" s="3418" t="n">
        <v>77.4</v>
      </c>
      <c r="E54" s="3418" t="n">
        <v>3.0</v>
      </c>
      <c r="F54" s="3418" t="n">
        <v>0.6</v>
      </c>
      <c r="G54" s="3415" t="n">
        <v>1857.6000000000001</v>
      </c>
      <c r="H54" s="3415" t="n">
        <v>0.072</v>
      </c>
      <c r="I54" s="3415" t="n">
        <v>0.0144</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s">
        <v>2942</v>
      </c>
      <c r="C56" s="3418" t="s">
        <v>2945</v>
      </c>
      <c r="D56" s="3418" t="s">
        <v>2942</v>
      </c>
      <c r="E56" s="3418" t="s">
        <v>2942</v>
      </c>
      <c r="F56" s="3418" t="s">
        <v>2942</v>
      </c>
      <c r="G56" s="3415" t="s">
        <v>2942</v>
      </c>
      <c r="H56" s="3415" t="s">
        <v>2942</v>
      </c>
      <c r="I56" s="3415" t="s">
        <v>2942</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s">
        <v>2942</v>
      </c>
      <c r="C60" s="3418" t="s">
        <v>2945</v>
      </c>
      <c r="D60" s="3416" t="s">
        <v>1185</v>
      </c>
      <c r="E60" s="3416" t="s">
        <v>1185</v>
      </c>
      <c r="F60" s="3416" t="s">
        <v>1185</v>
      </c>
      <c r="G60" s="3418" t="s">
        <v>2942</v>
      </c>
      <c r="H60" s="3418" t="s">
        <v>2942</v>
      </c>
      <c r="I60" s="3418" t="s">
        <v>2942</v>
      </c>
      <c r="J60" s="3418" t="s">
        <v>2942</v>
      </c>
    </row>
    <row r="61" spans="1:10" ht="12" customHeight="1" x14ac:dyDescent="0.15">
      <c r="A61" s="844" t="s">
        <v>87</v>
      </c>
      <c r="B61" s="3418" t="s">
        <v>2942</v>
      </c>
      <c r="C61" s="3418" t="s">
        <v>2945</v>
      </c>
      <c r="D61" s="3418" t="s">
        <v>2942</v>
      </c>
      <c r="E61" s="3418" t="s">
        <v>2942</v>
      </c>
      <c r="F61" s="3418" t="s">
        <v>2942</v>
      </c>
      <c r="G61" s="3418" t="s">
        <v>2942</v>
      </c>
      <c r="H61" s="3418" t="s">
        <v>2942</v>
      </c>
      <c r="I61" s="3418" t="s">
        <v>2942</v>
      </c>
      <c r="J61" s="3418" t="s">
        <v>2942</v>
      </c>
    </row>
    <row r="62" spans="1:10" ht="12" customHeight="1" x14ac:dyDescent="0.15">
      <c r="A62" s="844" t="s">
        <v>88</v>
      </c>
      <c r="B62" s="3418" t="s">
        <v>2942</v>
      </c>
      <c r="C62" s="3418" t="s">
        <v>2945</v>
      </c>
      <c r="D62" s="3418" t="s">
        <v>2942</v>
      </c>
      <c r="E62" s="3418" t="s">
        <v>2942</v>
      </c>
      <c r="F62" s="3418" t="s">
        <v>2942</v>
      </c>
      <c r="G62" s="3418" t="s">
        <v>2942</v>
      </c>
      <c r="H62" s="3418" t="s">
        <v>2942</v>
      </c>
      <c r="I62" s="3418" t="s">
        <v>2942</v>
      </c>
      <c r="J62" s="3418" t="s">
        <v>2942</v>
      </c>
    </row>
    <row r="63" spans="1:10" ht="12" customHeight="1" x14ac:dyDescent="0.15">
      <c r="A63" s="844" t="s">
        <v>89</v>
      </c>
      <c r="B63" s="3418" t="s">
        <v>2942</v>
      </c>
      <c r="C63" s="3418" t="s">
        <v>2945</v>
      </c>
      <c r="D63" s="3418" t="s">
        <v>2942</v>
      </c>
      <c r="E63" s="3418" t="s">
        <v>2942</v>
      </c>
      <c r="F63" s="3418" t="s">
        <v>2942</v>
      </c>
      <c r="G63" s="3418" t="s">
        <v>2942</v>
      </c>
      <c r="H63" s="3418" t="s">
        <v>2942</v>
      </c>
      <c r="I63" s="3418" t="s">
        <v>2942</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s">
        <v>2942</v>
      </c>
      <c r="C74" s="3418" t="s">
        <v>2945</v>
      </c>
      <c r="D74" s="3416" t="s">
        <v>1185</v>
      </c>
      <c r="E74" s="3416" t="s">
        <v>1185</v>
      </c>
      <c r="F74" s="3416" t="s">
        <v>1185</v>
      </c>
      <c r="G74" s="3418" t="s">
        <v>2942</v>
      </c>
      <c r="H74" s="3418" t="s">
        <v>2942</v>
      </c>
      <c r="I74" s="3418" t="s">
        <v>2942</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s">
        <v>2942</v>
      </c>
      <c r="C77" s="3418" t="s">
        <v>2945</v>
      </c>
      <c r="D77" s="3418" t="s">
        <v>2942</v>
      </c>
      <c r="E77" s="3418" t="s">
        <v>2942</v>
      </c>
      <c r="F77" s="3418" t="s">
        <v>2942</v>
      </c>
      <c r="G77" s="3415" t="s">
        <v>2942</v>
      </c>
      <c r="H77" s="3415" t="s">
        <v>2942</v>
      </c>
      <c r="I77" s="3415" t="s">
        <v>2942</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s">
        <v>2942</v>
      </c>
      <c r="C81" s="3418" t="s">
        <v>2945</v>
      </c>
      <c r="D81" s="3416" t="s">
        <v>1185</v>
      </c>
      <c r="E81" s="3416" t="s">
        <v>1185</v>
      </c>
      <c r="F81" s="3416" t="s">
        <v>1185</v>
      </c>
      <c r="G81" s="3418" t="s">
        <v>2942</v>
      </c>
      <c r="H81" s="3418" t="s">
        <v>2942</v>
      </c>
      <c r="I81" s="3418" t="s">
        <v>2942</v>
      </c>
      <c r="J81" s="3418" t="s">
        <v>2942</v>
      </c>
    </row>
    <row r="82">
      <c r="A82" s="3438" t="s">
        <v>2947</v>
      </c>
      <c r="B82" s="3415" t="s">
        <v>2942</v>
      </c>
      <c r="C82" s="3418" t="s">
        <v>2945</v>
      </c>
      <c r="D82" s="3418" t="s">
        <v>2942</v>
      </c>
      <c r="E82" s="3418" t="s">
        <v>2942</v>
      </c>
      <c r="F82" s="3418" t="s">
        <v>2942</v>
      </c>
      <c r="G82" s="3415" t="s">
        <v>2942</v>
      </c>
      <c r="H82" s="3415" t="s">
        <v>2942</v>
      </c>
      <c r="I82" s="3415" t="s">
        <v>2942</v>
      </c>
      <c r="J82" s="3415" t="s">
        <v>2942</v>
      </c>
    </row>
    <row r="83">
      <c r="A83" s="3438" t="s">
        <v>2948</v>
      </c>
      <c r="B83" s="3415" t="s">
        <v>2942</v>
      </c>
      <c r="C83" s="3418" t="s">
        <v>2945</v>
      </c>
      <c r="D83" s="3418" t="s">
        <v>2942</v>
      </c>
      <c r="E83" s="3418" t="s">
        <v>2942</v>
      </c>
      <c r="F83" s="3418" t="s">
        <v>2942</v>
      </c>
      <c r="G83" s="3415" t="s">
        <v>2942</v>
      </c>
      <c r="H83" s="3415" t="s">
        <v>2942</v>
      </c>
      <c r="I83" s="3415" t="s">
        <v>2942</v>
      </c>
      <c r="J83" s="3415" t="s">
        <v>2942</v>
      </c>
    </row>
    <row r="84">
      <c r="A84" s="3438" t="s">
        <v>2949</v>
      </c>
      <c r="B84" s="3415" t="s">
        <v>2942</v>
      </c>
      <c r="C84" s="3418" t="s">
        <v>2945</v>
      </c>
      <c r="D84" s="3418" t="s">
        <v>2942</v>
      </c>
      <c r="E84" s="3418" t="s">
        <v>2942</v>
      </c>
      <c r="F84" s="3418" t="s">
        <v>2942</v>
      </c>
      <c r="G84" s="3415" t="s">
        <v>2942</v>
      </c>
      <c r="H84" s="3415" t="s">
        <v>2942</v>
      </c>
      <c r="I84" s="3415" t="s">
        <v>2942</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461.7122263999998</v>
      </c>
      <c r="D10" s="3418" t="n">
        <v>461.7122263999998</v>
      </c>
      <c r="E10" s="3418" t="s">
        <v>2942</v>
      </c>
      <c r="F10" s="3418" t="n">
        <v>0.00193833161741</v>
      </c>
      <c r="G10" s="3418" t="n">
        <v>-0.02308248839086</v>
      </c>
      <c r="H10" s="3418" t="n">
        <v>-0.02114415677344</v>
      </c>
      <c r="I10" s="3418" t="n">
        <v>-0.00207979743989</v>
      </c>
      <c r="J10" s="3418" t="n">
        <v>-0.23279885182227</v>
      </c>
      <c r="K10" s="3418" t="s">
        <v>2942</v>
      </c>
      <c r="L10" s="3418" t="n">
        <v>0.89495140657809</v>
      </c>
      <c r="M10" s="3418" t="n">
        <v>-10.657467105794</v>
      </c>
      <c r="N10" s="3418" t="n">
        <v>-9.76251569921591</v>
      </c>
      <c r="O10" s="3418" t="n">
        <v>-0.96026790643133</v>
      </c>
      <c r="P10" s="3418" t="n">
        <v>-107.48607617822373</v>
      </c>
      <c r="Q10" s="3418" t="s">
        <v>2942</v>
      </c>
      <c r="R10" s="3418" t="n">
        <v>433.43248587419396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423.1110276461717</v>
      </c>
      <c r="D11" s="3418" t="n">
        <v>423.1110276461717</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2993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38.60119875382808</v>
      </c>
      <c r="D12" s="3418" t="n">
        <v>38.60119875382808</v>
      </c>
      <c r="E12" s="3418" t="s">
        <v>2942</v>
      </c>
      <c r="F12" s="3418" t="n">
        <v>0.02318454958576</v>
      </c>
      <c r="G12" s="3418" t="n">
        <v>-0.27609160984248</v>
      </c>
      <c r="H12" s="3418" t="n">
        <v>-0.25290706025672</v>
      </c>
      <c r="I12" s="3418" t="n">
        <v>-0.02487663433862</v>
      </c>
      <c r="J12" s="3418" t="n">
        <v>-2.78452689678619</v>
      </c>
      <c r="K12" s="3418" t="s">
        <v>2942</v>
      </c>
      <c r="L12" s="3418" t="n">
        <v>0.89495140657809</v>
      </c>
      <c r="M12" s="3418" t="n">
        <v>-10.657467105794</v>
      </c>
      <c r="N12" s="3418" t="n">
        <v>-9.76251569921591</v>
      </c>
      <c r="O12" s="3418" t="n">
        <v>-0.96026790643133</v>
      </c>
      <c r="P12" s="3418" t="n">
        <v>-107.48607617822373</v>
      </c>
      <c r="Q12" s="3418" t="s">
        <v>2942</v>
      </c>
      <c r="R12" s="3418" t="n">
        <v>433.43248587419396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1.42685581818182</v>
      </c>
      <c r="D13" s="3418" t="n">
        <v>1.42685581818182</v>
      </c>
      <c r="E13" s="3418" t="s">
        <v>2942</v>
      </c>
      <c r="F13" s="3418" t="n">
        <v>0.0234</v>
      </c>
      <c r="G13" s="3418" t="n">
        <v>-2.2733741256163</v>
      </c>
      <c r="H13" s="3418" t="n">
        <v>-2.2499741256163</v>
      </c>
      <c r="I13" s="3418" t="n">
        <v>-0.67299575345669</v>
      </c>
      <c r="J13" s="3418" t="n">
        <v>-2.3528593492484</v>
      </c>
      <c r="K13" s="3418" t="s">
        <v>2942</v>
      </c>
      <c r="L13" s="3418" t="n">
        <v>0.03338842614545</v>
      </c>
      <c r="M13" s="3418" t="n">
        <v>-3.24377709803962</v>
      </c>
      <c r="N13" s="3418" t="n">
        <v>-3.21038867189417</v>
      </c>
      <c r="O13" s="3418" t="n">
        <v>-0.96026790643133</v>
      </c>
      <c r="P13" s="3418" t="n">
        <v>-3.35719105183857</v>
      </c>
      <c r="Q13" s="3418" t="s">
        <v>2942</v>
      </c>
      <c r="R13" s="3418" t="n">
        <v>27.60210797726828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23.79650945764707</v>
      </c>
      <c r="D14" s="3418" t="n">
        <v>23.79650945764707</v>
      </c>
      <c r="E14" s="3418" t="s">
        <v>2942</v>
      </c>
      <c r="F14" s="3418" t="n">
        <v>0.02325676783597</v>
      </c>
      <c r="G14" s="3418" t="n">
        <v>-0.17227753101028</v>
      </c>
      <c r="H14" s="3418" t="n">
        <v>-0.14902076317431</v>
      </c>
      <c r="I14" s="3418" t="s">
        <v>2985</v>
      </c>
      <c r="J14" s="3418" t="n">
        <v>-2.64606960586155</v>
      </c>
      <c r="K14" s="3418" t="s">
        <v>2942</v>
      </c>
      <c r="L14" s="3418" t="n">
        <v>0.55342989576298</v>
      </c>
      <c r="M14" s="3418" t="n">
        <v>-4.09960389602631</v>
      </c>
      <c r="N14" s="3418" t="n">
        <v>-3.54617400026333</v>
      </c>
      <c r="O14" s="3418" t="s">
        <v>2985</v>
      </c>
      <c r="P14" s="3418" t="n">
        <v>-62.96722040147689</v>
      </c>
      <c r="Q14" s="3418" t="s">
        <v>2942</v>
      </c>
      <c r="R14" s="3418" t="n">
        <v>243.88244613971435</v>
      </c>
      <c r="S14" s="26"/>
      <c r="T14" s="26"/>
      <c r="U14" s="26"/>
      <c r="V14" s="26"/>
      <c r="W14" s="26"/>
      <c r="X14" s="26"/>
      <c r="Y14" s="26"/>
      <c r="Z14" s="26"/>
      <c r="AA14" s="26"/>
      <c r="AB14" s="26"/>
      <c r="AC14" s="26"/>
      <c r="AD14" s="26"/>
      <c r="AE14" s="26"/>
      <c r="AF14" s="26"/>
      <c r="AG14" s="26"/>
      <c r="AH14" s="26"/>
    </row>
    <row r="15" spans="1:34" x14ac:dyDescent="0.15">
      <c r="A15" s="3425" t="s">
        <v>3160</v>
      </c>
      <c r="B15" s="3415" t="s">
        <v>3160</v>
      </c>
      <c r="C15" s="3418" t="n">
        <v>1.50345087793702</v>
      </c>
      <c r="D15" s="3415" t="n">
        <v>1.50345087793702</v>
      </c>
      <c r="E15" s="3415" t="s">
        <v>2942</v>
      </c>
      <c r="F15" s="3418" t="n">
        <v>0.0234654342942</v>
      </c>
      <c r="G15" s="3418" t="n">
        <v>-0.22582032633932</v>
      </c>
      <c r="H15" s="3418" t="n">
        <v>-0.20235489204512</v>
      </c>
      <c r="I15" s="3418" t="s">
        <v>2985</v>
      </c>
      <c r="J15" s="3418" t="n">
        <v>-2.6343593492484</v>
      </c>
      <c r="K15" s="3418" t="s">
        <v>2942</v>
      </c>
      <c r="L15" s="3415" t="n">
        <v>0.03527912779079</v>
      </c>
      <c r="M15" s="3415" t="n">
        <v>-0.33950976789088</v>
      </c>
      <c r="N15" s="3418" t="n">
        <v>-0.30423064010009</v>
      </c>
      <c r="O15" s="3415" t="s">
        <v>2985</v>
      </c>
      <c r="P15" s="3415" t="n">
        <v>-3.96062987642911</v>
      </c>
      <c r="Q15" s="3415" t="s">
        <v>2942</v>
      </c>
      <c r="R15" s="3418" t="n">
        <v>15.63782189394041</v>
      </c>
      <c r="S15" s="26"/>
      <c r="T15" s="26"/>
      <c r="U15" s="26"/>
      <c r="V15" s="26"/>
      <c r="W15" s="26"/>
      <c r="X15" s="26"/>
      <c r="Y15" s="26"/>
      <c r="Z15" s="26"/>
      <c r="AA15" s="26"/>
      <c r="AB15" s="26"/>
      <c r="AC15" s="26"/>
      <c r="AD15" s="26"/>
      <c r="AE15" s="26"/>
      <c r="AF15" s="26"/>
      <c r="AG15" s="26"/>
      <c r="AH15" s="26"/>
    </row>
    <row r="16">
      <c r="A16" s="3425" t="s">
        <v>3161</v>
      </c>
      <c r="B16" s="3415" t="s">
        <v>3161</v>
      </c>
      <c r="C16" s="3418" t="n">
        <v>22.29305857971005</v>
      </c>
      <c r="D16" s="3415" t="n">
        <v>22.29305857971005</v>
      </c>
      <c r="E16" s="3415" t="s">
        <v>2942</v>
      </c>
      <c r="F16" s="3418" t="n">
        <v>0.02324269530444</v>
      </c>
      <c r="G16" s="3418" t="n">
        <v>-0.16866658806332</v>
      </c>
      <c r="H16" s="3418" t="n">
        <v>-0.14542389275888</v>
      </c>
      <c r="I16" s="3418" t="s">
        <v>2985</v>
      </c>
      <c r="J16" s="3418" t="n">
        <v>-2.6468593492484</v>
      </c>
      <c r="K16" s="3418" t="s">
        <v>2942</v>
      </c>
      <c r="L16" s="3415" t="n">
        <v>0.51815076797219</v>
      </c>
      <c r="M16" s="3415" t="n">
        <v>-3.76009412813543</v>
      </c>
      <c r="N16" s="3418" t="n">
        <v>-3.24194336016324</v>
      </c>
      <c r="O16" s="3415" t="s">
        <v>2985</v>
      </c>
      <c r="P16" s="3415" t="n">
        <v>-59.00659052504778</v>
      </c>
      <c r="Q16" s="3415" t="s">
        <v>2942</v>
      </c>
      <c r="R16" s="3418" t="n">
        <v>228.24462424577396</v>
      </c>
    </row>
    <row r="17" spans="1:34" ht="13" x14ac:dyDescent="0.15">
      <c r="A17" s="1470" t="s">
        <v>847</v>
      </c>
      <c r="B17" s="3416"/>
      <c r="C17" s="3418" t="n">
        <v>13.30889546906386</v>
      </c>
      <c r="D17" s="3418" t="n">
        <v>13.30889546906386</v>
      </c>
      <c r="E17" s="3418" t="s">
        <v>2942</v>
      </c>
      <c r="F17" s="3418" t="n">
        <v>0.02273595652281</v>
      </c>
      <c r="G17" s="3418" t="n">
        <v>-0.24901285906344</v>
      </c>
      <c r="H17" s="3418" t="n">
        <v>-0.22627690254063</v>
      </c>
      <c r="I17" s="3418" t="s">
        <v>2985</v>
      </c>
      <c r="J17" s="3418" t="n">
        <v>-3.08321146559032</v>
      </c>
      <c r="K17" s="3418" t="s">
        <v>2942</v>
      </c>
      <c r="L17" s="3418" t="n">
        <v>0.30259046875126</v>
      </c>
      <c r="M17" s="3418" t="n">
        <v>-3.31408611172807</v>
      </c>
      <c r="N17" s="3418" t="n">
        <v>-3.01149564297681</v>
      </c>
      <c r="O17" s="3418" t="s">
        <v>2985</v>
      </c>
      <c r="P17" s="3418" t="n">
        <v>-41.03413910456069</v>
      </c>
      <c r="Q17" s="3418" t="s">
        <v>2942</v>
      </c>
      <c r="R17" s="3418" t="n">
        <v>161.50066074097097</v>
      </c>
      <c r="S17" s="26"/>
      <c r="T17" s="26"/>
      <c r="U17" s="26"/>
      <c r="V17" s="26"/>
      <c r="W17" s="26"/>
      <c r="X17" s="26"/>
      <c r="Y17" s="26"/>
      <c r="Z17" s="26"/>
      <c r="AA17" s="26"/>
      <c r="AB17" s="26"/>
      <c r="AC17" s="26"/>
      <c r="AD17" s="26"/>
      <c r="AE17" s="26"/>
      <c r="AF17" s="26"/>
      <c r="AG17" s="26"/>
      <c r="AH17" s="26"/>
    </row>
    <row r="18" spans="1:34" x14ac:dyDescent="0.15">
      <c r="A18" s="3425" t="s">
        <v>3162</v>
      </c>
      <c r="B18" s="3415" t="s">
        <v>3162</v>
      </c>
      <c r="C18" s="3418" t="n">
        <v>9.8426142964831</v>
      </c>
      <c r="D18" s="3415" t="n">
        <v>9.8426142964831</v>
      </c>
      <c r="E18" s="3415" t="s">
        <v>2942</v>
      </c>
      <c r="F18" s="3418" t="n">
        <v>0.0231187989821</v>
      </c>
      <c r="G18" s="3418" t="n">
        <v>-0.29829756165327</v>
      </c>
      <c r="H18" s="3418" t="n">
        <v>-0.27517876267117</v>
      </c>
      <c r="I18" s="3418" t="s">
        <v>2985</v>
      </c>
      <c r="J18" s="3418" t="n">
        <v>-2.8983593492484</v>
      </c>
      <c r="K18" s="3418" t="s">
        <v>2942</v>
      </c>
      <c r="L18" s="3415" t="n">
        <v>0.22754942137878</v>
      </c>
      <c r="M18" s="3415" t="n">
        <v>-2.93602784493454</v>
      </c>
      <c r="N18" s="3418" t="n">
        <v>-2.70847842355576</v>
      </c>
      <c r="O18" s="3415" t="s">
        <v>2985</v>
      </c>
      <c r="P18" s="3415" t="n">
        <v>-28.52743316725775</v>
      </c>
      <c r="Q18" s="3415" t="s">
        <v>2942</v>
      </c>
      <c r="R18" s="3418" t="n">
        <v>114.53167583298297</v>
      </c>
      <c r="S18" s="26"/>
      <c r="T18" s="26"/>
      <c r="U18" s="26"/>
      <c r="V18" s="26"/>
      <c r="W18" s="26"/>
      <c r="X18" s="26"/>
      <c r="Y18" s="26"/>
      <c r="Z18" s="26"/>
      <c r="AA18" s="26"/>
      <c r="AB18" s="26"/>
      <c r="AC18" s="26"/>
      <c r="AD18" s="26"/>
      <c r="AE18" s="26"/>
      <c r="AF18" s="26"/>
      <c r="AG18" s="26"/>
      <c r="AH18" s="26"/>
    </row>
    <row r="19">
      <c r="A19" s="3425" t="s">
        <v>3163</v>
      </c>
      <c r="B19" s="3415" t="s">
        <v>3163</v>
      </c>
      <c r="C19" s="3418" t="n">
        <v>3.46628117258076</v>
      </c>
      <c r="D19" s="3415" t="n">
        <v>3.46628117258076</v>
      </c>
      <c r="E19" s="3415" t="s">
        <v>2942</v>
      </c>
      <c r="F19" s="3418" t="n">
        <v>0.02164886333113</v>
      </c>
      <c r="G19" s="3418" t="n">
        <v>-0.10906739758565</v>
      </c>
      <c r="H19" s="3418" t="n">
        <v>-0.08741853425452</v>
      </c>
      <c r="I19" s="3418" t="s">
        <v>2985</v>
      </c>
      <c r="J19" s="3418" t="n">
        <v>-3.60810485780393</v>
      </c>
      <c r="K19" s="3418" t="s">
        <v>2942</v>
      </c>
      <c r="L19" s="3415" t="n">
        <v>0.07504104737248</v>
      </c>
      <c r="M19" s="3415" t="n">
        <v>-0.37805826679353</v>
      </c>
      <c r="N19" s="3418" t="n">
        <v>-0.30301721942105</v>
      </c>
      <c r="O19" s="3415" t="s">
        <v>2985</v>
      </c>
      <c r="P19" s="3415" t="n">
        <v>-12.50670593730294</v>
      </c>
      <c r="Q19" s="3415" t="s">
        <v>2942</v>
      </c>
      <c r="R19" s="3418" t="n">
        <v>46.96898490798801</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0.06893800893533</v>
      </c>
      <c r="D21" s="3418" t="n">
        <v>0.06893800893533</v>
      </c>
      <c r="E21" s="3418" t="s">
        <v>2942</v>
      </c>
      <c r="F21" s="3418" t="n">
        <v>0.08039999999999</v>
      </c>
      <c r="G21" s="3418" t="s">
        <v>2942</v>
      </c>
      <c r="H21" s="3418" t="n">
        <v>0.08039999999999</v>
      </c>
      <c r="I21" s="3418" t="s">
        <v>3108</v>
      </c>
      <c r="J21" s="3418" t="n">
        <v>-1.84985934924826</v>
      </c>
      <c r="K21" s="3418" t="s">
        <v>2942</v>
      </c>
      <c r="L21" s="3418" t="n">
        <v>0.0055426159184</v>
      </c>
      <c r="M21" s="3418" t="s">
        <v>2942</v>
      </c>
      <c r="N21" s="3418" t="n">
        <v>0.0055426159184</v>
      </c>
      <c r="O21" s="3418" t="s">
        <v>3108</v>
      </c>
      <c r="P21" s="3418" t="n">
        <v>-0.12752562034758</v>
      </c>
      <c r="Q21" s="3418" t="s">
        <v>2942</v>
      </c>
      <c r="R21" s="3418" t="n">
        <v>0.44727101624033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3164</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265.4770000000012</v>
      </c>
      <c r="D10" s="3418" t="n">
        <v>265.4770000000012</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265.4770000000012</v>
      </c>
      <c r="D11" s="3415" t="n">
        <v>265.4770000000012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3166</v>
      </c>
      <c r="B15" s="3415" t="s">
        <v>3166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3167</v>
      </c>
      <c r="B16" s="3415" t="s">
        <v>3167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3162</v>
      </c>
      <c r="B18" s="3415" t="s">
        <v>3162</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3163</v>
      </c>
      <c r="B19" s="3415" t="s">
        <v>3163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3102</v>
      </c>
      <c r="J17" s="400"/>
    </row>
    <row r="18" spans="1:10" ht="12" customHeight="1" x14ac:dyDescent="0.15">
      <c r="A18" s="1585" t="s">
        <v>1428</v>
      </c>
      <c r="B18" s="3416"/>
      <c r="C18" s="3418" t="n">
        <v>1.367418</v>
      </c>
      <c r="D18" s="3418" t="s">
        <v>2943</v>
      </c>
      <c r="E18" s="3416" t="s">
        <v>1185</v>
      </c>
      <c r="F18" s="3418" t="s">
        <v>3102</v>
      </c>
      <c r="G18" s="3418" t="s">
        <v>2943</v>
      </c>
      <c r="H18" s="3416" t="s">
        <v>1185</v>
      </c>
      <c r="I18" s="3418" t="s">
        <v>3102</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3102</v>
      </c>
      <c r="J25" s="400"/>
    </row>
    <row r="26" spans="1:10" ht="12" customHeight="1" x14ac:dyDescent="0.15">
      <c r="A26" s="1585" t="s">
        <v>1428</v>
      </c>
      <c r="B26" s="3416"/>
      <c r="C26" s="3418" t="n">
        <v>1.833879</v>
      </c>
      <c r="D26" s="3418" t="s">
        <v>2943</v>
      </c>
      <c r="E26" s="3416" t="s">
        <v>1185</v>
      </c>
      <c r="F26" s="3418" t="s">
        <v>3102</v>
      </c>
      <c r="G26" s="3418" t="s">
        <v>2943</v>
      </c>
      <c r="H26" s="3416" t="s">
        <v>1185</v>
      </c>
      <c r="I26" s="3418" t="s">
        <v>3102</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3168</v>
      </c>
      <c r="C62" s="2635"/>
      <c r="D62" s="2635"/>
      <c r="E62" s="2635"/>
      <c r="F62" s="2635"/>
      <c r="G62" s="2635"/>
      <c r="H62" s="2635"/>
      <c r="I62" s="2635"/>
    </row>
    <row r="63" spans="1:10" x14ac:dyDescent="0.15">
      <c r="A63" s="2415" t="s">
        <v>1484</v>
      </c>
      <c r="B63" s="3415" t="s">
        <v>3169</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649.9675240035966</v>
      </c>
      <c r="C9" s="3418" t="n">
        <v>1.02841811170727</v>
      </c>
      <c r="D9" s="3418" t="n">
        <v>1.05040315868215</v>
      </c>
      <c r="E9" s="26"/>
      <c r="F9" s="26"/>
      <c r="G9" s="26"/>
    </row>
    <row r="10" spans="1:7" x14ac:dyDescent="0.15">
      <c r="A10" s="1579" t="s">
        <v>733</v>
      </c>
      <c r="B10" s="3418" t="n">
        <v>451.2304164888942</v>
      </c>
      <c r="C10" s="3418" t="n">
        <v>0.99368612050738</v>
      </c>
      <c r="D10" s="3418" t="n">
        <v>0.70459934602479</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451.2304164888942</v>
      </c>
      <c r="C12" s="3418" t="n">
        <v>0.99368612050738</v>
      </c>
      <c r="D12" s="3418" t="n">
        <v>0.70459934602479</v>
      </c>
      <c r="E12" s="26"/>
      <c r="F12" s="26"/>
      <c r="G12" s="26"/>
    </row>
    <row r="13" spans="1:7" x14ac:dyDescent="0.15">
      <c r="A13" s="3438" t="s">
        <v>3170</v>
      </c>
      <c r="B13" s="3415" t="n">
        <v>6.09107199260836</v>
      </c>
      <c r="C13" s="3418" t="n">
        <v>0.28312517422251</v>
      </c>
      <c r="D13" s="3415" t="n">
        <v>0.0027099848586</v>
      </c>
      <c r="E13" s="26"/>
      <c r="F13" s="26"/>
      <c r="G13" s="26"/>
    </row>
    <row r="14">
      <c r="A14" s="3438" t="s">
        <v>3171</v>
      </c>
      <c r="B14" s="3415" t="n">
        <v>445.13934449628584</v>
      </c>
      <c r="C14" s="3418" t="n">
        <v>1.00340909362236</v>
      </c>
      <c r="D14" s="3415" t="n">
        <v>0.70188936116619</v>
      </c>
    </row>
    <row r="15" spans="1:7" ht="13" x14ac:dyDescent="0.15">
      <c r="A15" s="1579" t="s">
        <v>892</v>
      </c>
      <c r="B15" s="3418" t="n">
        <v>50.83294220877484</v>
      </c>
      <c r="C15" s="3418" t="n">
        <v>0.44349556586812</v>
      </c>
      <c r="D15" s="3418" t="n">
        <v>0.03542657559512</v>
      </c>
      <c r="E15" s="26"/>
      <c r="F15" s="26"/>
      <c r="G15" s="26"/>
    </row>
    <row r="16" spans="1:7" ht="13" x14ac:dyDescent="0.15">
      <c r="A16" s="1594" t="s">
        <v>893</v>
      </c>
      <c r="B16" s="3418" t="n">
        <v>50.83294220877484</v>
      </c>
      <c r="C16" s="3418" t="n">
        <v>0.44349556586812</v>
      </c>
      <c r="D16" s="3418" t="n">
        <v>0.03542657559512</v>
      </c>
      <c r="E16" s="26"/>
      <c r="F16" s="26"/>
      <c r="G16" s="26"/>
    </row>
    <row r="17" spans="1:7" x14ac:dyDescent="0.15">
      <c r="A17" s="3438" t="s">
        <v>3172</v>
      </c>
      <c r="B17" s="3415" t="n">
        <v>50.83294220877484</v>
      </c>
      <c r="C17" s="3418" t="n">
        <v>0.44349556586812</v>
      </c>
      <c r="D17" s="3415" t="n">
        <v>0.03542657559512</v>
      </c>
      <c r="E17" s="26"/>
      <c r="F17" s="26"/>
      <c r="G17" s="26"/>
    </row>
    <row r="18" spans="1:7" x14ac:dyDescent="0.15">
      <c r="A18" s="1579" t="s">
        <v>894</v>
      </c>
      <c r="B18" s="3418" t="n">
        <v>101.35176101363794</v>
      </c>
      <c r="C18" s="3418" t="n">
        <v>0.66580254085885</v>
      </c>
      <c r="D18" s="3418" t="n">
        <v>0.10604040857677</v>
      </c>
      <c r="E18" s="26"/>
      <c r="F18" s="26"/>
      <c r="G18" s="26"/>
    </row>
    <row r="19" spans="1:7" x14ac:dyDescent="0.15">
      <c r="A19" s="1594" t="s">
        <v>895</v>
      </c>
      <c r="B19" s="3415" t="n">
        <v>101.35176101363794</v>
      </c>
      <c r="C19" s="3418" t="n">
        <v>0.66580254085885</v>
      </c>
      <c r="D19" s="3415" t="n">
        <v>0.10604040857677</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7.95120553846153</v>
      </c>
      <c r="C21" s="3418" t="n">
        <v>3.60053850931292</v>
      </c>
      <c r="D21" s="3418" t="n">
        <v>0.04498783415766</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7.95120553846153</v>
      </c>
      <c r="C23" s="3418" t="n">
        <v>3.60053850931292</v>
      </c>
      <c r="D23" s="3418" t="n">
        <v>0.04498783415766</v>
      </c>
      <c r="E23" s="26"/>
      <c r="F23" s="26"/>
      <c r="G23" s="26"/>
    </row>
    <row r="24" spans="1:7" x14ac:dyDescent="0.15">
      <c r="A24" s="3438" t="s">
        <v>3173</v>
      </c>
      <c r="B24" s="3415" t="n">
        <v>6.33386125504981</v>
      </c>
      <c r="C24" s="3418" t="n">
        <v>4.07902955774439</v>
      </c>
      <c r="D24" s="3415" t="n">
        <v>0.040599440002</v>
      </c>
      <c r="E24" s="26"/>
      <c r="F24" s="26"/>
      <c r="G24" s="26"/>
    </row>
    <row r="25">
      <c r="A25" s="3438" t="s">
        <v>3174</v>
      </c>
      <c r="B25" s="3415" t="n">
        <v>1.61734428341172</v>
      </c>
      <c r="C25" s="3418" t="n">
        <v>1.7266666666678</v>
      </c>
      <c r="D25" s="3415" t="n">
        <v>0.00438839415566</v>
      </c>
    </row>
    <row r="26" spans="1:7" ht="13" x14ac:dyDescent="0.15">
      <c r="A26" s="1607" t="s">
        <v>897</v>
      </c>
      <c r="B26" s="3418" t="n">
        <v>38.60119875382808</v>
      </c>
      <c r="C26" s="3418" t="n">
        <v>2.62696260103264</v>
      </c>
      <c r="D26" s="3418" t="n">
        <v>0.15934899432781</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38.60119875382808</v>
      </c>
      <c r="C28" s="3418" t="n">
        <v>2.62696260103264</v>
      </c>
      <c r="D28" s="3418" t="n">
        <v>0.15934899432781</v>
      </c>
      <c r="E28" s="26"/>
      <c r="F28" s="26"/>
      <c r="G28" s="26"/>
    </row>
    <row r="29" spans="1:7" x14ac:dyDescent="0.15">
      <c r="A29" s="3438" t="s">
        <v>3175</v>
      </c>
      <c r="B29" s="3415" t="n">
        <v>1.42685581818182</v>
      </c>
      <c r="C29" s="3418" t="n">
        <v>1.56857289949791</v>
      </c>
      <c r="D29" s="3415" t="n">
        <v>0.0035170572924</v>
      </c>
      <c r="E29" s="26"/>
      <c r="F29" s="26"/>
      <c r="G29" s="26"/>
    </row>
    <row r="30">
      <c r="A30" s="3438" t="s">
        <v>3176</v>
      </c>
      <c r="B30" s="3415" t="n">
        <v>23.79650945764707</v>
      </c>
      <c r="C30" s="3418" t="n">
        <v>2.55510776927532</v>
      </c>
      <c r="D30" s="3415" t="n">
        <v>0.09554701545222</v>
      </c>
    </row>
    <row r="31">
      <c r="A31" s="3438" t="s">
        <v>3177</v>
      </c>
      <c r="B31" s="3415" t="n">
        <v>13.30889546906386</v>
      </c>
      <c r="C31" s="3418" t="n">
        <v>2.87613009849822</v>
      </c>
      <c r="D31" s="3415" t="n">
        <v>0.06015132331425</v>
      </c>
    </row>
    <row r="32">
      <c r="A32" s="3438" t="s">
        <v>3178</v>
      </c>
      <c r="B32" s="3415" t="n">
        <v>0.06893800893533</v>
      </c>
      <c r="C32" s="3418" t="n">
        <v>1.2332395662065</v>
      </c>
      <c r="D32" s="3415" t="n">
        <v>1.3359826894E-4</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3179</v>
      </c>
      <c r="C8" s="3415" t="s">
        <v>2942</v>
      </c>
      <c r="D8" s="3418" t="s">
        <v>2942</v>
      </c>
      <c r="E8" s="3415" t="s">
        <v>2942</v>
      </c>
      <c r="F8" s="26"/>
      <c r="G8" s="26"/>
      <c r="H8" s="26"/>
      <c r="I8" s="26"/>
      <c r="J8" s="26"/>
      <c r="K8" s="26"/>
    </row>
    <row r="9" spans="1:11" ht="13" x14ac:dyDescent="0.15">
      <c r="A9" s="1001" t="s">
        <v>2220</v>
      </c>
      <c r="B9" s="3418" t="s">
        <v>3180</v>
      </c>
      <c r="C9" s="3415" t="n">
        <v>2.0053151211204477E7</v>
      </c>
      <c r="D9" s="3418" t="n">
        <v>0.0075</v>
      </c>
      <c r="E9" s="3415" t="n">
        <v>0.23634071070348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3181</v>
      </c>
      <c r="E8" s="3418" t="n">
        <v>462.88528770000005</v>
      </c>
      <c r="F8" s="3418" t="s">
        <v>3150</v>
      </c>
      <c r="G8" s="3418" t="n">
        <v>0.09288201881211</v>
      </c>
      <c r="H8" s="3418" t="n">
        <v>0.00513815423216</v>
      </c>
      <c r="I8" s="3418" t="s">
        <v>3150</v>
      </c>
      <c r="J8" s="3418" t="n">
        <v>0.04299372</v>
      </c>
      <c r="K8" s="3418" t="n">
        <v>0.002378376</v>
      </c>
      <c r="L8" s="26"/>
      <c r="M8" s="26"/>
      <c r="N8" s="26"/>
      <c r="O8" s="26"/>
    </row>
    <row r="9" spans="1:15" x14ac:dyDescent="0.15">
      <c r="A9" s="1601" t="s">
        <v>733</v>
      </c>
      <c r="B9" s="3416"/>
      <c r="C9" s="3416" t="s">
        <v>1185</v>
      </c>
      <c r="D9" s="3418" t="s">
        <v>3181</v>
      </c>
      <c r="E9" s="3418" t="n">
        <v>462.88528770000005</v>
      </c>
      <c r="F9" s="3418" t="s">
        <v>2943</v>
      </c>
      <c r="G9" s="3418" t="n">
        <v>0.09288201881211</v>
      </c>
      <c r="H9" s="3418" t="n">
        <v>0.00513815423216</v>
      </c>
      <c r="I9" s="3418" t="s">
        <v>2943</v>
      </c>
      <c r="J9" s="3418" t="n">
        <v>0.04299372</v>
      </c>
      <c r="K9" s="3418" t="n">
        <v>0.002378376</v>
      </c>
      <c r="L9" s="336"/>
      <c r="M9" s="26"/>
      <c r="N9" s="26"/>
      <c r="O9" s="26"/>
    </row>
    <row r="10" spans="1:15" ht="13" x14ac:dyDescent="0.15">
      <c r="A10" s="1625" t="s">
        <v>1451</v>
      </c>
      <c r="B10" s="3416"/>
      <c r="C10" s="3416" t="s">
        <v>1185</v>
      </c>
      <c r="D10" s="3418" t="s">
        <v>3181</v>
      </c>
      <c r="E10" s="3418" t="n">
        <v>405.85321907817377</v>
      </c>
      <c r="F10" s="3418" t="s">
        <v>2943</v>
      </c>
      <c r="G10" s="3418" t="n">
        <v>0.09305999999999</v>
      </c>
      <c r="H10" s="3418" t="n">
        <v>0.00514799999999</v>
      </c>
      <c r="I10" s="3418" t="s">
        <v>2943</v>
      </c>
      <c r="J10" s="3418" t="n">
        <v>0.03776870056741</v>
      </c>
      <c r="K10" s="3418" t="n">
        <v>0.00208933237181</v>
      </c>
      <c r="L10" s="26"/>
      <c r="M10" s="26"/>
      <c r="N10" s="26"/>
      <c r="O10" s="26"/>
    </row>
    <row r="11" spans="1:15" x14ac:dyDescent="0.15">
      <c r="A11" s="1626" t="s">
        <v>909</v>
      </c>
      <c r="B11" s="3416"/>
      <c r="C11" s="3416" t="s">
        <v>1185</v>
      </c>
      <c r="D11" s="3418" t="s">
        <v>3181</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3181</v>
      </c>
      <c r="E12" s="3418" t="n">
        <v>405.85321907817377</v>
      </c>
      <c r="F12" s="3418" t="s">
        <v>2966</v>
      </c>
      <c r="G12" s="3418" t="n">
        <v>0.09305999999999</v>
      </c>
      <c r="H12" s="3418" t="n">
        <v>0.00514799999999</v>
      </c>
      <c r="I12" s="3418" t="s">
        <v>2966</v>
      </c>
      <c r="J12" s="3418" t="n">
        <v>0.03776870056741</v>
      </c>
      <c r="K12" s="3418" t="n">
        <v>0.00208933237181</v>
      </c>
      <c r="L12" s="336"/>
      <c r="M12" s="26"/>
      <c r="N12" s="26"/>
      <c r="O12" s="26"/>
    </row>
    <row r="13" spans="1:15" x14ac:dyDescent="0.15">
      <c r="A13" s="1625" t="s">
        <v>735</v>
      </c>
      <c r="B13" s="3416"/>
      <c r="C13" s="3416" t="s">
        <v>1185</v>
      </c>
      <c r="D13" s="3418" t="s">
        <v>3181</v>
      </c>
      <c r="E13" s="3418" t="n">
        <v>57.03206862182626</v>
      </c>
      <c r="F13" s="3418" t="s">
        <v>2943</v>
      </c>
      <c r="G13" s="3418" t="n">
        <v>0.09161546405123</v>
      </c>
      <c r="H13" s="3418" t="n">
        <v>0.00506808950078</v>
      </c>
      <c r="I13" s="3418" t="s">
        <v>2943</v>
      </c>
      <c r="J13" s="3418" t="n">
        <v>0.00522501943259</v>
      </c>
      <c r="K13" s="3418" t="n">
        <v>2.8904362819E-4</v>
      </c>
      <c r="L13" s="26"/>
      <c r="M13" s="26"/>
      <c r="N13" s="26"/>
      <c r="O13" s="26"/>
    </row>
    <row r="14" spans="1:15" x14ac:dyDescent="0.15">
      <c r="A14" s="1626" t="s">
        <v>909</v>
      </c>
      <c r="B14" s="3416"/>
      <c r="C14" s="3416" t="s">
        <v>1185</v>
      </c>
      <c r="D14" s="3418" t="s">
        <v>3181</v>
      </c>
      <c r="E14" s="3418" t="n">
        <v>0.8852877</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3181</v>
      </c>
      <c r="E15" s="3418" t="n">
        <v>56.14678092182626</v>
      </c>
      <c r="F15" s="3418" t="s">
        <v>2966</v>
      </c>
      <c r="G15" s="3418" t="n">
        <v>0.09306000000009</v>
      </c>
      <c r="H15" s="3418" t="n">
        <v>0.00514800000008</v>
      </c>
      <c r="I15" s="3418" t="s">
        <v>2966</v>
      </c>
      <c r="J15" s="3418" t="n">
        <v>0.00522501943259</v>
      </c>
      <c r="K15" s="3418" t="n">
        <v>2.8904362819E-4</v>
      </c>
      <c r="L15" s="336"/>
      <c r="M15" s="26"/>
      <c r="N15" s="26"/>
      <c r="O15" s="26"/>
    </row>
    <row r="16" spans="1:15" x14ac:dyDescent="0.15">
      <c r="A16" s="1601" t="s">
        <v>736</v>
      </c>
      <c r="B16" s="3416"/>
      <c r="C16" s="3416" t="s">
        <v>1185</v>
      </c>
      <c r="D16" s="3418" t="s">
        <v>3181</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3181</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3181</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3181</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3181</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3181</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3181</v>
      </c>
      <c r="E23" s="3418" t="s">
        <v>2942</v>
      </c>
      <c r="F23" s="3418" t="s">
        <v>3102</v>
      </c>
      <c r="G23" s="3418" t="s">
        <v>3102</v>
      </c>
      <c r="H23" s="3418" t="s">
        <v>3102</v>
      </c>
      <c r="I23" s="3418" t="s">
        <v>3102</v>
      </c>
      <c r="J23" s="3418" t="s">
        <v>3102</v>
      </c>
      <c r="K23" s="3418" t="s">
        <v>3102</v>
      </c>
      <c r="L23" s="336"/>
      <c r="M23" s="26"/>
      <c r="N23" s="26"/>
      <c r="O23" s="26"/>
    </row>
    <row r="24" spans="1:15" ht="13" x14ac:dyDescent="0.15">
      <c r="A24" s="1625" t="s">
        <v>911</v>
      </c>
      <c r="B24" s="3416"/>
      <c r="C24" s="3416" t="s">
        <v>1185</v>
      </c>
      <c r="D24" s="3418" t="s">
        <v>3181</v>
      </c>
      <c r="E24" s="3418" t="s">
        <v>2942</v>
      </c>
      <c r="F24" s="3418" t="s">
        <v>3102</v>
      </c>
      <c r="G24" s="3418" t="s">
        <v>3102</v>
      </c>
      <c r="H24" s="3418" t="s">
        <v>3102</v>
      </c>
      <c r="I24" s="3418" t="s">
        <v>3102</v>
      </c>
      <c r="J24" s="3418" t="s">
        <v>3102</v>
      </c>
      <c r="K24" s="3418" t="s">
        <v>3102</v>
      </c>
      <c r="L24" s="26"/>
      <c r="M24" s="26"/>
      <c r="N24" s="26"/>
      <c r="O24" s="26"/>
    </row>
    <row r="25" spans="1:15" x14ac:dyDescent="0.15">
      <c r="A25" s="1626" t="s">
        <v>909</v>
      </c>
      <c r="B25" s="3416"/>
      <c r="C25" s="3416" t="s">
        <v>1185</v>
      </c>
      <c r="D25" s="3418" t="s">
        <v>3181</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3181</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3181</v>
      </c>
      <c r="E27" s="3418" t="s">
        <v>2942</v>
      </c>
      <c r="F27" s="3418" t="s">
        <v>3102</v>
      </c>
      <c r="G27" s="3418" t="s">
        <v>3102</v>
      </c>
      <c r="H27" s="3418" t="s">
        <v>3102</v>
      </c>
      <c r="I27" s="3418" t="s">
        <v>3102</v>
      </c>
      <c r="J27" s="3418" t="s">
        <v>3102</v>
      </c>
      <c r="K27" s="3418" t="s">
        <v>3102</v>
      </c>
      <c r="L27" s="26"/>
      <c r="M27" s="26"/>
      <c r="N27" s="26"/>
      <c r="O27" s="26"/>
    </row>
    <row r="28" spans="1:15" x14ac:dyDescent="0.15">
      <c r="A28" s="1626" t="s">
        <v>909</v>
      </c>
      <c r="B28" s="3416"/>
      <c r="C28" s="3416" t="s">
        <v>1185</v>
      </c>
      <c r="D28" s="3418" t="s">
        <v>3181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3181</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3181</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3181</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3181</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3181</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3182</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429049.1150962614</v>
      </c>
      <c r="C29" s="3418" t="n">
        <v>-270126.9230156713</v>
      </c>
      <c r="D29" s="3416" t="s">
        <v>1185</v>
      </c>
      <c r="E29" s="3418" t="n">
        <v>158.92219208059007</v>
      </c>
      <c r="F29" s="3418" t="n">
        <v>-582.7147042954969</v>
      </c>
      <c r="G29" s="294"/>
      <c r="H29" s="294"/>
      <c r="I29" s="294"/>
    </row>
    <row r="30" spans="1:9" ht="13" x14ac:dyDescent="0.15">
      <c r="A30" s="1664" t="s">
        <v>929</v>
      </c>
      <c r="B30" s="3418" t="n">
        <v>355226.86939970084</v>
      </c>
      <c r="C30" s="3418" t="n">
        <v>-210901.6180963896</v>
      </c>
      <c r="D30" s="3416" t="s">
        <v>1185</v>
      </c>
      <c r="E30" s="3418" t="n">
        <v>144.32525130331123</v>
      </c>
      <c r="F30" s="3418" t="n">
        <v>-529.1925881121412</v>
      </c>
      <c r="G30" s="294"/>
      <c r="H30" s="294"/>
      <c r="I30" s="294"/>
    </row>
    <row r="31" spans="1:9" x14ac:dyDescent="0.15">
      <c r="A31" s="3425" t="s">
        <v>3183</v>
      </c>
      <c r="B31" s="3415" t="n">
        <v>253598.40644016524</v>
      </c>
      <c r="C31" s="3415" t="n">
        <v>-140173.37075249426</v>
      </c>
      <c r="D31" s="3415" t="n">
        <v>35.0</v>
      </c>
      <c r="E31" s="3415" t="n">
        <v>113.42503568767097</v>
      </c>
      <c r="F31" s="3415" t="n">
        <v>-415.8917975214602</v>
      </c>
      <c r="G31" s="294"/>
      <c r="H31" s="294"/>
      <c r="I31" s="294"/>
    </row>
    <row r="32">
      <c r="A32" s="3425" t="s">
        <v>930</v>
      </c>
      <c r="B32" s="3415" t="n">
        <v>101628.4629595356</v>
      </c>
      <c r="C32" s="3415" t="n">
        <v>-70728.24734389533</v>
      </c>
      <c r="D32" s="3415" t="n">
        <v>25.0</v>
      </c>
      <c r="E32" s="3415" t="n">
        <v>30.90021561564026</v>
      </c>
      <c r="F32" s="3415" t="n">
        <v>-113.30079059068096</v>
      </c>
    </row>
    <row r="33">
      <c r="A33" s="3425" t="s">
        <v>3184</v>
      </c>
      <c r="B33" s="3415" t="s">
        <v>2985</v>
      </c>
      <c r="C33" s="3415" t="s">
        <v>2985</v>
      </c>
      <c r="D33" s="3415" t="s">
        <v>2985</v>
      </c>
      <c r="E33" s="3415" t="s">
        <v>2985</v>
      </c>
      <c r="F33" s="3415" t="s">
        <v>2985</v>
      </c>
    </row>
    <row r="34" spans="1:9" x14ac:dyDescent="0.15">
      <c r="A34" s="1664" t="s">
        <v>931</v>
      </c>
      <c r="B34" s="3415" t="n">
        <v>73822.24569656057</v>
      </c>
      <c r="C34" s="3415" t="n">
        <v>-59225.30491928174</v>
      </c>
      <c r="D34" s="3415" t="n">
        <v>2.0</v>
      </c>
      <c r="E34" s="3415" t="n">
        <v>14.59694077727883</v>
      </c>
      <c r="F34" s="3415" t="n">
        <v>-53.52211618335571</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22843.666861853577</v>
      </c>
      <c r="C37" s="3418" t="n">
        <v>-22692.60167543222</v>
      </c>
      <c r="D37" s="3416" t="s">
        <v>1185</v>
      </c>
      <c r="E37" s="3418" t="n">
        <v>0.15106518642135</v>
      </c>
      <c r="F37" s="3418" t="n">
        <v>-0.55390568354498</v>
      </c>
      <c r="G37" s="294"/>
      <c r="H37" s="294"/>
      <c r="I37" s="294"/>
    </row>
    <row r="38" spans="1:9" ht="13" x14ac:dyDescent="0.15">
      <c r="A38" s="1693" t="s">
        <v>929</v>
      </c>
      <c r="B38" s="3418" t="n">
        <v>19725.708658520583</v>
      </c>
      <c r="C38" s="3418" t="n">
        <v>-19551.56372780901</v>
      </c>
      <c r="D38" s="3416" t="s">
        <v>1185</v>
      </c>
      <c r="E38" s="3418" t="n">
        <v>0.17414493071157</v>
      </c>
      <c r="F38" s="3418" t="n">
        <v>-0.63853141260911</v>
      </c>
      <c r="G38" s="294"/>
      <c r="H38" s="294"/>
      <c r="I38" s="294"/>
    </row>
    <row r="39" spans="1:9" x14ac:dyDescent="0.15">
      <c r="A39" s="3425" t="s">
        <v>3183</v>
      </c>
      <c r="B39" s="3415" t="n">
        <v>8514.314728857533</v>
      </c>
      <c r="C39" s="3415" t="n">
        <v>-11173.719553918949</v>
      </c>
      <c r="D39" s="3415" t="n">
        <v>35.0</v>
      </c>
      <c r="E39" s="3415" t="n">
        <v>-2.65940482506142</v>
      </c>
      <c r="F39" s="3415" t="n">
        <v>9.75115102522519</v>
      </c>
      <c r="G39" s="294"/>
      <c r="H39" s="294"/>
      <c r="I39" s="294"/>
    </row>
    <row r="40">
      <c r="A40" s="3425" t="s">
        <v>930</v>
      </c>
      <c r="B40" s="3415" t="n">
        <v>11211.393929663052</v>
      </c>
      <c r="C40" s="3415" t="n">
        <v>-8377.84417389006</v>
      </c>
      <c r="D40" s="3415" t="n">
        <v>25.0</v>
      </c>
      <c r="E40" s="3415" t="n">
        <v>2.83354975577299</v>
      </c>
      <c r="F40" s="3415" t="n">
        <v>-10.3896824378343</v>
      </c>
    </row>
    <row r="41">
      <c r="A41" s="3425" t="s">
        <v>3184</v>
      </c>
      <c r="B41" s="3415" t="s">
        <v>2985</v>
      </c>
      <c r="C41" s="3415" t="s">
        <v>2985</v>
      </c>
      <c r="D41" s="3415" t="s">
        <v>2985</v>
      </c>
      <c r="E41" s="3415" t="s">
        <v>2985</v>
      </c>
      <c r="F41" s="3415" t="s">
        <v>2985</v>
      </c>
    </row>
    <row r="42" spans="1:9" x14ac:dyDescent="0.15">
      <c r="A42" s="1695" t="s">
        <v>931</v>
      </c>
      <c r="B42" s="3415" t="n">
        <v>3117.9582033329934</v>
      </c>
      <c r="C42" s="3415" t="n">
        <v>-3141.0379476232115</v>
      </c>
      <c r="D42" s="3415" t="n">
        <v>2.0</v>
      </c>
      <c r="E42" s="3415" t="n">
        <v>-0.02307974429022</v>
      </c>
      <c r="F42" s="3415" t="n">
        <v>0.08462572906413</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3185</v>
      </c>
      <c r="B10" s="3415" t="s">
        <v>1185</v>
      </c>
      <c r="C10" s="3415" t="s">
        <v>1185</v>
      </c>
      <c r="D10" s="3415" t="s">
        <v>1185</v>
      </c>
      <c r="E10" s="3415" t="s">
        <v>1185</v>
      </c>
      <c r="F10" s="3415" t="s">
        <v>1185</v>
      </c>
      <c r="G10" s="3415" t="s">
        <v>1185</v>
      </c>
      <c r="H10" s="3415" t="s">
        <v>1185</v>
      </c>
      <c r="I10" s="3415" t="s">
        <v>1185</v>
      </c>
      <c r="J10" s="3415" t="s">
        <v>1185</v>
      </c>
    </row>
    <row r="11">
      <c r="A11" s="3423" t="s">
        <v>3186</v>
      </c>
      <c r="B11" s="3415" t="s">
        <v>1185</v>
      </c>
      <c r="C11" s="3415" t="s">
        <v>1185</v>
      </c>
      <c r="D11" s="3415" t="s">
        <v>1185</v>
      </c>
      <c r="E11" s="3415" t="s">
        <v>1185</v>
      </c>
      <c r="F11" s="3415" t="s">
        <v>1185</v>
      </c>
      <c r="G11" s="3415" t="s">
        <v>1185</v>
      </c>
      <c r="H11" s="3415" t="s">
        <v>1185</v>
      </c>
      <c r="I11" s="3415" t="s">
        <v>1185</v>
      </c>
      <c r="J11" s="3415" t="s">
        <v>1185</v>
      </c>
    </row>
    <row r="12">
      <c r="A12" s="3423" t="s">
        <v>3187</v>
      </c>
      <c r="B12" s="3415" t="s">
        <v>1185</v>
      </c>
      <c r="C12" s="3415" t="s">
        <v>1185</v>
      </c>
      <c r="D12" s="3415" t="s">
        <v>1185</v>
      </c>
      <c r="E12" s="3415" t="s">
        <v>1185</v>
      </c>
      <c r="F12" s="3415" t="s">
        <v>1185</v>
      </c>
      <c r="G12" s="3415" t="s">
        <v>1185</v>
      </c>
      <c r="H12" s="3415" t="s">
        <v>1185</v>
      </c>
      <c r="I12" s="3415" t="s">
        <v>1185</v>
      </c>
      <c r="J12" s="3415" t="s">
        <v>1185</v>
      </c>
    </row>
    <row r="13">
      <c r="A13" s="3423" t="s">
        <v>3188</v>
      </c>
      <c r="B13" s="3415" t="s">
        <v>1185</v>
      </c>
      <c r="C13" s="3415" t="s">
        <v>1185</v>
      </c>
      <c r="D13" s="3415" t="s">
        <v>1185</v>
      </c>
      <c r="E13" s="3415" t="s">
        <v>1185</v>
      </c>
      <c r="F13" s="3415" t="s">
        <v>1185</v>
      </c>
      <c r="G13" s="3415" t="s">
        <v>1185</v>
      </c>
      <c r="H13" s="3415" t="s">
        <v>1185</v>
      </c>
      <c r="I13" s="3415" t="s">
        <v>1185</v>
      </c>
      <c r="J13" s="3415" t="s">
        <v>1185</v>
      </c>
    </row>
    <row r="14">
      <c r="A14" s="3423" t="s">
        <v>3189</v>
      </c>
      <c r="B14" s="3415" t="s">
        <v>1185</v>
      </c>
      <c r="C14" s="3415" t="s">
        <v>1185</v>
      </c>
      <c r="D14" s="3415" t="s">
        <v>1185</v>
      </c>
      <c r="E14" s="3415" t="s">
        <v>1185</v>
      </c>
      <c r="F14" s="3415" t="s">
        <v>1185</v>
      </c>
      <c r="G14" s="3415" t="s">
        <v>1185</v>
      </c>
      <c r="H14" s="3415" t="s">
        <v>1185</v>
      </c>
      <c r="I14" s="3415" t="s">
        <v>1185</v>
      </c>
      <c r="J14" s="3415" t="s">
        <v>1185</v>
      </c>
    </row>
    <row r="15">
      <c r="A15" s="3423" t="s">
        <v>3190</v>
      </c>
      <c r="B15" s="3415" t="s">
        <v>1185</v>
      </c>
      <c r="C15" s="3415" t="s">
        <v>1185</v>
      </c>
      <c r="D15" s="3415" t="s">
        <v>1185</v>
      </c>
      <c r="E15" s="3415" t="s">
        <v>1185</v>
      </c>
      <c r="F15" s="3415" t="s">
        <v>1185</v>
      </c>
      <c r="G15" s="3415" t="s">
        <v>1185</v>
      </c>
      <c r="H15" s="3415" t="s">
        <v>1185</v>
      </c>
      <c r="I15" s="3415" t="s">
        <v>1185</v>
      </c>
      <c r="J15" s="3415" t="s">
        <v>1185</v>
      </c>
    </row>
    <row r="16">
      <c r="A16" s="3423" t="s">
        <v>3191</v>
      </c>
      <c r="B16" s="3415" t="s">
        <v>1185</v>
      </c>
      <c r="C16" s="3415" t="s">
        <v>1185</v>
      </c>
      <c r="D16" s="3415" t="s">
        <v>1185</v>
      </c>
      <c r="E16" s="3415" t="s">
        <v>1185</v>
      </c>
      <c r="F16" s="3415" t="s">
        <v>1185</v>
      </c>
      <c r="G16" s="3415" t="s">
        <v>1185</v>
      </c>
      <c r="H16" s="3415" t="s">
        <v>1185</v>
      </c>
      <c r="I16" s="3415" t="s">
        <v>1185</v>
      </c>
      <c r="J16" s="3415" t="s">
        <v>1185</v>
      </c>
    </row>
    <row r="17">
      <c r="A17" s="3423" t="s">
        <v>3192</v>
      </c>
      <c r="B17" s="3415" t="s">
        <v>1185</v>
      </c>
      <c r="C17" s="3415" t="s">
        <v>1185</v>
      </c>
      <c r="D17" s="3415" t="s">
        <v>1185</v>
      </c>
      <c r="E17" s="3415" t="s">
        <v>1185</v>
      </c>
      <c r="F17" s="3415" t="s">
        <v>1185</v>
      </c>
      <c r="G17" s="3415" t="s">
        <v>1185</v>
      </c>
      <c r="H17" s="3415" t="s">
        <v>1185</v>
      </c>
      <c r="I17" s="3415" t="s">
        <v>1185</v>
      </c>
      <c r="J17" s="3415" t="s">
        <v>1185</v>
      </c>
    </row>
    <row r="18">
      <c r="A18" s="3423" t="s">
        <v>3193</v>
      </c>
      <c r="B18" s="3415" t="s">
        <v>1185</v>
      </c>
      <c r="C18" s="3415" t="s">
        <v>1185</v>
      </c>
      <c r="D18" s="3415" t="s">
        <v>1185</v>
      </c>
      <c r="E18" s="3415" t="s">
        <v>1185</v>
      </c>
      <c r="F18" s="3415" t="s">
        <v>1185</v>
      </c>
      <c r="G18" s="3415" t="s">
        <v>1185</v>
      </c>
      <c r="H18" s="3415" t="s">
        <v>1185</v>
      </c>
      <c r="I18" s="3415" t="s">
        <v>1185</v>
      </c>
      <c r="J18" s="3415" t="s">
        <v>1185</v>
      </c>
    </row>
    <row r="19">
      <c r="A19" s="3423" t="s">
        <v>3194</v>
      </c>
      <c r="B19" s="3415" t="s">
        <v>1185</v>
      </c>
      <c r="C19" s="3415" t="s">
        <v>1185</v>
      </c>
      <c r="D19" s="3415" t="s">
        <v>1185</v>
      </c>
      <c r="E19" s="3415" t="s">
        <v>1185</v>
      </c>
      <c r="F19" s="3415" t="s">
        <v>1185</v>
      </c>
      <c r="G19" s="3415" t="s">
        <v>1185</v>
      </c>
      <c r="H19" s="3415" t="s">
        <v>1185</v>
      </c>
      <c r="I19" s="3415" t="s">
        <v>1185</v>
      </c>
      <c r="J19" s="3415" t="s">
        <v>1185</v>
      </c>
    </row>
    <row r="20">
      <c r="A20" s="3423" t="s">
        <v>3195</v>
      </c>
      <c r="B20" s="3415" t="s">
        <v>1185</v>
      </c>
      <c r="C20" s="3415" t="s">
        <v>1185</v>
      </c>
      <c r="D20" s="3415" t="s">
        <v>1185</v>
      </c>
      <c r="E20" s="3415" t="s">
        <v>1185</v>
      </c>
      <c r="F20" s="3415" t="s">
        <v>1185</v>
      </c>
      <c r="G20" s="3415" t="s">
        <v>1185</v>
      </c>
      <c r="H20" s="3415" t="s">
        <v>1185</v>
      </c>
      <c r="I20" s="3415" t="s">
        <v>1185</v>
      </c>
      <c r="J20" s="3415" t="s">
        <v>1185</v>
      </c>
    </row>
    <row r="21">
      <c r="A21" s="3423" t="s">
        <v>3196</v>
      </c>
      <c r="B21" s="3415" t="s">
        <v>1185</v>
      </c>
      <c r="C21" s="3415" t="s">
        <v>1185</v>
      </c>
      <c r="D21" s="3415" t="s">
        <v>1185</v>
      </c>
      <c r="E21" s="3415" t="s">
        <v>1185</v>
      </c>
      <c r="F21" s="3415" t="s">
        <v>1185</v>
      </c>
      <c r="G21" s="3415" t="s">
        <v>1185</v>
      </c>
      <c r="H21" s="3415" t="s">
        <v>1185</v>
      </c>
      <c r="I21" s="3415" t="s">
        <v>1185</v>
      </c>
      <c r="J21" s="3415" t="s">
        <v>1185</v>
      </c>
    </row>
    <row r="22">
      <c r="A22" s="3423" t="s">
        <v>3197</v>
      </c>
      <c r="B22" s="3415" t="s">
        <v>1185</v>
      </c>
      <c r="C22" s="3415" t="s">
        <v>1185</v>
      </c>
      <c r="D22" s="3415" t="s">
        <v>1185</v>
      </c>
      <c r="E22" s="3415" t="s">
        <v>1185</v>
      </c>
      <c r="F22" s="3415" t="s">
        <v>1185</v>
      </c>
      <c r="G22" s="3415" t="s">
        <v>1185</v>
      </c>
      <c r="H22" s="3415" t="s">
        <v>1185</v>
      </c>
      <c r="I22" s="3415" t="s">
        <v>1185</v>
      </c>
      <c r="J22" s="3415" t="s">
        <v>1185</v>
      </c>
    </row>
    <row r="23">
      <c r="A23" s="3423" t="s">
        <v>3198</v>
      </c>
      <c r="B23" s="3415" t="s">
        <v>1185</v>
      </c>
      <c r="C23" s="3415" t="s">
        <v>1185</v>
      </c>
      <c r="D23" s="3415" t="s">
        <v>1185</v>
      </c>
      <c r="E23" s="3415" t="s">
        <v>1185</v>
      </c>
      <c r="F23" s="3415" t="s">
        <v>1185</v>
      </c>
      <c r="G23" s="3415" t="s">
        <v>1185</v>
      </c>
      <c r="H23" s="3415" t="s">
        <v>1185</v>
      </c>
      <c r="I23" s="3415" t="s">
        <v>1185</v>
      </c>
      <c r="J23" s="3415" t="s">
        <v>1185</v>
      </c>
    </row>
    <row r="24">
      <c r="A24" s="3423" t="s">
        <v>3199</v>
      </c>
      <c r="B24" s="3415" t="s">
        <v>1185</v>
      </c>
      <c r="C24" s="3415" t="s">
        <v>1185</v>
      </c>
      <c r="D24" s="3415" t="s">
        <v>1185</v>
      </c>
      <c r="E24" s="3415" t="s">
        <v>1185</v>
      </c>
      <c r="F24" s="3415" t="s">
        <v>1185</v>
      </c>
      <c r="G24" s="3415" t="s">
        <v>1185</v>
      </c>
      <c r="H24" s="3415" t="s">
        <v>1185</v>
      </c>
      <c r="I24" s="3415" t="s">
        <v>1185</v>
      </c>
      <c r="J24" s="3415" t="s">
        <v>1185</v>
      </c>
    </row>
    <row r="25">
      <c r="A25" s="3423" t="s">
        <v>3200</v>
      </c>
      <c r="B25" s="3415" t="s">
        <v>1185</v>
      </c>
      <c r="C25" s="3415" t="s">
        <v>1185</v>
      </c>
      <c r="D25" s="3415" t="s">
        <v>1185</v>
      </c>
      <c r="E25" s="3415" t="s">
        <v>1185</v>
      </c>
      <c r="F25" s="3415" t="s">
        <v>1185</v>
      </c>
      <c r="G25" s="3415" t="s">
        <v>1185</v>
      </c>
      <c r="H25" s="3415" t="s">
        <v>1185</v>
      </c>
      <c r="I25" s="3415" t="s">
        <v>1185</v>
      </c>
      <c r="J25" s="3415" t="s">
        <v>1185</v>
      </c>
    </row>
    <row r="26">
      <c r="A26" s="3423" t="s">
        <v>3201</v>
      </c>
      <c r="B26" s="3415" t="s">
        <v>1185</v>
      </c>
      <c r="C26" s="3415" t="s">
        <v>1185</v>
      </c>
      <c r="D26" s="3415" t="s">
        <v>1185</v>
      </c>
      <c r="E26" s="3415" t="s">
        <v>1185</v>
      </c>
      <c r="F26" s="3415" t="s">
        <v>1185</v>
      </c>
      <c r="G26" s="3415" t="s">
        <v>1185</v>
      </c>
      <c r="H26" s="3415" t="s">
        <v>1185</v>
      </c>
      <c r="I26" s="3415" t="s">
        <v>1185</v>
      </c>
      <c r="J26" s="3415" t="s">
        <v>1185</v>
      </c>
    </row>
    <row r="27">
      <c r="A27" s="3423" t="s">
        <v>3202</v>
      </c>
      <c r="B27" s="3415" t="s">
        <v>1185</v>
      </c>
      <c r="C27" s="3415" t="s">
        <v>1185</v>
      </c>
      <c r="D27" s="3415" t="s">
        <v>1185</v>
      </c>
      <c r="E27" s="3415" t="s">
        <v>1185</v>
      </c>
      <c r="F27" s="3415" t="s">
        <v>1185</v>
      </c>
      <c r="G27" s="3415" t="s">
        <v>1185</v>
      </c>
      <c r="H27" s="3415" t="s">
        <v>1185</v>
      </c>
      <c r="I27" s="3415" t="s">
        <v>1185</v>
      </c>
      <c r="J27" s="3415" t="s">
        <v>1185</v>
      </c>
    </row>
    <row r="28">
      <c r="A28" s="3423" t="s">
        <v>3203</v>
      </c>
      <c r="B28" s="3415" t="s">
        <v>1185</v>
      </c>
      <c r="C28" s="3415" t="s">
        <v>1185</v>
      </c>
      <c r="D28" s="3415" t="s">
        <v>1185</v>
      </c>
      <c r="E28" s="3415" t="s">
        <v>1185</v>
      </c>
      <c r="F28" s="3415" t="s">
        <v>1185</v>
      </c>
      <c r="G28" s="3415" t="s">
        <v>1185</v>
      </c>
      <c r="H28" s="3415" t="s">
        <v>1185</v>
      </c>
      <c r="I28" s="3415" t="s">
        <v>1185</v>
      </c>
      <c r="J28" s="3415" t="s">
        <v>1185</v>
      </c>
    </row>
    <row r="29">
      <c r="A29" s="3423" t="s">
        <v>3204</v>
      </c>
      <c r="B29" s="3415" t="s">
        <v>1185</v>
      </c>
      <c r="C29" s="3415" t="s">
        <v>1185</v>
      </c>
      <c r="D29" s="3415" t="s">
        <v>1185</v>
      </c>
      <c r="E29" s="3415" t="s">
        <v>1185</v>
      </c>
      <c r="F29" s="3415" t="s">
        <v>1185</v>
      </c>
      <c r="G29" s="3415" t="s">
        <v>1185</v>
      </c>
      <c r="H29" s="3415" t="s">
        <v>1185</v>
      </c>
      <c r="I29" s="3415" t="s">
        <v>1185</v>
      </c>
      <c r="J29" s="3415" t="s">
        <v>1185</v>
      </c>
    </row>
    <row r="30">
      <c r="A30" s="3423" t="s">
        <v>3205</v>
      </c>
      <c r="B30" s="3415" t="s">
        <v>1185</v>
      </c>
      <c r="C30" s="3415" t="s">
        <v>1185</v>
      </c>
      <c r="D30" s="3415" t="s">
        <v>1185</v>
      </c>
      <c r="E30" s="3415" t="s">
        <v>1185</v>
      </c>
      <c r="F30" s="3415" t="s">
        <v>1185</v>
      </c>
      <c r="G30" s="3415" t="s">
        <v>1185</v>
      </c>
      <c r="H30" s="3415" t="s">
        <v>1185</v>
      </c>
      <c r="I30" s="3415" t="s">
        <v>1185</v>
      </c>
      <c r="J30" s="3415" t="s">
        <v>1185</v>
      </c>
    </row>
    <row r="31">
      <c r="A31" s="3423" t="s">
        <v>3206</v>
      </c>
      <c r="B31" s="3415" t="s">
        <v>1185</v>
      </c>
      <c r="C31" s="3415" t="s">
        <v>1185</v>
      </c>
      <c r="D31" s="3415" t="s">
        <v>1185</v>
      </c>
      <c r="E31" s="3415" t="s">
        <v>1185</v>
      </c>
      <c r="F31" s="3415" t="s">
        <v>1185</v>
      </c>
      <c r="G31" s="3415" t="s">
        <v>1185</v>
      </c>
      <c r="H31" s="3415" t="s">
        <v>1185</v>
      </c>
      <c r="I31" s="3415" t="s">
        <v>1185</v>
      </c>
      <c r="J31" s="3415" t="s">
        <v>1185</v>
      </c>
    </row>
    <row r="32">
      <c r="A32" s="3423" t="s">
        <v>3207</v>
      </c>
      <c r="B32" s="3415" t="s">
        <v>1185</v>
      </c>
      <c r="C32" s="3415" t="s">
        <v>1185</v>
      </c>
      <c r="D32" s="3415" t="s">
        <v>1185</v>
      </c>
      <c r="E32" s="3415" t="s">
        <v>1185</v>
      </c>
      <c r="F32" s="3415" t="s">
        <v>1185</v>
      </c>
      <c r="G32" s="3415" t="s">
        <v>1185</v>
      </c>
      <c r="H32" s="3415" t="s">
        <v>1185</v>
      </c>
      <c r="I32" s="3415" t="s">
        <v>1185</v>
      </c>
      <c r="J32" s="3415" t="s">
        <v>1185</v>
      </c>
    </row>
    <row r="33">
      <c r="A33" s="3423" t="s">
        <v>3208</v>
      </c>
      <c r="B33" s="3415" t="s">
        <v>1185</v>
      </c>
      <c r="C33" s="3415" t="s">
        <v>1185</v>
      </c>
      <c r="D33" s="3415" t="s">
        <v>1185</v>
      </c>
      <c r="E33" s="3415" t="s">
        <v>1185</v>
      </c>
      <c r="F33" s="3415" t="s">
        <v>1185</v>
      </c>
      <c r="G33" s="3415" t="s">
        <v>1185</v>
      </c>
      <c r="H33" s="3415" t="s">
        <v>1185</v>
      </c>
      <c r="I33" s="3415" t="s">
        <v>1185</v>
      </c>
      <c r="J33" s="3415" t="s">
        <v>1185</v>
      </c>
    </row>
    <row r="34">
      <c r="A34" s="3423" t="s">
        <v>3209</v>
      </c>
      <c r="B34" s="3415" t="s">
        <v>1185</v>
      </c>
      <c r="C34" s="3415" t="s">
        <v>1185</v>
      </c>
      <c r="D34" s="3415" t="s">
        <v>1185</v>
      </c>
      <c r="E34" s="3415" t="s">
        <v>1185</v>
      </c>
      <c r="F34" s="3415" t="s">
        <v>1185</v>
      </c>
      <c r="G34" s="3415" t="s">
        <v>1185</v>
      </c>
      <c r="H34" s="3415" t="s">
        <v>1185</v>
      </c>
      <c r="I34" s="3415" t="s">
        <v>1185</v>
      </c>
      <c r="J34" s="3415" t="s">
        <v>1185</v>
      </c>
    </row>
    <row r="35">
      <c r="A35" s="3423" t="s">
        <v>3210</v>
      </c>
      <c r="B35" s="3415" t="s">
        <v>1185</v>
      </c>
      <c r="C35" s="3415" t="s">
        <v>1185</v>
      </c>
      <c r="D35" s="3415" t="s">
        <v>1185</v>
      </c>
      <c r="E35" s="3415" t="s">
        <v>1185</v>
      </c>
      <c r="F35" s="3415" t="s">
        <v>1185</v>
      </c>
      <c r="G35" s="3415" t="s">
        <v>1185</v>
      </c>
      <c r="H35" s="3415" t="s">
        <v>1185</v>
      </c>
      <c r="I35" s="3415" t="s">
        <v>1185</v>
      </c>
      <c r="J35" s="3415" t="s">
        <v>1185</v>
      </c>
    </row>
    <row r="36">
      <c r="A36" s="3423" t="s">
        <v>3211</v>
      </c>
      <c r="B36" s="3415" t="s">
        <v>1185</v>
      </c>
      <c r="C36" s="3415" t="s">
        <v>1185</v>
      </c>
      <c r="D36" s="3415" t="s">
        <v>1185</v>
      </c>
      <c r="E36" s="3415" t="s">
        <v>1185</v>
      </c>
      <c r="F36" s="3415" t="s">
        <v>1185</v>
      </c>
      <c r="G36" s="3415" t="s">
        <v>1185</v>
      </c>
      <c r="H36" s="3415" t="s">
        <v>1185</v>
      </c>
      <c r="I36" s="3415" t="s">
        <v>1185</v>
      </c>
      <c r="J36" s="3415" t="s">
        <v>1185</v>
      </c>
    </row>
    <row r="37">
      <c r="A37" s="3423" t="s">
        <v>3212</v>
      </c>
      <c r="B37" s="3415" t="s">
        <v>1185</v>
      </c>
      <c r="C37" s="3415" t="s">
        <v>1185</v>
      </c>
      <c r="D37" s="3415" t="s">
        <v>1185</v>
      </c>
      <c r="E37" s="3415" t="s">
        <v>1185</v>
      </c>
      <c r="F37" s="3415" t="s">
        <v>1185</v>
      </c>
      <c r="G37" s="3415" t="s">
        <v>1185</v>
      </c>
      <c r="H37" s="3415" t="s">
        <v>1185</v>
      </c>
      <c r="I37" s="3415" t="s">
        <v>1185</v>
      </c>
      <c r="J37" s="3415" t="s">
        <v>1185</v>
      </c>
    </row>
    <row r="38">
      <c r="A38" s="3423" t="s">
        <v>3213</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spans="1:16" x14ac:dyDescent="0.15">
      <c r="A39" s="2397" t="s">
        <v>2911</v>
      </c>
      <c r="B39" s="26"/>
      <c r="C39" s="26"/>
      <c r="D39" s="26"/>
      <c r="E39" s="26"/>
      <c r="F39" s="26"/>
      <c r="G39" s="26"/>
      <c r="H39" s="26"/>
      <c r="I39" s="26"/>
      <c r="J39" s="26"/>
      <c r="K39" s="26"/>
      <c r="L39" s="26"/>
      <c r="M39" s="26"/>
      <c r="N39" s="26"/>
      <c r="O39" s="26"/>
      <c r="P39" s="26"/>
    </row>
    <row r="40" spans="1:16" ht="13" x14ac:dyDescent="0.15">
      <c r="A40" s="2952" t="s">
        <v>2233</v>
      </c>
      <c r="B40" s="2952"/>
      <c r="C40" s="2952"/>
      <c r="D40" s="2952"/>
      <c r="E40" s="2952"/>
      <c r="F40" s="2952"/>
      <c r="G40" s="2952"/>
      <c r="H40" s="2952"/>
      <c r="I40" s="2952"/>
      <c r="J40" s="2952"/>
      <c r="K40" s="26"/>
      <c r="L40" s="26"/>
      <c r="M40" s="26"/>
      <c r="N40" s="26"/>
      <c r="O40" s="26"/>
      <c r="P40" s="26"/>
    </row>
    <row r="41" spans="1:16" ht="13" x14ac:dyDescent="0.15">
      <c r="A41" s="2952" t="s">
        <v>980</v>
      </c>
      <c r="B41" s="2952"/>
      <c r="C41" s="2952"/>
      <c r="D41" s="2952"/>
      <c r="E41" s="2952"/>
      <c r="F41" s="2952"/>
      <c r="G41" s="2952"/>
      <c r="H41" s="2952"/>
      <c r="I41" s="2952"/>
      <c r="J41" s="2952"/>
      <c r="K41" s="26"/>
      <c r="L41" s="26"/>
      <c r="M41" s="26"/>
      <c r="N41" s="26"/>
      <c r="O41" s="26"/>
      <c r="P41" s="26"/>
    </row>
    <row r="42" spans="1:16" ht="13" x14ac:dyDescent="0.15">
      <c r="A42" s="2952" t="s">
        <v>981</v>
      </c>
      <c r="B42" s="2952"/>
      <c r="C42" s="2952"/>
      <c r="D42" s="2952"/>
      <c r="E42" s="2952"/>
      <c r="F42" s="2952"/>
      <c r="G42" s="2952"/>
      <c r="H42" s="2952"/>
      <c r="I42" s="2952"/>
      <c r="J42" s="2952"/>
      <c r="K42" s="26"/>
      <c r="L42" s="26"/>
      <c r="M42" s="26"/>
      <c r="N42" s="26"/>
      <c r="O42" s="26"/>
      <c r="P42" s="26"/>
    </row>
    <row r="43" spans="1:16" x14ac:dyDescent="0.15">
      <c r="A43" s="2953" t="s">
        <v>982</v>
      </c>
      <c r="B43" s="2953"/>
      <c r="C43" s="2953"/>
      <c r="D43" s="2953"/>
      <c r="E43" s="2953"/>
      <c r="F43" s="2953"/>
      <c r="G43" s="2953"/>
      <c r="H43" s="2953"/>
      <c r="I43" s="2953"/>
      <c r="J43" s="2953"/>
      <c r="K43" s="26"/>
      <c r="L43" s="26"/>
      <c r="M43" s="26"/>
      <c r="N43" s="26"/>
      <c r="O43" s="26"/>
      <c r="P43" s="26"/>
    </row>
    <row r="44" spans="1:16" x14ac:dyDescent="0.15">
      <c r="A44" s="421"/>
      <c r="B44" s="421"/>
      <c r="C44" s="421"/>
      <c r="D44" s="421"/>
      <c r="E44" s="421"/>
      <c r="F44" s="421"/>
      <c r="G44" s="421"/>
      <c r="H44" s="421"/>
      <c r="I44" s="421"/>
      <c r="J44" s="421"/>
      <c r="K44" s="26"/>
      <c r="L44" s="26"/>
      <c r="M44" s="26"/>
      <c r="N44" s="26"/>
      <c r="O44" s="26"/>
      <c r="P44" s="26"/>
    </row>
    <row r="45" spans="1:16" ht="13" x14ac:dyDescent="0.15">
      <c r="A45" s="422" t="s">
        <v>302</v>
      </c>
      <c r="B45" s="421"/>
      <c r="C45" s="421"/>
      <c r="D45" s="421"/>
      <c r="E45" s="421"/>
      <c r="F45" s="421"/>
      <c r="G45" s="421"/>
      <c r="H45" s="421"/>
      <c r="I45" s="421"/>
      <c r="J45" s="421"/>
      <c r="K45" s="26"/>
      <c r="L45" s="26"/>
      <c r="M45" s="26"/>
      <c r="N45" s="26"/>
      <c r="O45" s="26"/>
      <c r="P45" s="26"/>
    </row>
    <row r="46" spans="1:16" x14ac:dyDescent="0.15">
      <c r="A46" s="341" t="s">
        <v>970</v>
      </c>
      <c r="B46" s="421"/>
      <c r="C46" s="421"/>
      <c r="D46" s="421"/>
      <c r="E46" s="421"/>
      <c r="F46" s="421"/>
      <c r="G46" s="421"/>
      <c r="H46" s="421"/>
      <c r="I46" s="421"/>
      <c r="J46" s="421"/>
      <c r="K46" s="26"/>
      <c r="L46" s="26"/>
      <c r="M46" s="26"/>
      <c r="N46" s="26"/>
      <c r="O46" s="26"/>
      <c r="P46" s="26"/>
    </row>
    <row r="47" spans="1:16" ht="14.25" customHeight="1" x14ac:dyDescent="0.15">
      <c r="A47" s="767" t="s">
        <v>974</v>
      </c>
      <c r="B47" s="3415" t="s">
        <v>1185</v>
      </c>
      <c r="C47" s="421"/>
      <c r="D47" s="421"/>
      <c r="E47" s="421"/>
      <c r="F47" s="421"/>
      <c r="G47" s="421"/>
      <c r="H47" s="421"/>
      <c r="I47" s="421"/>
      <c r="J47" s="421"/>
      <c r="K47" s="26"/>
      <c r="L47" s="26"/>
      <c r="M47" s="26"/>
      <c r="N47" s="26"/>
      <c r="O47" s="26"/>
      <c r="P47" s="26"/>
    </row>
    <row r="48" spans="1:16" ht="15.75" customHeight="1" x14ac:dyDescent="0.15">
      <c r="A48" s="3425" t="s">
        <v>3183</v>
      </c>
      <c r="B48" s="3415" t="n">
        <v>0.229</v>
      </c>
      <c r="C48" s="421"/>
      <c r="D48" s="421"/>
      <c r="E48" s="421"/>
      <c r="F48" s="421"/>
      <c r="G48" s="421"/>
      <c r="H48" s="421"/>
      <c r="I48" s="421"/>
      <c r="J48" s="421"/>
      <c r="K48" s="26"/>
      <c r="L48" s="26"/>
      <c r="M48" s="26"/>
      <c r="N48" s="26"/>
      <c r="O48" s="26"/>
      <c r="P48" s="26"/>
    </row>
    <row r="49">
      <c r="A49" s="3425" t="s">
        <v>930</v>
      </c>
      <c r="B49" s="3415" t="n">
        <v>0.269</v>
      </c>
    </row>
    <row r="50">
      <c r="A50" s="3425" t="s">
        <v>3184</v>
      </c>
      <c r="B50" s="3415" t="s">
        <v>1185</v>
      </c>
    </row>
    <row r="51" spans="1:16" ht="11.25" customHeight="1" x14ac:dyDescent="0.15">
      <c r="A51" s="767" t="s">
        <v>978</v>
      </c>
      <c r="B51" s="3415" t="n">
        <v>0.386</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0:J40"/>
    <mergeCell ref="A41:J41"/>
    <mergeCell ref="A42:J42"/>
    <mergeCell ref="A43:J43"/>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18.51357433538462</v>
      </c>
      <c r="C7" s="3417" t="n">
        <v>180.42639945825863</v>
      </c>
      <c r="D7" s="3417" t="n">
        <v>0.80709637490106</v>
      </c>
      <c r="E7" s="3417" t="s">
        <v>2942</v>
      </c>
      <c r="F7" s="3417" t="s">
        <v>2942</v>
      </c>
      <c r="G7" s="3417" t="s">
        <v>2942</v>
      </c>
      <c r="H7" s="3417" t="s">
        <v>2942</v>
      </c>
      <c r="I7" s="26"/>
      <c r="J7" s="26"/>
      <c r="K7" s="26"/>
      <c r="L7" s="26"/>
    </row>
    <row r="8" spans="1:12" ht="12" customHeight="1" x14ac:dyDescent="0.15">
      <c r="A8" s="1709" t="s">
        <v>985</v>
      </c>
      <c r="B8" s="3417" t="s">
        <v>2942</v>
      </c>
      <c r="C8" s="3417" t="n">
        <v>71.46375534997304</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s">
        <v>2942</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71.46375534997304</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18.51357433538462</v>
      </c>
      <c r="C15" s="3417" t="n">
        <v>7.005391592E-5</v>
      </c>
      <c r="D15" s="3417" t="n">
        <v>0.0048637826327</v>
      </c>
      <c r="E15" s="3417" t="s">
        <v>2942</v>
      </c>
      <c r="F15" s="3417" t="s">
        <v>2942</v>
      </c>
      <c r="G15" s="3417" t="s">
        <v>2942</v>
      </c>
      <c r="H15" s="3417" t="s">
        <v>2942</v>
      </c>
      <c r="I15" s="26"/>
      <c r="J15" s="26"/>
      <c r="K15" s="26"/>
      <c r="L15" s="26"/>
    </row>
    <row r="16" spans="1:12" ht="12" customHeight="1" x14ac:dyDescent="0.15">
      <c r="A16" s="1087" t="s">
        <v>994</v>
      </c>
      <c r="B16" s="3417" t="n">
        <v>18.51357433538462</v>
      </c>
      <c r="C16" s="3417" t="n">
        <v>7.005391592E-5</v>
      </c>
      <c r="D16" s="3417" t="n">
        <v>0.0048637826327</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108.96257405436967</v>
      </c>
      <c r="D18" s="3417" t="n">
        <v>0.80223259226836</v>
      </c>
      <c r="E18" s="3417" t="s">
        <v>2942</v>
      </c>
      <c r="F18" s="3417" t="s">
        <v>2942</v>
      </c>
      <c r="G18" s="3417" t="s">
        <v>2942</v>
      </c>
      <c r="H18" s="3416" t="s">
        <v>1185</v>
      </c>
      <c r="I18" s="26"/>
      <c r="J18" s="26"/>
      <c r="K18" s="26"/>
      <c r="L18" s="26"/>
    </row>
    <row r="19" spans="1:12" ht="12.75" customHeight="1" x14ac:dyDescent="0.15">
      <c r="A19" s="1087" t="s">
        <v>997</v>
      </c>
      <c r="B19" s="3416" t="s">
        <v>1185</v>
      </c>
      <c r="C19" s="3417" t="n">
        <v>15.73137506134929</v>
      </c>
      <c r="D19" s="3417" t="n">
        <v>0.80223259226836</v>
      </c>
      <c r="E19" s="3415" t="s">
        <v>2942</v>
      </c>
      <c r="F19" s="3415" t="s">
        <v>2942</v>
      </c>
      <c r="G19" s="3415" t="s">
        <v>2942</v>
      </c>
      <c r="H19" s="3416" t="s">
        <v>1185</v>
      </c>
      <c r="I19" s="26"/>
      <c r="J19" s="26"/>
      <c r="K19" s="26"/>
      <c r="L19" s="26"/>
    </row>
    <row r="20" spans="1:12" ht="12.75" customHeight="1" x14ac:dyDescent="0.15">
      <c r="A20" s="1087" t="s">
        <v>998</v>
      </c>
      <c r="B20" s="3416" t="s">
        <v>1185</v>
      </c>
      <c r="C20" s="3417" t="n">
        <v>93.23119899302039</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202360.89352874</v>
      </c>
      <c r="C9" s="3418" t="s">
        <v>2945</v>
      </c>
      <c r="D9" s="3416" t="s">
        <v>1185</v>
      </c>
      <c r="E9" s="3416" t="s">
        <v>1185</v>
      </c>
      <c r="F9" s="3416" t="s">
        <v>1185</v>
      </c>
      <c r="G9" s="3418" t="n">
        <v>17367.420674890323</v>
      </c>
      <c r="H9" s="3418" t="n">
        <v>1.26950015175799</v>
      </c>
      <c r="I9" s="3418" t="n">
        <v>0.34881855088134</v>
      </c>
      <c r="J9" s="3418" t="s">
        <v>2942</v>
      </c>
    </row>
    <row r="10" spans="1:10" ht="12" customHeight="1" x14ac:dyDescent="0.15">
      <c r="A10" s="871" t="s">
        <v>87</v>
      </c>
      <c r="B10" s="3418" t="n">
        <v>95985.4</v>
      </c>
      <c r="C10" s="3418" t="s">
        <v>2945</v>
      </c>
      <c r="D10" s="3418" t="n">
        <v>76.2590783598339</v>
      </c>
      <c r="E10" s="3418" t="n">
        <v>3.06220754896672</v>
      </c>
      <c r="F10" s="3418" t="n">
        <v>2.11461858353698</v>
      </c>
      <c r="G10" s="3418" t="n">
        <v>7319.75814</v>
      </c>
      <c r="H10" s="3418" t="n">
        <v>0.29392721647059</v>
      </c>
      <c r="I10" s="3418" t="n">
        <v>0.20297251058823</v>
      </c>
      <c r="J10" s="3418" t="s">
        <v>2942</v>
      </c>
    </row>
    <row r="11" spans="1:10" ht="12" customHeight="1" x14ac:dyDescent="0.15">
      <c r="A11" s="871" t="s">
        <v>88</v>
      </c>
      <c r="B11" s="3418" t="n">
        <v>106375.49352874</v>
      </c>
      <c r="C11" s="3418" t="s">
        <v>2945</v>
      </c>
      <c r="D11" s="3418" t="n">
        <v>94.45467373719583</v>
      </c>
      <c r="E11" s="3418" t="n">
        <v>9.17103087304431</v>
      </c>
      <c r="F11" s="3418" t="n">
        <v>1.371049246918</v>
      </c>
      <c r="G11" s="3418" t="n">
        <v>10047.662534890324</v>
      </c>
      <c r="H11" s="3418" t="n">
        <v>0.9755729352874</v>
      </c>
      <c r="I11" s="3418" t="n">
        <v>0.14584604029311</v>
      </c>
      <c r="J11" s="3418" t="s">
        <v>2942</v>
      </c>
    </row>
    <row r="12" spans="1:10" ht="12" customHeight="1" x14ac:dyDescent="0.15">
      <c r="A12" s="871" t="s">
        <v>89</v>
      </c>
      <c r="B12" s="3418" t="s">
        <v>2942</v>
      </c>
      <c r="C12" s="3418" t="s">
        <v>2945</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2945</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2945</v>
      </c>
      <c r="D15" s="3418" t="s">
        <v>2942</v>
      </c>
      <c r="E15" s="3418" t="s">
        <v>2942</v>
      </c>
      <c r="F15" s="3418" t="s">
        <v>2942</v>
      </c>
      <c r="G15" s="3418" t="s">
        <v>2942</v>
      </c>
      <c r="H15" s="3418" t="s">
        <v>2942</v>
      </c>
      <c r="I15" s="3418" t="s">
        <v>2942</v>
      </c>
      <c r="J15" s="3418" t="s">
        <v>2942</v>
      </c>
    </row>
    <row r="16" spans="1:10" ht="12" customHeight="1" x14ac:dyDescent="0.15">
      <c r="A16" s="873" t="s">
        <v>23</v>
      </c>
      <c r="B16" s="3418" t="n">
        <v>16396.8</v>
      </c>
      <c r="C16" s="3418" t="s">
        <v>2945</v>
      </c>
      <c r="D16" s="3416" t="s">
        <v>1185</v>
      </c>
      <c r="E16" s="3416" t="s">
        <v>1185</v>
      </c>
      <c r="F16" s="3416" t="s">
        <v>1185</v>
      </c>
      <c r="G16" s="3418" t="n">
        <v>1141.1028000000001</v>
      </c>
      <c r="H16" s="3418" t="n">
        <v>0.075786</v>
      </c>
      <c r="I16" s="3418" t="n">
        <v>0.010878</v>
      </c>
      <c r="J16" s="3418" t="s">
        <v>2942</v>
      </c>
    </row>
    <row r="17" spans="1:10" ht="12" customHeight="1" x14ac:dyDescent="0.15">
      <c r="A17" s="871" t="s">
        <v>87</v>
      </c>
      <c r="B17" s="3415" t="s">
        <v>2942</v>
      </c>
      <c r="C17" s="3418" t="s">
        <v>2945</v>
      </c>
      <c r="D17" s="3418" t="s">
        <v>2942</v>
      </c>
      <c r="E17" s="3418" t="s">
        <v>2942</v>
      </c>
      <c r="F17" s="3418" t="s">
        <v>2942</v>
      </c>
      <c r="G17" s="3415" t="s">
        <v>2942</v>
      </c>
      <c r="H17" s="3415" t="s">
        <v>2942</v>
      </c>
      <c r="I17" s="3415" t="s">
        <v>2942</v>
      </c>
      <c r="J17" s="3415" t="s">
        <v>2942</v>
      </c>
    </row>
    <row r="18" spans="1:10" ht="12" customHeight="1" x14ac:dyDescent="0.15">
      <c r="A18" s="871" t="s">
        <v>88</v>
      </c>
      <c r="B18" s="3415" t="n">
        <v>16396.8</v>
      </c>
      <c r="C18" s="3418" t="s">
        <v>2945</v>
      </c>
      <c r="D18" s="3418" t="n">
        <v>69.59301814988291</v>
      </c>
      <c r="E18" s="3418" t="n">
        <v>4.62199941451991</v>
      </c>
      <c r="F18" s="3418" t="n">
        <v>0.66342213114754</v>
      </c>
      <c r="G18" s="3415" t="n">
        <v>1141.1028000000001</v>
      </c>
      <c r="H18" s="3415" t="n">
        <v>0.075786</v>
      </c>
      <c r="I18" s="3415" t="n">
        <v>0.010878</v>
      </c>
      <c r="J18" s="3415" t="s">
        <v>2942</v>
      </c>
    </row>
    <row r="19" spans="1:10" ht="12" customHeight="1" x14ac:dyDescent="0.15">
      <c r="A19" s="871" t="s">
        <v>89</v>
      </c>
      <c r="B19" s="3415" t="s">
        <v>2942</v>
      </c>
      <c r="C19" s="3418" t="s">
        <v>2945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2945</v>
      </c>
      <c r="D22" s="3418" t="s">
        <v>2942</v>
      </c>
      <c r="E22" s="3418" t="s">
        <v>2942</v>
      </c>
      <c r="F22" s="3418" t="s">
        <v>2942</v>
      </c>
      <c r="G22" s="3415" t="s">
        <v>2942</v>
      </c>
      <c r="H22" s="3415" t="s">
        <v>2942</v>
      </c>
      <c r="I22" s="3415" t="s">
        <v>2942</v>
      </c>
      <c r="J22" s="3415" t="s">
        <v>2942</v>
      </c>
    </row>
    <row r="23" spans="1:10" ht="12" customHeight="1" x14ac:dyDescent="0.15">
      <c r="A23" s="873" t="s">
        <v>24</v>
      </c>
      <c r="B23" s="3418" t="n">
        <v>5267.6</v>
      </c>
      <c r="C23" s="3418" t="s">
        <v>2945</v>
      </c>
      <c r="D23" s="3416" t="s">
        <v>1185</v>
      </c>
      <c r="E23" s="3416" t="s">
        <v>1185</v>
      </c>
      <c r="F23" s="3416" t="s">
        <v>1185</v>
      </c>
      <c r="G23" s="3418" t="n">
        <v>404.05715999999995</v>
      </c>
      <c r="H23" s="3418" t="n">
        <v>0.0158028</v>
      </c>
      <c r="I23" s="3418" t="n">
        <v>0.00316056</v>
      </c>
      <c r="J23" s="3418" t="s">
        <v>2942</v>
      </c>
    </row>
    <row r="24" spans="1:10" ht="12" customHeight="1" x14ac:dyDescent="0.15">
      <c r="A24" s="871" t="s">
        <v>87</v>
      </c>
      <c r="B24" s="3415" t="n">
        <v>5267.6</v>
      </c>
      <c r="C24" s="3418" t="s">
        <v>2945</v>
      </c>
      <c r="D24" s="3418" t="n">
        <v>76.7061204343534</v>
      </c>
      <c r="E24" s="3418" t="n">
        <v>3.0</v>
      </c>
      <c r="F24" s="3418" t="n">
        <v>0.6</v>
      </c>
      <c r="G24" s="3415" t="n">
        <v>404.05715999999995</v>
      </c>
      <c r="H24" s="3415" t="n">
        <v>0.0158028</v>
      </c>
      <c r="I24" s="3415" t="n">
        <v>0.00316056</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3817.6769999999997</v>
      </c>
      <c r="C30" s="3418" t="s">
        <v>2945</v>
      </c>
      <c r="D30" s="3416" t="s">
        <v>1185</v>
      </c>
      <c r="E30" s="3416" t="s">
        <v>1185</v>
      </c>
      <c r="F30" s="3416" t="s">
        <v>1185</v>
      </c>
      <c r="G30" s="3418" t="n">
        <v>356.634459</v>
      </c>
      <c r="H30" s="3418" t="n">
        <v>0.02714337</v>
      </c>
      <c r="I30" s="3418" t="n">
        <v>0.0043079355</v>
      </c>
      <c r="J30" s="3418" t="s">
        <v>2942</v>
      </c>
    </row>
    <row r="31" spans="1:10" ht="12" customHeight="1" x14ac:dyDescent="0.15">
      <c r="A31" s="871" t="s">
        <v>87</v>
      </c>
      <c r="B31" s="3415" t="n">
        <v>1576.2</v>
      </c>
      <c r="C31" s="3418" t="s">
        <v>2945</v>
      </c>
      <c r="D31" s="3418" t="n">
        <v>74.1</v>
      </c>
      <c r="E31" s="3418" t="n">
        <v>3.0</v>
      </c>
      <c r="F31" s="3418" t="n">
        <v>0.6</v>
      </c>
      <c r="G31" s="3415" t="n">
        <v>116.79642</v>
      </c>
      <c r="H31" s="3415" t="n">
        <v>0.0047286</v>
      </c>
      <c r="I31" s="3415" t="n">
        <v>9.4572E-4</v>
      </c>
      <c r="J31" s="3415" t="s">
        <v>2942</v>
      </c>
    </row>
    <row r="32" spans="1:10" ht="12" customHeight="1" x14ac:dyDescent="0.15">
      <c r="A32" s="871" t="s">
        <v>88</v>
      </c>
      <c r="B32" s="3415" t="n">
        <v>2241.477</v>
      </c>
      <c r="C32" s="3418" t="s">
        <v>2945</v>
      </c>
      <c r="D32" s="3418" t="n">
        <v>107.0</v>
      </c>
      <c r="E32" s="3418" t="n">
        <v>10.0</v>
      </c>
      <c r="F32" s="3418" t="n">
        <v>1.5</v>
      </c>
      <c r="G32" s="3415" t="n">
        <v>239.83803899999998</v>
      </c>
      <c r="H32" s="3415" t="n">
        <v>0.02241477</v>
      </c>
      <c r="I32" s="3415" t="n">
        <v>0.0033622155</v>
      </c>
      <c r="J32" s="3415" t="s">
        <v>2942</v>
      </c>
    </row>
    <row r="33" spans="1:10" ht="12" customHeight="1" x14ac:dyDescent="0.15">
      <c r="A33" s="871" t="s">
        <v>89</v>
      </c>
      <c r="B33" s="3415" t="s">
        <v>2942</v>
      </c>
      <c r="C33" s="3418" t="s">
        <v>2945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73" t="s">
        <v>26</v>
      </c>
      <c r="B37" s="3418" t="n">
        <v>11400.0</v>
      </c>
      <c r="C37" s="3418" t="s">
        <v>2945</v>
      </c>
      <c r="D37" s="3416" t="s">
        <v>1185</v>
      </c>
      <c r="E37" s="3416" t="s">
        <v>1185</v>
      </c>
      <c r="F37" s="3416" t="s">
        <v>1185</v>
      </c>
      <c r="G37" s="3418" t="n">
        <v>882.3600000000001</v>
      </c>
      <c r="H37" s="3418" t="n">
        <v>0.0342</v>
      </c>
      <c r="I37" s="3418" t="n">
        <v>0.00684</v>
      </c>
      <c r="J37" s="3418" t="s">
        <v>2942</v>
      </c>
    </row>
    <row r="38" spans="1:10" ht="12" customHeight="1" x14ac:dyDescent="0.15">
      <c r="A38" s="871" t="s">
        <v>87</v>
      </c>
      <c r="B38" s="3415" t="n">
        <v>11400.0</v>
      </c>
      <c r="C38" s="3418" t="s">
        <v>2945</v>
      </c>
      <c r="D38" s="3418" t="n">
        <v>77.4</v>
      </c>
      <c r="E38" s="3418" t="n">
        <v>3.0</v>
      </c>
      <c r="F38" s="3418" t="n">
        <v>0.6</v>
      </c>
      <c r="G38" s="3415" t="n">
        <v>882.3600000000001</v>
      </c>
      <c r="H38" s="3415" t="n">
        <v>0.0342</v>
      </c>
      <c r="I38" s="3415" t="n">
        <v>0.00684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2945</v>
      </c>
      <c r="D43" s="3418" t="s">
        <v>2942</v>
      </c>
      <c r="E43" s="3418" t="s">
        <v>2942</v>
      </c>
      <c r="F43" s="3418" t="s">
        <v>2942</v>
      </c>
      <c r="G43" s="3415" t="s">
        <v>2942</v>
      </c>
      <c r="H43" s="3415" t="s">
        <v>2942</v>
      </c>
      <c r="I43" s="3415" t="s">
        <v>2942</v>
      </c>
      <c r="J43" s="3415" t="s">
        <v>2942</v>
      </c>
    </row>
    <row r="44" spans="1:10" ht="12" customHeight="1" x14ac:dyDescent="0.15">
      <c r="A44" s="873" t="s">
        <v>27</v>
      </c>
      <c r="B44" s="3418" t="n">
        <v>36011.4</v>
      </c>
      <c r="C44" s="3418" t="s">
        <v>2945</v>
      </c>
      <c r="D44" s="3416" t="s">
        <v>1185</v>
      </c>
      <c r="E44" s="3416" t="s">
        <v>1185</v>
      </c>
      <c r="F44" s="3416" t="s">
        <v>1185</v>
      </c>
      <c r="G44" s="3418" t="n">
        <v>2760.71274</v>
      </c>
      <c r="H44" s="3418" t="n">
        <v>0.1080342</v>
      </c>
      <c r="I44" s="3418" t="n">
        <v>0.02160684</v>
      </c>
      <c r="J44" s="3418" t="s">
        <v>2942</v>
      </c>
    </row>
    <row r="45" spans="1:10" ht="12" customHeight="1" x14ac:dyDescent="0.15">
      <c r="A45" s="871" t="s">
        <v>87</v>
      </c>
      <c r="B45" s="3415" t="n">
        <v>36011.4</v>
      </c>
      <c r="C45" s="3418" t="s">
        <v>2945</v>
      </c>
      <c r="D45" s="3418" t="n">
        <v>76.6621886402639</v>
      </c>
      <c r="E45" s="3418" t="n">
        <v>3.0</v>
      </c>
      <c r="F45" s="3418" t="n">
        <v>0.6</v>
      </c>
      <c r="G45" s="3415" t="n">
        <v>2760.71274</v>
      </c>
      <c r="H45" s="3415" t="n">
        <v>0.1080342</v>
      </c>
      <c r="I45" s="3415" t="n">
        <v>0.02160684</v>
      </c>
      <c r="J45" s="3415" t="s">
        <v>2942</v>
      </c>
    </row>
    <row r="46" spans="1:10" ht="12" customHeight="1" x14ac:dyDescent="0.15">
      <c r="A46" s="871" t="s">
        <v>88</v>
      </c>
      <c r="B46" s="3415" t="s">
        <v>2942</v>
      </c>
      <c r="C46" s="3418" t="s">
        <v>2945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2945</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2945</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2945</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2945</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2945</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2945</v>
      </c>
      <c r="D57" s="3418" t="s">
        <v>2942</v>
      </c>
      <c r="E57" s="3418" t="s">
        <v>2942</v>
      </c>
      <c r="F57" s="3418" t="s">
        <v>2942</v>
      </c>
      <c r="G57" s="3415" t="s">
        <v>2942</v>
      </c>
      <c r="H57" s="3415" t="s">
        <v>2942</v>
      </c>
      <c r="I57" s="3415" t="s">
        <v>2942</v>
      </c>
      <c r="J57" s="3415" t="s">
        <v>2942</v>
      </c>
    </row>
    <row r="58" spans="1:10" ht="13" x14ac:dyDescent="0.15">
      <c r="A58" s="873" t="s">
        <v>102</v>
      </c>
      <c r="B58" s="3418" t="n">
        <v>129467.41652874</v>
      </c>
      <c r="C58" s="3418" t="s">
        <v>2945</v>
      </c>
      <c r="D58" s="3416" t="s">
        <v>1185</v>
      </c>
      <c r="E58" s="3416" t="s">
        <v>1185</v>
      </c>
      <c r="F58" s="3416" t="s">
        <v>1185</v>
      </c>
      <c r="G58" s="3418" t="n">
        <v>11822.553515890322</v>
      </c>
      <c r="H58" s="3418" t="n">
        <v>1.00853378175799</v>
      </c>
      <c r="I58" s="3418" t="n">
        <v>0.30202521538134</v>
      </c>
      <c r="J58" s="3418" t="s">
        <v>2942</v>
      </c>
    </row>
    <row r="59" spans="1:10" ht="13" x14ac:dyDescent="0.15">
      <c r="A59" s="3433" t="s">
        <v>2958</v>
      </c>
      <c r="B59" s="3418" t="n">
        <v>13580.0</v>
      </c>
      <c r="C59" s="3418" t="s">
        <v>2945</v>
      </c>
      <c r="D59" s="3416" t="s">
        <v>1185</v>
      </c>
      <c r="E59" s="3416" t="s">
        <v>1185</v>
      </c>
      <c r="F59" s="3416" t="s">
        <v>1185</v>
      </c>
      <c r="G59" s="3418" t="n">
        <v>1037.034</v>
      </c>
      <c r="H59" s="3418" t="n">
        <v>0.04074</v>
      </c>
      <c r="I59" s="3418" t="n">
        <v>0.008148</v>
      </c>
      <c r="J59" s="3418" t="s">
        <v>2942</v>
      </c>
    </row>
    <row r="60">
      <c r="A60" s="3438" t="s">
        <v>2947</v>
      </c>
      <c r="B60" s="3415" t="n">
        <v>13580.0</v>
      </c>
      <c r="C60" s="3418" t="s">
        <v>2945</v>
      </c>
      <c r="D60" s="3418" t="n">
        <v>76.36480117820325</v>
      </c>
      <c r="E60" s="3418" t="n">
        <v>3.0</v>
      </c>
      <c r="F60" s="3418" t="n">
        <v>0.6</v>
      </c>
      <c r="G60" s="3415" t="n">
        <v>1037.034</v>
      </c>
      <c r="H60" s="3415" t="n">
        <v>0.04074</v>
      </c>
      <c r="I60" s="3415" t="n">
        <v>0.008148</v>
      </c>
      <c r="J60" s="3415" t="s">
        <v>2942</v>
      </c>
    </row>
    <row r="61">
      <c r="A61" s="3438" t="s">
        <v>2948</v>
      </c>
      <c r="B61" s="3415" t="s">
        <v>2942</v>
      </c>
      <c r="C61" s="3418" t="s">
        <v>2945</v>
      </c>
      <c r="D61" s="3418" t="s">
        <v>2942</v>
      </c>
      <c r="E61" s="3418" t="s">
        <v>2942</v>
      </c>
      <c r="F61" s="3418" t="s">
        <v>2942</v>
      </c>
      <c r="G61" s="3415" t="s">
        <v>2942</v>
      </c>
      <c r="H61" s="3415" t="s">
        <v>2942</v>
      </c>
      <c r="I61" s="3415" t="s">
        <v>2942</v>
      </c>
      <c r="J61" s="3415" t="s">
        <v>2942</v>
      </c>
    </row>
    <row r="62">
      <c r="A62" s="3438" t="s">
        <v>2949</v>
      </c>
      <c r="B62" s="3415" t="s">
        <v>2942</v>
      </c>
      <c r="C62" s="3418" t="s">
        <v>2945</v>
      </c>
      <c r="D62" s="3418" t="s">
        <v>2942</v>
      </c>
      <c r="E62" s="3418" t="s">
        <v>2942</v>
      </c>
      <c r="F62" s="3418" t="s">
        <v>2942</v>
      </c>
      <c r="G62" s="3415" t="s">
        <v>2942</v>
      </c>
      <c r="H62" s="3415" t="s">
        <v>2942</v>
      </c>
      <c r="I62" s="3415" t="s">
        <v>2942</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s">
        <v>2942</v>
      </c>
      <c r="C65" s="3418" t="s">
        <v>2945</v>
      </c>
      <c r="D65" s="3418" t="s">
        <v>2942</v>
      </c>
      <c r="E65" s="3418" t="s">
        <v>2942</v>
      </c>
      <c r="F65" s="3418" t="s">
        <v>2942</v>
      </c>
      <c r="G65" s="3415" t="s">
        <v>2942</v>
      </c>
      <c r="H65" s="3415" t="s">
        <v>2942</v>
      </c>
      <c r="I65" s="3415" t="s">
        <v>2942</v>
      </c>
      <c r="J65" s="3415" t="s">
        <v>2942</v>
      </c>
    </row>
    <row r="66">
      <c r="A66" s="3433" t="s">
        <v>2959</v>
      </c>
      <c r="B66" s="3418" t="s">
        <v>2942</v>
      </c>
      <c r="C66" s="3418" t="s">
        <v>2945</v>
      </c>
      <c r="D66" s="3416" t="s">
        <v>1185</v>
      </c>
      <c r="E66" s="3416" t="s">
        <v>1185</v>
      </c>
      <c r="F66" s="3416" t="s">
        <v>1185</v>
      </c>
      <c r="G66" s="3418" t="s">
        <v>2942</v>
      </c>
      <c r="H66" s="3418" t="s">
        <v>2942</v>
      </c>
      <c r="I66" s="3418" t="s">
        <v>2942</v>
      </c>
      <c r="J66" s="3418" t="s">
        <v>2942</v>
      </c>
    </row>
    <row r="67">
      <c r="A67" s="3438" t="s">
        <v>2947</v>
      </c>
      <c r="B67" s="3415" t="s">
        <v>2942</v>
      </c>
      <c r="C67" s="3418" t="s">
        <v>2945</v>
      </c>
      <c r="D67" s="3418" t="s">
        <v>2942</v>
      </c>
      <c r="E67" s="3418" t="s">
        <v>2942</v>
      </c>
      <c r="F67" s="3418" t="s">
        <v>2942</v>
      </c>
      <c r="G67" s="3415" t="s">
        <v>2942</v>
      </c>
      <c r="H67" s="3415" t="s">
        <v>2942</v>
      </c>
      <c r="I67" s="3415" t="s">
        <v>2942</v>
      </c>
      <c r="J67" s="3415" t="s">
        <v>2942</v>
      </c>
    </row>
    <row r="68">
      <c r="A68" s="3438" t="s">
        <v>2948</v>
      </c>
      <c r="B68" s="3415" t="s">
        <v>2942</v>
      </c>
      <c r="C68" s="3418" t="s">
        <v>2945</v>
      </c>
      <c r="D68" s="3418" t="s">
        <v>2942</v>
      </c>
      <c r="E68" s="3418" t="s">
        <v>2942</v>
      </c>
      <c r="F68" s="3418" t="s">
        <v>2942</v>
      </c>
      <c r="G68" s="3415" t="s">
        <v>2942</v>
      </c>
      <c r="H68" s="3415" t="s">
        <v>2942</v>
      </c>
      <c r="I68" s="3415" t="s">
        <v>2942</v>
      </c>
      <c r="J68" s="3415" t="s">
        <v>2942</v>
      </c>
    </row>
    <row r="69">
      <c r="A69" s="3438" t="s">
        <v>2949</v>
      </c>
      <c r="B69" s="3415" t="s">
        <v>2942</v>
      </c>
      <c r="C69" s="3418" t="s">
        <v>2945</v>
      </c>
      <c r="D69" s="3418" t="s">
        <v>2942</v>
      </c>
      <c r="E69" s="3418" t="s">
        <v>2942</v>
      </c>
      <c r="F69" s="3418" t="s">
        <v>2942</v>
      </c>
      <c r="G69" s="3415" t="s">
        <v>2942</v>
      </c>
      <c r="H69" s="3415" t="s">
        <v>2942</v>
      </c>
      <c r="I69" s="3415" t="s">
        <v>2942</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s">
        <v>2942</v>
      </c>
      <c r="C72" s="3418" t="s">
        <v>2945</v>
      </c>
      <c r="D72" s="3418" t="s">
        <v>2942</v>
      </c>
      <c r="E72" s="3418" t="s">
        <v>2942</v>
      </c>
      <c r="F72" s="3418" t="s">
        <v>2942</v>
      </c>
      <c r="G72" s="3415" t="s">
        <v>2942</v>
      </c>
      <c r="H72" s="3415" t="s">
        <v>2942</v>
      </c>
      <c r="I72" s="3415" t="s">
        <v>2942</v>
      </c>
      <c r="J72" s="3415" t="s">
        <v>2942</v>
      </c>
    </row>
    <row r="73">
      <c r="A73" s="3433" t="s">
        <v>2960</v>
      </c>
      <c r="B73" s="3418" t="n">
        <v>979.8</v>
      </c>
      <c r="C73" s="3418" t="s">
        <v>2945</v>
      </c>
      <c r="D73" s="3416" t="s">
        <v>1185</v>
      </c>
      <c r="E73" s="3416" t="s">
        <v>1185</v>
      </c>
      <c r="F73" s="3416" t="s">
        <v>1185</v>
      </c>
      <c r="G73" s="3418" t="n">
        <v>72.60318</v>
      </c>
      <c r="H73" s="3418" t="n">
        <v>0.0029394</v>
      </c>
      <c r="I73" s="3418" t="n">
        <v>5.8788E-4</v>
      </c>
      <c r="J73" s="3418" t="s">
        <v>2942</v>
      </c>
    </row>
    <row r="74">
      <c r="A74" s="3438" t="s">
        <v>2947</v>
      </c>
      <c r="B74" s="3415" t="n">
        <v>979.8</v>
      </c>
      <c r="C74" s="3418" t="s">
        <v>2945</v>
      </c>
      <c r="D74" s="3418" t="n">
        <v>74.1</v>
      </c>
      <c r="E74" s="3418" t="n">
        <v>3.0</v>
      </c>
      <c r="F74" s="3418" t="n">
        <v>0.6</v>
      </c>
      <c r="G74" s="3415" t="n">
        <v>72.60318</v>
      </c>
      <c r="H74" s="3415" t="n">
        <v>0.0029394</v>
      </c>
      <c r="I74" s="3415" t="n">
        <v>5.8788E-4</v>
      </c>
      <c r="J74" s="3415" t="s">
        <v>2942</v>
      </c>
    </row>
    <row r="75">
      <c r="A75" s="3438" t="s">
        <v>2948</v>
      </c>
      <c r="B75" s="3415" t="s">
        <v>2942</v>
      </c>
      <c r="C75" s="3418" t="s">
        <v>2945</v>
      </c>
      <c r="D75" s="3418" t="s">
        <v>2942</v>
      </c>
      <c r="E75" s="3418" t="s">
        <v>2942</v>
      </c>
      <c r="F75" s="3418" t="s">
        <v>2942</v>
      </c>
      <c r="G75" s="3415" t="s">
        <v>2942</v>
      </c>
      <c r="H75" s="3415" t="s">
        <v>2942</v>
      </c>
      <c r="I75" s="3415" t="s">
        <v>2942</v>
      </c>
      <c r="J75" s="3415" t="s">
        <v>2942</v>
      </c>
    </row>
    <row r="76">
      <c r="A76" s="3438" t="s">
        <v>2949</v>
      </c>
      <c r="B76" s="3415" t="s">
        <v>2942</v>
      </c>
      <c r="C76" s="3418" t="s">
        <v>2945</v>
      </c>
      <c r="D76" s="3418" t="s">
        <v>2942</v>
      </c>
      <c r="E76" s="3418" t="s">
        <v>2942</v>
      </c>
      <c r="F76" s="3418" t="s">
        <v>2942</v>
      </c>
      <c r="G76" s="3415" t="s">
        <v>2942</v>
      </c>
      <c r="H76" s="3415" t="s">
        <v>2942</v>
      </c>
      <c r="I76" s="3415" t="s">
        <v>2942</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s">
        <v>2942</v>
      </c>
      <c r="C79" s="3418" t="s">
        <v>2945</v>
      </c>
      <c r="D79" s="3418" t="s">
        <v>2942</v>
      </c>
      <c r="E79" s="3418" t="s">
        <v>2942</v>
      </c>
      <c r="F79" s="3418" t="s">
        <v>2942</v>
      </c>
      <c r="G79" s="3415" t="s">
        <v>2942</v>
      </c>
      <c r="H79" s="3415" t="s">
        <v>2942</v>
      </c>
      <c r="I79" s="3415" t="s">
        <v>2942</v>
      </c>
      <c r="J79" s="3415" t="s">
        <v>2942</v>
      </c>
    </row>
    <row r="80">
      <c r="A80" s="3433" t="s">
        <v>2961</v>
      </c>
      <c r="B80" s="3418" t="n">
        <v>8244.2</v>
      </c>
      <c r="C80" s="3418" t="s">
        <v>2945</v>
      </c>
      <c r="D80" s="3416" t="s">
        <v>1185</v>
      </c>
      <c r="E80" s="3416" t="s">
        <v>1185</v>
      </c>
      <c r="F80" s="3416" t="s">
        <v>1185</v>
      </c>
      <c r="G80" s="3418" t="n">
        <v>635.71122</v>
      </c>
      <c r="H80" s="3418" t="n">
        <v>0.0247326</v>
      </c>
      <c r="I80" s="3418" t="n">
        <v>0.00494652</v>
      </c>
      <c r="J80" s="3418" t="s">
        <v>2942</v>
      </c>
    </row>
    <row r="81">
      <c r="A81" s="3438" t="s">
        <v>2947</v>
      </c>
      <c r="B81" s="3415" t="n">
        <v>8244.2</v>
      </c>
      <c r="C81" s="3418" t="s">
        <v>2945</v>
      </c>
      <c r="D81" s="3418" t="n">
        <v>77.11011620290628</v>
      </c>
      <c r="E81" s="3418" t="n">
        <v>3.0</v>
      </c>
      <c r="F81" s="3418" t="n">
        <v>0.6</v>
      </c>
      <c r="G81" s="3415" t="n">
        <v>635.71122</v>
      </c>
      <c r="H81" s="3415" t="n">
        <v>0.0247326</v>
      </c>
      <c r="I81" s="3415" t="n">
        <v>0.00494652</v>
      </c>
      <c r="J81" s="3415" t="s">
        <v>2942</v>
      </c>
    </row>
    <row r="82">
      <c r="A82" s="3438" t="s">
        <v>2948</v>
      </c>
      <c r="B82" s="3415" t="s">
        <v>2942</v>
      </c>
      <c r="C82" s="3418" t="s">
        <v>2945</v>
      </c>
      <c r="D82" s="3418" t="s">
        <v>2942</v>
      </c>
      <c r="E82" s="3418" t="s">
        <v>2942</v>
      </c>
      <c r="F82" s="3418" t="s">
        <v>2942</v>
      </c>
      <c r="G82" s="3415" t="s">
        <v>2942</v>
      </c>
      <c r="H82" s="3415" t="s">
        <v>2942</v>
      </c>
      <c r="I82" s="3415" t="s">
        <v>2942</v>
      </c>
      <c r="J82" s="3415" t="s">
        <v>2942</v>
      </c>
    </row>
    <row r="83">
      <c r="A83" s="3438" t="s">
        <v>2949</v>
      </c>
      <c r="B83" s="3415" t="s">
        <v>2942</v>
      </c>
      <c r="C83" s="3418" t="s">
        <v>2945</v>
      </c>
      <c r="D83" s="3418" t="s">
        <v>2942</v>
      </c>
      <c r="E83" s="3418" t="s">
        <v>2942</v>
      </c>
      <c r="F83" s="3418" t="s">
        <v>2942</v>
      </c>
      <c r="G83" s="3415" t="s">
        <v>2942</v>
      </c>
      <c r="H83" s="3415" t="s">
        <v>2942</v>
      </c>
      <c r="I83" s="3415" t="s">
        <v>2942</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s">
        <v>2942</v>
      </c>
      <c r="C86" s="3418" t="s">
        <v>2945</v>
      </c>
      <c r="D86" s="3418" t="s">
        <v>2942</v>
      </c>
      <c r="E86" s="3418" t="s">
        <v>2942</v>
      </c>
      <c r="F86" s="3418" t="s">
        <v>2942</v>
      </c>
      <c r="G86" s="3415" t="s">
        <v>2942</v>
      </c>
      <c r="H86" s="3415" t="s">
        <v>2942</v>
      </c>
      <c r="I86" s="3415" t="s">
        <v>2942</v>
      </c>
      <c r="J86" s="3415" t="s">
        <v>2942</v>
      </c>
    </row>
    <row r="87">
      <c r="A87" s="3433" t="s">
        <v>2962</v>
      </c>
      <c r="B87" s="3418" t="n">
        <v>9857.411764705881</v>
      </c>
      <c r="C87" s="3418" t="s">
        <v>2945</v>
      </c>
      <c r="D87" s="3416" t="s">
        <v>1185</v>
      </c>
      <c r="E87" s="3416" t="s">
        <v>1185</v>
      </c>
      <c r="F87" s="3416" t="s">
        <v>1185</v>
      </c>
      <c r="G87" s="3418" t="n">
        <v>738.4862117647058</v>
      </c>
      <c r="H87" s="3418" t="n">
        <v>0.02957223529412</v>
      </c>
      <c r="I87" s="3418" t="n">
        <v>0.00591444705882</v>
      </c>
      <c r="J87" s="3418" t="s">
        <v>2942</v>
      </c>
    </row>
    <row r="88">
      <c r="A88" s="3438" t="s">
        <v>2947</v>
      </c>
      <c r="B88" s="3415" t="n">
        <v>9857.411764705881</v>
      </c>
      <c r="C88" s="3418" t="s">
        <v>2945</v>
      </c>
      <c r="D88" s="3418" t="n">
        <v>74.91684728123359</v>
      </c>
      <c r="E88" s="3418" t="n">
        <v>3.00000000000024</v>
      </c>
      <c r="F88" s="3418" t="n">
        <v>0.59999999999964</v>
      </c>
      <c r="G88" s="3415" t="n">
        <v>738.4862117647058</v>
      </c>
      <c r="H88" s="3415" t="n">
        <v>0.02957223529412</v>
      </c>
      <c r="I88" s="3415" t="n">
        <v>0.00591444705882</v>
      </c>
      <c r="J88" s="3415" t="s">
        <v>2942</v>
      </c>
    </row>
    <row r="89">
      <c r="A89" s="3438" t="s">
        <v>2948</v>
      </c>
      <c r="B89" s="3415" t="s">
        <v>2942</v>
      </c>
      <c r="C89" s="3418" t="s">
        <v>2945</v>
      </c>
      <c r="D89" s="3418" t="s">
        <v>2942</v>
      </c>
      <c r="E89" s="3418" t="s">
        <v>2942</v>
      </c>
      <c r="F89" s="3418" t="s">
        <v>2942</v>
      </c>
      <c r="G89" s="3415" t="s">
        <v>2942</v>
      </c>
      <c r="H89" s="3415" t="s">
        <v>2942</v>
      </c>
      <c r="I89" s="3415" t="s">
        <v>2942</v>
      </c>
      <c r="J89" s="3415" t="s">
        <v>2942</v>
      </c>
    </row>
    <row r="90">
      <c r="A90" s="3438" t="s">
        <v>2949</v>
      </c>
      <c r="B90" s="3415" t="s">
        <v>2942</v>
      </c>
      <c r="C90" s="3418" t="s">
        <v>2945</v>
      </c>
      <c r="D90" s="3418" t="s">
        <v>2942</v>
      </c>
      <c r="E90" s="3418" t="s">
        <v>2942</v>
      </c>
      <c r="F90" s="3418" t="s">
        <v>2942</v>
      </c>
      <c r="G90" s="3415" t="s">
        <v>2942</v>
      </c>
      <c r="H90" s="3415" t="s">
        <v>2942</v>
      </c>
      <c r="I90" s="3415" t="s">
        <v>2942</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s">
        <v>2942</v>
      </c>
      <c r="C93" s="3418" t="s">
        <v>2945</v>
      </c>
      <c r="D93" s="3418" t="s">
        <v>2942</v>
      </c>
      <c r="E93" s="3418" t="s">
        <v>2942</v>
      </c>
      <c r="F93" s="3418" t="s">
        <v>2942</v>
      </c>
      <c r="G93" s="3415" t="s">
        <v>2942</v>
      </c>
      <c r="H93" s="3415" t="s">
        <v>2942</v>
      </c>
      <c r="I93" s="3415" t="s">
        <v>2942</v>
      </c>
      <c r="J93" s="3415" t="s">
        <v>2942</v>
      </c>
    </row>
    <row r="94">
      <c r="A94" s="3433" t="s">
        <v>2963</v>
      </c>
      <c r="B94" s="3418" t="s">
        <v>2942</v>
      </c>
      <c r="C94" s="3418" t="s">
        <v>2945</v>
      </c>
      <c r="D94" s="3416" t="s">
        <v>1185</v>
      </c>
      <c r="E94" s="3416" t="s">
        <v>1185</v>
      </c>
      <c r="F94" s="3416" t="s">
        <v>1185</v>
      </c>
      <c r="G94" s="3418" t="s">
        <v>2942</v>
      </c>
      <c r="H94" s="3418" t="s">
        <v>2942</v>
      </c>
      <c r="I94" s="3418" t="s">
        <v>2942</v>
      </c>
      <c r="J94" s="3418" t="s">
        <v>2942</v>
      </c>
    </row>
    <row r="95">
      <c r="A95" s="3438" t="s">
        <v>2947</v>
      </c>
      <c r="B95" s="3415" t="s">
        <v>2942</v>
      </c>
      <c r="C95" s="3418" t="s">
        <v>2945</v>
      </c>
      <c r="D95" s="3418" t="s">
        <v>2942</v>
      </c>
      <c r="E95" s="3418" t="s">
        <v>2942</v>
      </c>
      <c r="F95" s="3418" t="s">
        <v>2942</v>
      </c>
      <c r="G95" s="3415" t="s">
        <v>2942</v>
      </c>
      <c r="H95" s="3415" t="s">
        <v>2942</v>
      </c>
      <c r="I95" s="3415" t="s">
        <v>2942</v>
      </c>
      <c r="J95" s="3415" t="s">
        <v>2942</v>
      </c>
    </row>
    <row r="96">
      <c r="A96" s="3438" t="s">
        <v>2948</v>
      </c>
      <c r="B96" s="3415" t="s">
        <v>2942</v>
      </c>
      <c r="C96" s="3418" t="s">
        <v>2945</v>
      </c>
      <c r="D96" s="3418" t="s">
        <v>2942</v>
      </c>
      <c r="E96" s="3418" t="s">
        <v>2942</v>
      </c>
      <c r="F96" s="3418" t="s">
        <v>2942</v>
      </c>
      <c r="G96" s="3415" t="s">
        <v>2942</v>
      </c>
      <c r="H96" s="3415" t="s">
        <v>2942</v>
      </c>
      <c r="I96" s="3415" t="s">
        <v>2942</v>
      </c>
      <c r="J96" s="3415" t="s">
        <v>2942</v>
      </c>
    </row>
    <row r="97">
      <c r="A97" s="3438" t="s">
        <v>2949</v>
      </c>
      <c r="B97" s="3415" t="s">
        <v>2942</v>
      </c>
      <c r="C97" s="3418" t="s">
        <v>2945</v>
      </c>
      <c r="D97" s="3418" t="s">
        <v>2942</v>
      </c>
      <c r="E97" s="3418" t="s">
        <v>2942</v>
      </c>
      <c r="F97" s="3418" t="s">
        <v>2942</v>
      </c>
      <c r="G97" s="3415" t="s">
        <v>2942</v>
      </c>
      <c r="H97" s="3415" t="s">
        <v>2942</v>
      </c>
      <c r="I97" s="3415" t="s">
        <v>2942</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s">
        <v>2942</v>
      </c>
      <c r="C100" s="3418" t="s">
        <v>2945</v>
      </c>
      <c r="D100" s="3418" t="s">
        <v>2942</v>
      </c>
      <c r="E100" s="3418" t="s">
        <v>2942</v>
      </c>
      <c r="F100" s="3418" t="s">
        <v>2942</v>
      </c>
      <c r="G100" s="3415" t="s">
        <v>2942</v>
      </c>
      <c r="H100" s="3415" t="s">
        <v>2942</v>
      </c>
      <c r="I100" s="3415" t="s">
        <v>2942</v>
      </c>
      <c r="J100" s="3415" t="s">
        <v>2942</v>
      </c>
    </row>
    <row r="101">
      <c r="A101" s="3433" t="s">
        <v>2964</v>
      </c>
      <c r="B101" s="3418" t="n">
        <v>5192.1882352941175</v>
      </c>
      <c r="C101" s="3418" t="s">
        <v>2945</v>
      </c>
      <c r="D101" s="3416" t="s">
        <v>1185</v>
      </c>
      <c r="E101" s="3416" t="s">
        <v>1185</v>
      </c>
      <c r="F101" s="3416" t="s">
        <v>1185</v>
      </c>
      <c r="G101" s="3418" t="n">
        <v>384.7411482352941</v>
      </c>
      <c r="H101" s="3418" t="n">
        <v>0.02154758117647</v>
      </c>
      <c r="I101" s="3418" t="n">
        <v>0.14849658352941</v>
      </c>
      <c r="J101" s="3418" t="s">
        <v>2942</v>
      </c>
    </row>
    <row r="102">
      <c r="A102" s="3438" t="s">
        <v>2947</v>
      </c>
      <c r="B102" s="3415" t="n">
        <v>5192.1882352941175</v>
      </c>
      <c r="C102" s="3418" t="s">
        <v>2945</v>
      </c>
      <c r="D102" s="3418" t="n">
        <v>74.1</v>
      </c>
      <c r="E102" s="3418" t="n">
        <v>4.14999999999989</v>
      </c>
      <c r="F102" s="3418" t="n">
        <v>28.59999999999966</v>
      </c>
      <c r="G102" s="3415" t="n">
        <v>384.7411482352941</v>
      </c>
      <c r="H102" s="3415" t="n">
        <v>0.02154758117647</v>
      </c>
      <c r="I102" s="3415" t="n">
        <v>0.14849658352941</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91613.81652874</v>
      </c>
      <c r="C106" s="3418" t="s">
        <v>2945</v>
      </c>
      <c r="D106" s="3416" t="s">
        <v>1185</v>
      </c>
      <c r="E106" s="3416" t="s">
        <v>1185</v>
      </c>
      <c r="F106" s="3416" t="s">
        <v>1185</v>
      </c>
      <c r="G106" s="3418" t="n">
        <v>8953.977755890322</v>
      </c>
      <c r="H106" s="3418" t="n">
        <v>0.8890019652874</v>
      </c>
      <c r="I106" s="3418" t="n">
        <v>0.13393178479311</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s">
        <v>2942</v>
      </c>
      <c r="H11" s="3418" t="s">
        <v>2942</v>
      </c>
      <c r="I11" s="3418" t="s">
        <v>2942</v>
      </c>
      <c r="J11" s="3418" t="s">
        <v>2942</v>
      </c>
      <c r="K11" s="2981"/>
      <c r="L11" s="194"/>
    </row>
    <row r="12" spans="1:12" ht="14.25" customHeight="1" x14ac:dyDescent="0.15">
      <c r="A12" s="1729" t="s">
        <v>1016</v>
      </c>
      <c r="B12" s="3415" t="s">
        <v>2942</v>
      </c>
      <c r="C12" s="3415" t="s">
        <v>2942</v>
      </c>
      <c r="D12" s="3415" t="s">
        <v>2942</v>
      </c>
      <c r="E12" s="3418" t="s">
        <v>2942</v>
      </c>
      <c r="F12" s="3418" t="s">
        <v>2942</v>
      </c>
      <c r="G12" s="3415" t="s">
        <v>2942</v>
      </c>
      <c r="H12" s="3415" t="s">
        <v>2942</v>
      </c>
      <c r="I12" s="3415" t="s">
        <v>2942</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2747.032</v>
      </c>
      <c r="C14" s="3415" t="n">
        <v>0.8</v>
      </c>
      <c r="D14" s="3415" t="n">
        <v>0.126</v>
      </c>
      <c r="E14" s="3418" t="n">
        <v>0.02601489729642</v>
      </c>
      <c r="F14" s="3418" t="s">
        <v>2942</v>
      </c>
      <c r="G14" s="3415" t="n">
        <v>71.46375534997304</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11.67565265384615</v>
      </c>
      <c r="C9" s="3418" t="n">
        <v>1585.6564839898647</v>
      </c>
      <c r="D9" s="3418" t="n">
        <v>0.00599999999974</v>
      </c>
      <c r="E9" s="3418" t="n">
        <v>0.41657479687851</v>
      </c>
      <c r="F9" s="3418" t="n">
        <v>18.51357433538462</v>
      </c>
      <c r="G9" s="3418" t="n">
        <v>7.005391592E-5</v>
      </c>
      <c r="H9" s="3418" t="n">
        <v>0.0048637826327</v>
      </c>
    </row>
    <row r="10" spans="1:8" ht="14" x14ac:dyDescent="0.15">
      <c r="A10" s="1766" t="s">
        <v>2249</v>
      </c>
      <c r="B10" s="3418" t="n">
        <v>1.65539159230769</v>
      </c>
      <c r="C10" s="3418" t="n">
        <v>1962.9966618433782</v>
      </c>
      <c r="D10" s="3418" t="n">
        <v>0.00599999999768</v>
      </c>
      <c r="E10" s="3418" t="n">
        <v>0.30854909617365</v>
      </c>
      <c r="F10" s="3418" t="n">
        <v>3.24952816974359</v>
      </c>
      <c r="G10" s="3418" t="n">
        <v>9.93234955E-6</v>
      </c>
      <c r="H10" s="3418" t="n">
        <v>5.1076957962E-4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1.65539159230769</v>
      </c>
      <c r="C12" s="3418" t="n">
        <v>1962.9966618433782</v>
      </c>
      <c r="D12" s="3418" t="n">
        <v>0.00599999999768</v>
      </c>
      <c r="E12" s="3418" t="n">
        <v>0.30854909617365</v>
      </c>
      <c r="F12" s="3418" t="n">
        <v>3.24952816974359</v>
      </c>
      <c r="G12" s="3418" t="n">
        <v>9.93234955E-6</v>
      </c>
      <c r="H12" s="3418" t="n">
        <v>5.1076957962E-4</v>
      </c>
    </row>
    <row r="13" spans="1:8" x14ac:dyDescent="0.15">
      <c r="A13" s="3428" t="s">
        <v>3214</v>
      </c>
      <c r="B13" s="3415" t="n">
        <v>1.07</v>
      </c>
      <c r="C13" s="3418" t="n">
        <v>1833.3333333333364</v>
      </c>
      <c r="D13" s="3418" t="n">
        <v>0.006</v>
      </c>
      <c r="E13" s="3418" t="n">
        <v>0.45</v>
      </c>
      <c r="F13" s="3415" t="n">
        <v>1.96166666666667</v>
      </c>
      <c r="G13" s="3415" t="n">
        <v>6.42E-6</v>
      </c>
      <c r="H13" s="3415" t="n">
        <v>4.815E-4</v>
      </c>
    </row>
    <row r="14">
      <c r="A14" s="3428" t="s">
        <v>3215</v>
      </c>
      <c r="B14" s="3415" t="n">
        <v>0.58539159230769</v>
      </c>
      <c r="C14" s="3418" t="n">
        <v>2200.0000000000036</v>
      </c>
      <c r="D14" s="3418" t="n">
        <v>0.00599999999343</v>
      </c>
      <c r="E14" s="3418" t="n">
        <v>0.05000000000788</v>
      </c>
      <c r="F14" s="3415" t="n">
        <v>1.28786150307692</v>
      </c>
      <c r="G14" s="3415" t="n">
        <v>3.51234955E-6</v>
      </c>
      <c r="H14" s="3415" t="n">
        <v>2.926957962E-5</v>
      </c>
    </row>
    <row r="15" spans="1:8" ht="13" x14ac:dyDescent="0.15">
      <c r="A15" s="1766" t="s">
        <v>1041</v>
      </c>
      <c r="B15" s="3418" t="n">
        <v>10.02026106153846</v>
      </c>
      <c r="C15" s="3418" t="n">
        <v>1847.6139715008721</v>
      </c>
      <c r="D15" s="3418" t="n">
        <v>0.00600000000008</v>
      </c>
      <c r="E15" s="3418" t="n">
        <v>0.43442112199936</v>
      </c>
      <c r="F15" s="3418" t="n">
        <v>18.51357433538462</v>
      </c>
      <c r="G15" s="3418" t="n">
        <v>6.012156637E-5</v>
      </c>
      <c r="H15" s="3418" t="n">
        <v>0.00435301305308</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10.02026106153846</v>
      </c>
      <c r="C17" s="3418" t="n">
        <v>1847.6139715008721</v>
      </c>
      <c r="D17" s="3418" t="n">
        <v>0.00600000000008</v>
      </c>
      <c r="E17" s="3418" t="n">
        <v>0.43442112199936</v>
      </c>
      <c r="F17" s="3418" t="n">
        <v>18.51357433538462</v>
      </c>
      <c r="G17" s="3418" t="n">
        <v>6.012156637E-5</v>
      </c>
      <c r="H17" s="3418" t="n">
        <v>0.00435301305308</v>
      </c>
    </row>
    <row r="18" spans="1:8" x14ac:dyDescent="0.15">
      <c r="A18" s="3428" t="s">
        <v>3214</v>
      </c>
      <c r="B18" s="3415" t="n">
        <v>9.63</v>
      </c>
      <c r="C18" s="3418" t="n">
        <v>1833.3333333333333</v>
      </c>
      <c r="D18" s="3418" t="n">
        <v>0.006</v>
      </c>
      <c r="E18" s="3418" t="n">
        <v>0.45</v>
      </c>
      <c r="F18" s="3415" t="n">
        <v>17.655</v>
      </c>
      <c r="G18" s="3415" t="n">
        <v>5.778E-5</v>
      </c>
      <c r="H18" s="3415" t="n">
        <v>0.0043335</v>
      </c>
    </row>
    <row r="19">
      <c r="A19" s="3428" t="s">
        <v>3215</v>
      </c>
      <c r="B19" s="3415" t="n">
        <v>0.39026106153846</v>
      </c>
      <c r="C19" s="3418" t="n">
        <v>2200.0000000000205</v>
      </c>
      <c r="D19" s="3418" t="n">
        <v>0.00600000000197</v>
      </c>
      <c r="E19" s="3418" t="n">
        <v>0.05000000000788</v>
      </c>
      <c r="F19" s="3415" t="n">
        <v>0.85857433538462</v>
      </c>
      <c r="G19" s="3415" t="n">
        <v>2.34156637E-6</v>
      </c>
      <c r="H19" s="3415" t="n">
        <v>1.951305308E-5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246.0091605</v>
      </c>
      <c r="C10" s="3415" t="s">
        <v>2966</v>
      </c>
      <c r="D10" s="3415" t="n">
        <v>102.102329925064</v>
      </c>
      <c r="E10" s="3418" t="n">
        <v>0.06394629789141</v>
      </c>
      <c r="F10" s="3418" t="n">
        <v>0.005</v>
      </c>
      <c r="G10" s="3415" t="n">
        <v>15.73137506134929</v>
      </c>
      <c r="H10" s="3415" t="s">
        <v>2942</v>
      </c>
      <c r="I10" s="3415" t="s">
        <v>2942</v>
      </c>
      <c r="J10" s="3415" t="n">
        <v>0.80223259226836</v>
      </c>
      <c r="K10" s="26"/>
      <c r="L10" s="26"/>
      <c r="M10" s="26"/>
      <c r="N10" s="26"/>
      <c r="O10" s="26"/>
      <c r="P10" s="26"/>
      <c r="Q10" s="26"/>
    </row>
    <row r="11" spans="1:17" x14ac:dyDescent="0.15">
      <c r="A11" s="1784" t="s">
        <v>1062</v>
      </c>
      <c r="B11" s="3415" t="n">
        <v>1770.3571610410602</v>
      </c>
      <c r="C11" s="3415" t="s">
        <v>2966</v>
      </c>
      <c r="D11" s="3415" t="s">
        <v>2985</v>
      </c>
      <c r="E11" s="3418" t="n">
        <v>0.05266236725825</v>
      </c>
      <c r="F11" s="3418" t="s">
        <v>2985</v>
      </c>
      <c r="G11" s="3415" t="n">
        <v>93.23119899302039</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8986.636</v>
      </c>
      <c r="C22" s="407"/>
      <c r="D22" s="407"/>
      <c r="E22" s="407"/>
      <c r="F22" s="407"/>
      <c r="G22" s="407"/>
      <c r="H22" s="407"/>
      <c r="I22" s="407"/>
      <c r="J22" s="407"/>
      <c r="K22" s="26"/>
      <c r="L22" s="26"/>
      <c r="M22" s="26"/>
      <c r="N22" s="26"/>
      <c r="O22" s="26"/>
      <c r="P22" s="26"/>
      <c r="Q22" s="26"/>
    </row>
    <row r="23" spans="1:17" ht="13" x14ac:dyDescent="0.15">
      <c r="A23" s="1791" t="s">
        <v>2707</v>
      </c>
      <c r="B23" s="3415" t="n">
        <v>40.57705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32.29714704850164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73110.42594766515</v>
      </c>
      <c r="C7" s="3419" t="n">
        <v>542.4911398725668</v>
      </c>
      <c r="D7" s="3419" t="n">
        <v>34.74218030118663</v>
      </c>
      <c r="E7" s="3419" t="s">
        <v>2993</v>
      </c>
      <c r="F7" s="3419" t="s">
        <v>2993</v>
      </c>
      <c r="G7" s="3419" t="s">
        <v>2993</v>
      </c>
      <c r="H7" s="3419" t="n">
        <v>1.4473741768E-4</v>
      </c>
      <c r="I7" s="3419" t="s">
        <v>2993</v>
      </c>
      <c r="J7" s="3419" t="n">
        <v>274.6302335135742</v>
      </c>
      <c r="K7" s="3419" t="n">
        <v>1008.0913634903725</v>
      </c>
      <c r="L7" s="3419" t="n">
        <v>177.64897939697155</v>
      </c>
      <c r="M7" s="3419" t="n">
        <v>570.8813935164408</v>
      </c>
    </row>
    <row r="8" spans="1:13" ht="12" customHeight="1" x14ac:dyDescent="0.15">
      <c r="A8" s="1810" t="s">
        <v>1069</v>
      </c>
      <c r="B8" s="3419" t="n">
        <v>78087.54665615669</v>
      </c>
      <c r="C8" s="3419" t="n">
        <v>107.48869628048737</v>
      </c>
      <c r="D8" s="3419" t="n">
        <v>1.75556518235804</v>
      </c>
      <c r="E8" s="3416" t="s">
        <v>1185</v>
      </c>
      <c r="F8" s="3416" t="s">
        <v>1185</v>
      </c>
      <c r="G8" s="3416" t="s">
        <v>1185</v>
      </c>
      <c r="H8" s="3416" t="s">
        <v>1185</v>
      </c>
      <c r="I8" s="3416" t="s">
        <v>1185</v>
      </c>
      <c r="J8" s="3419" t="n">
        <v>258.90383598320597</v>
      </c>
      <c r="K8" s="3419" t="n">
        <v>976.6696832210482</v>
      </c>
      <c r="L8" s="3419" t="n">
        <v>97.73532003369498</v>
      </c>
      <c r="M8" s="3419" t="n">
        <v>561.6423652884407</v>
      </c>
    </row>
    <row r="9" spans="1:13" ht="13.5" customHeight="1" x14ac:dyDescent="0.15">
      <c r="A9" s="1804" t="s">
        <v>1356</v>
      </c>
      <c r="B9" s="3419" t="n">
        <v>82746.10199388176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77924.42616047659</v>
      </c>
      <c r="C10" s="3419" t="n">
        <v>18.3953419054997</v>
      </c>
      <c r="D10" s="3419" t="n">
        <v>1.75422074166077</v>
      </c>
      <c r="E10" s="3416" t="s">
        <v>1185</v>
      </c>
      <c r="F10" s="3416" t="s">
        <v>1185</v>
      </c>
      <c r="G10" s="3416" t="s">
        <v>1185</v>
      </c>
      <c r="H10" s="3416" t="s">
        <v>1185</v>
      </c>
      <c r="I10" s="3416" t="s">
        <v>1185</v>
      </c>
      <c r="J10" s="3419" t="n">
        <v>258.90383598320597</v>
      </c>
      <c r="K10" s="3419" t="n">
        <v>976.6696832210482</v>
      </c>
      <c r="L10" s="3419" t="n">
        <v>97.73532003369498</v>
      </c>
      <c r="M10" s="3419" t="n">
        <v>561.6423652884407</v>
      </c>
    </row>
    <row r="11" spans="1:13" ht="12" customHeight="1" x14ac:dyDescent="0.15">
      <c r="A11" s="1813" t="s">
        <v>1071</v>
      </c>
      <c r="B11" s="3419" t="n">
        <v>42024.35991363674</v>
      </c>
      <c r="C11" s="3419" t="n">
        <v>0.753961134</v>
      </c>
      <c r="D11" s="3419" t="n">
        <v>0.457009701</v>
      </c>
      <c r="E11" s="3416" t="s">
        <v>1185</v>
      </c>
      <c r="F11" s="3416" t="s">
        <v>1185</v>
      </c>
      <c r="G11" s="3416" t="s">
        <v>1185</v>
      </c>
      <c r="H11" s="3416" t="s">
        <v>1185</v>
      </c>
      <c r="I11" s="3416" t="s">
        <v>1185</v>
      </c>
      <c r="J11" s="3419" t="n">
        <v>87.377592898</v>
      </c>
      <c r="K11" s="3419" t="n">
        <v>8.6965518658</v>
      </c>
      <c r="L11" s="3419" t="n">
        <v>0.9273758276</v>
      </c>
      <c r="M11" s="3419" t="n">
        <v>428.84805101999996</v>
      </c>
    </row>
    <row r="12" spans="1:13" ht="12" customHeight="1" x14ac:dyDescent="0.15">
      <c r="A12" s="1813" t="s">
        <v>1072</v>
      </c>
      <c r="B12" s="3419" t="n">
        <v>17367.420674890323</v>
      </c>
      <c r="C12" s="3419" t="n">
        <v>1.26950015175799</v>
      </c>
      <c r="D12" s="3419" t="n">
        <v>0.34881855088134</v>
      </c>
      <c r="E12" s="3416" t="s">
        <v>1185</v>
      </c>
      <c r="F12" s="3416" t="s">
        <v>1185</v>
      </c>
      <c r="G12" s="3416" t="s">
        <v>1185</v>
      </c>
      <c r="H12" s="3416" t="s">
        <v>1185</v>
      </c>
      <c r="I12" s="3416" t="s">
        <v>1185</v>
      </c>
      <c r="J12" s="3419" t="n">
        <v>65.58947130988378</v>
      </c>
      <c r="K12" s="3419" t="n">
        <v>96.59600868702165</v>
      </c>
      <c r="L12" s="3419" t="n">
        <v>11.15658336652858</v>
      </c>
      <c r="M12" s="3419" t="n">
        <v>91.24234272998368</v>
      </c>
    </row>
    <row r="13" spans="1:13" ht="12" customHeight="1" x14ac:dyDescent="0.15">
      <c r="A13" s="1813" t="s">
        <v>1073</v>
      </c>
      <c r="B13" s="3419" t="n">
        <v>6933.117088630669</v>
      </c>
      <c r="C13" s="3419" t="n">
        <v>2.7919866476206</v>
      </c>
      <c r="D13" s="3419" t="n">
        <v>0.2081099259424</v>
      </c>
      <c r="E13" s="3416" t="s">
        <v>1185</v>
      </c>
      <c r="F13" s="3416" t="s">
        <v>1185</v>
      </c>
      <c r="G13" s="3416" t="s">
        <v>1185</v>
      </c>
      <c r="H13" s="3416" t="s">
        <v>1185</v>
      </c>
      <c r="I13" s="3416" t="s">
        <v>1185</v>
      </c>
      <c r="J13" s="3419" t="n">
        <v>71.33100876552265</v>
      </c>
      <c r="K13" s="3419" t="n">
        <v>644.1490557889578</v>
      </c>
      <c r="L13" s="3419" t="n">
        <v>64.94448707802415</v>
      </c>
      <c r="M13" s="3419" t="n">
        <v>2.22351787120277</v>
      </c>
    </row>
    <row r="14" spans="1:13" ht="12" customHeight="1" x14ac:dyDescent="0.15">
      <c r="A14" s="1813" t="s">
        <v>1074</v>
      </c>
      <c r="B14" s="3419" t="n">
        <v>6373.13519697425</v>
      </c>
      <c r="C14" s="3419" t="n">
        <v>13.38636510670732</v>
      </c>
      <c r="D14" s="3419" t="n">
        <v>0.70371089268293</v>
      </c>
      <c r="E14" s="3416" t="s">
        <v>1185</v>
      </c>
      <c r="F14" s="3416" t="s">
        <v>1185</v>
      </c>
      <c r="G14" s="3416" t="s">
        <v>1185</v>
      </c>
      <c r="H14" s="3416" t="s">
        <v>1185</v>
      </c>
      <c r="I14" s="3416" t="s">
        <v>1185</v>
      </c>
      <c r="J14" s="3419" t="n">
        <v>11.63215475609756</v>
      </c>
      <c r="K14" s="3419" t="n">
        <v>167.67634989024393</v>
      </c>
      <c r="L14" s="3419" t="n">
        <v>17.77136369268293</v>
      </c>
      <c r="M14" s="3419" t="n">
        <v>33.27561388780488</v>
      </c>
    </row>
    <row r="15" spans="1:13" ht="12" customHeight="1" x14ac:dyDescent="0.15">
      <c r="A15" s="1813" t="s">
        <v>1075</v>
      </c>
      <c r="B15" s="3419" t="n">
        <v>5226.393286344604</v>
      </c>
      <c r="C15" s="3419" t="n">
        <v>0.19352886541379</v>
      </c>
      <c r="D15" s="3419" t="n">
        <v>0.0365716711541</v>
      </c>
      <c r="E15" s="3416" t="s">
        <v>1185</v>
      </c>
      <c r="F15" s="3416" t="s">
        <v>1185</v>
      </c>
      <c r="G15" s="3416" t="s">
        <v>1185</v>
      </c>
      <c r="H15" s="3416" t="s">
        <v>1185</v>
      </c>
      <c r="I15" s="3416" t="s">
        <v>1185</v>
      </c>
      <c r="J15" s="3419" t="n">
        <v>22.97360825370198</v>
      </c>
      <c r="K15" s="3419" t="n">
        <v>59.55171698902492</v>
      </c>
      <c r="L15" s="3419" t="n">
        <v>2.93551006885932</v>
      </c>
      <c r="M15" s="3419" t="n">
        <v>6.05283977944947</v>
      </c>
    </row>
    <row r="16" spans="1:13" ht="12" customHeight="1" x14ac:dyDescent="0.15">
      <c r="A16" s="1804" t="s">
        <v>45</v>
      </c>
      <c r="B16" s="3419" t="n">
        <v>163.1204956801037</v>
      </c>
      <c r="C16" s="3419" t="n">
        <v>89.09335437498767</v>
      </c>
      <c r="D16" s="3419" t="n">
        <v>0.00134444069727</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68.811941696</v>
      </c>
      <c r="C17" s="3419" t="n">
        <v>83.18548420707695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94.3085539841037</v>
      </c>
      <c r="C18" s="3419" t="n">
        <v>5.90787016791071</v>
      </c>
      <c r="D18" s="3419" t="n">
        <v>0.00134444069727</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11367.900010085128</v>
      </c>
      <c r="C20" s="3419" t="n">
        <v>2.0852977852</v>
      </c>
      <c r="D20" s="3419" t="n">
        <v>6.59271505854099</v>
      </c>
      <c r="E20" s="3419" t="s">
        <v>2993</v>
      </c>
      <c r="F20" s="3419" t="s">
        <v>2993</v>
      </c>
      <c r="G20" s="3419" t="s">
        <v>2993</v>
      </c>
      <c r="H20" s="3419" t="n">
        <v>1.4473741768E-4</v>
      </c>
      <c r="I20" s="3419" t="s">
        <v>2993</v>
      </c>
      <c r="J20" s="3419" t="n">
        <v>14.7153292</v>
      </c>
      <c r="K20" s="3419" t="n">
        <v>7.0076708</v>
      </c>
      <c r="L20" s="3419" t="n">
        <v>79.91365936327658</v>
      </c>
      <c r="M20" s="3419" t="n">
        <v>9.239028228</v>
      </c>
    </row>
    <row r="21" spans="1:13" ht="12" customHeight="1" x14ac:dyDescent="0.15">
      <c r="A21" s="1804" t="s">
        <v>359</v>
      </c>
      <c r="B21" s="3419" t="n">
        <v>3739.8732341110544</v>
      </c>
      <c r="C21" s="3416" t="s">
        <v>1185</v>
      </c>
      <c r="D21" s="3416" t="s">
        <v>1185</v>
      </c>
      <c r="E21" s="3416" t="s">
        <v>1185</v>
      </c>
      <c r="F21" s="3416" t="s">
        <v>1185</v>
      </c>
      <c r="G21" s="3416" t="s">
        <v>1185</v>
      </c>
      <c r="H21" s="3416" t="s">
        <v>1185</v>
      </c>
      <c r="I21" s="3416" t="s">
        <v>1185</v>
      </c>
      <c r="J21" s="3419" t="s">
        <v>2993</v>
      </c>
      <c r="K21" s="3419" t="s">
        <v>2993</v>
      </c>
      <c r="L21" s="3419" t="s">
        <v>2993</v>
      </c>
      <c r="M21" s="3419" t="n">
        <v>1.433136788</v>
      </c>
    </row>
    <row r="22" spans="1:13" ht="12" customHeight="1" x14ac:dyDescent="0.15">
      <c r="A22" s="1804" t="s">
        <v>1079</v>
      </c>
      <c r="B22" s="3419" t="n">
        <v>3473.061672351013</v>
      </c>
      <c r="C22" s="3419" t="n">
        <v>0.6972137852</v>
      </c>
      <c r="D22" s="3419" t="n">
        <v>6.48330820387352</v>
      </c>
      <c r="E22" s="3419" t="s">
        <v>2985</v>
      </c>
      <c r="F22" s="3419" t="s">
        <v>2985</v>
      </c>
      <c r="G22" s="3419" t="s">
        <v>2985</v>
      </c>
      <c r="H22" s="3419" t="s">
        <v>2985</v>
      </c>
      <c r="I22" s="3419" t="s">
        <v>2985</v>
      </c>
      <c r="J22" s="3419" t="n">
        <v>13.23132</v>
      </c>
      <c r="K22" s="3419" t="s">
        <v>2993</v>
      </c>
      <c r="L22" s="3419" t="s">
        <v>2993</v>
      </c>
      <c r="M22" s="3419" t="s">
        <v>2993</v>
      </c>
    </row>
    <row r="23" spans="1:13" ht="12" customHeight="1" x14ac:dyDescent="0.15">
      <c r="A23" s="1804" t="s">
        <v>330</v>
      </c>
      <c r="B23" s="3419" t="n">
        <v>3989.6695469299393</v>
      </c>
      <c r="C23" s="3419" t="n">
        <v>1.388084</v>
      </c>
      <c r="D23" s="3419" t="s">
        <v>2985</v>
      </c>
      <c r="E23" s="3419" t="s">
        <v>2985</v>
      </c>
      <c r="F23" s="3419" t="s">
        <v>2985</v>
      </c>
      <c r="G23" s="3419" t="s">
        <v>2985</v>
      </c>
      <c r="H23" s="3419" t="s">
        <v>2985</v>
      </c>
      <c r="I23" s="3419" t="s">
        <v>2985</v>
      </c>
      <c r="J23" s="3419" t="n">
        <v>0.1197592</v>
      </c>
      <c r="K23" s="3419" t="n">
        <v>2.0259508</v>
      </c>
      <c r="L23" s="3419" t="n">
        <v>0.3855128</v>
      </c>
      <c r="M23" s="3419" t="n">
        <v>1.57379144</v>
      </c>
    </row>
    <row r="24" spans="1:13" ht="13" x14ac:dyDescent="0.15">
      <c r="A24" s="1815" t="s">
        <v>1080</v>
      </c>
      <c r="B24" s="3419" t="n">
        <v>138.5692</v>
      </c>
      <c r="C24" s="3419" t="s">
        <v>2993</v>
      </c>
      <c r="D24" s="3419" t="s">
        <v>2993</v>
      </c>
      <c r="E24" s="3416" t="s">
        <v>1185</v>
      </c>
      <c r="F24" s="3416" t="s">
        <v>1185</v>
      </c>
      <c r="G24" s="3416" t="s">
        <v>1185</v>
      </c>
      <c r="H24" s="3416" t="s">
        <v>1185</v>
      </c>
      <c r="I24" s="3416" t="s">
        <v>1185</v>
      </c>
      <c r="J24" s="3419" t="n">
        <v>0.0342</v>
      </c>
      <c r="K24" s="3419" t="n">
        <v>0.0162</v>
      </c>
      <c r="L24" s="3419" t="n">
        <v>44.6070635318578</v>
      </c>
      <c r="M24" s="3419" t="n">
        <v>0.0252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s">
        <v>2942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26.72635669312132</v>
      </c>
      <c r="C27" s="3419" t="s">
        <v>2942</v>
      </c>
      <c r="D27" s="3419" t="n">
        <v>0.10940685466747</v>
      </c>
      <c r="E27" s="3419" t="s">
        <v>1185</v>
      </c>
      <c r="F27" s="3419" t="s">
        <v>2942</v>
      </c>
      <c r="G27" s="3419" t="s">
        <v>1185</v>
      </c>
      <c r="H27" s="3419" t="n">
        <v>1.4473741768E-4</v>
      </c>
      <c r="I27" s="3419" t="s">
        <v>1185</v>
      </c>
      <c r="J27" s="3419" t="s">
        <v>2942</v>
      </c>
      <c r="K27" s="3419" t="s">
        <v>2942</v>
      </c>
      <c r="L27" s="3419" t="n">
        <v>12.14834395141878</v>
      </c>
      <c r="M27" s="3419" t="s">
        <v>2942</v>
      </c>
    </row>
    <row r="28" spans="1:13" ht="12.75" customHeight="1" x14ac:dyDescent="0.15">
      <c r="A28" s="1804" t="s">
        <v>2276</v>
      </c>
      <c r="B28" s="3419" t="s">
        <v>3000</v>
      </c>
      <c r="C28" s="3419" t="s">
        <v>2985</v>
      </c>
      <c r="D28" s="3419" t="s">
        <v>2985</v>
      </c>
      <c r="E28" s="3419" t="s">
        <v>1185</v>
      </c>
      <c r="F28" s="3419" t="s">
        <v>1185</v>
      </c>
      <c r="G28" s="3419" t="s">
        <v>1185</v>
      </c>
      <c r="H28" s="3419" t="s">
        <v>1185</v>
      </c>
      <c r="I28" s="3419" t="s">
        <v>1185</v>
      </c>
      <c r="J28" s="3419" t="n">
        <v>1.33005</v>
      </c>
      <c r="K28" s="3419" t="n">
        <v>4.96552</v>
      </c>
      <c r="L28" s="3419" t="n">
        <v>22.77273908</v>
      </c>
      <c r="M28" s="3419" t="n">
        <v>6.2069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91.30497767347327</v>
      </c>
      <c r="C8" s="3419" t="n">
        <v>252.44775262862083</v>
      </c>
      <c r="D8" s="3419" t="n">
        <v>24.29768144000091</v>
      </c>
      <c r="E8" s="3416" t="s">
        <v>1185</v>
      </c>
      <c r="F8" s="3416" t="s">
        <v>1185</v>
      </c>
      <c r="G8" s="3416" t="s">
        <v>1185</v>
      </c>
      <c r="H8" s="3416" t="s">
        <v>1185</v>
      </c>
      <c r="I8" s="3416" t="s">
        <v>1185</v>
      </c>
      <c r="J8" s="3419" t="n">
        <v>1.01106833036822</v>
      </c>
      <c r="K8" s="3419" t="n">
        <v>24.41400946932427</v>
      </c>
      <c r="L8" s="3419" t="s">
        <v>2993</v>
      </c>
      <c r="M8" s="3419" t="s">
        <v>2942</v>
      </c>
      <c r="N8" s="336"/>
    </row>
    <row r="9" spans="1:14" x14ac:dyDescent="0.15">
      <c r="A9" s="1828" t="s">
        <v>1086</v>
      </c>
      <c r="B9" s="3416" t="s">
        <v>1185</v>
      </c>
      <c r="C9" s="3419" t="n">
        <v>202.84785313766494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43.35789143149535</v>
      </c>
      <c r="D10" s="3419" t="n">
        <v>3.1783873072833</v>
      </c>
      <c r="E10" s="3416" t="s">
        <v>1185</v>
      </c>
      <c r="F10" s="3416" t="s">
        <v>1185</v>
      </c>
      <c r="G10" s="3416" t="s">
        <v>1185</v>
      </c>
      <c r="H10" s="3416" t="s">
        <v>1185</v>
      </c>
      <c r="I10" s="3416" t="s">
        <v>1185</v>
      </c>
      <c r="J10" s="3416" t="s">
        <v>1185</v>
      </c>
      <c r="K10" s="3416" t="s">
        <v>1185</v>
      </c>
      <c r="L10" s="3419" t="s">
        <v>2993</v>
      </c>
      <c r="M10" s="3416" t="s">
        <v>1185</v>
      </c>
      <c r="N10" s="26"/>
    </row>
    <row r="11" spans="1:14" x14ac:dyDescent="0.15">
      <c r="A11" s="1828" t="s">
        <v>515</v>
      </c>
      <c r="B11" s="3416" t="s">
        <v>1185</v>
      </c>
      <c r="C11" s="3419" t="n">
        <v>5.07943617996892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21.09131991013824</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1.16257187949162</v>
      </c>
      <c r="D14" s="3419" t="n">
        <v>0.02797422257937</v>
      </c>
      <c r="E14" s="3416" t="s">
        <v>1185</v>
      </c>
      <c r="F14" s="3416" t="s">
        <v>1185</v>
      </c>
      <c r="G14" s="3416" t="s">
        <v>1185</v>
      </c>
      <c r="H14" s="3416" t="s">
        <v>1185</v>
      </c>
      <c r="I14" s="3416" t="s">
        <v>1185</v>
      </c>
      <c r="J14" s="3419" t="n">
        <v>1.01106833036822</v>
      </c>
      <c r="K14" s="3419" t="n">
        <v>24.41400946932427</v>
      </c>
      <c r="L14" s="3419" t="s">
        <v>2942</v>
      </c>
      <c r="M14" s="3416" t="s">
        <v>1185</v>
      </c>
      <c r="N14" s="26"/>
    </row>
    <row r="15" spans="1:14" x14ac:dyDescent="0.15">
      <c r="A15" s="1828" t="s">
        <v>1088</v>
      </c>
      <c r="B15" s="3419" t="n">
        <v>29.13719105642674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62.16778661704654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-16454.839270585526</v>
      </c>
      <c r="C19" s="3419" t="n">
        <v>0.04299372</v>
      </c>
      <c r="D19" s="3419" t="n">
        <v>1.28912224538563</v>
      </c>
      <c r="E19" s="3416" t="s">
        <v>1185</v>
      </c>
      <c r="F19" s="3416" t="s">
        <v>1185</v>
      </c>
      <c r="G19" s="3416" t="s">
        <v>1185</v>
      </c>
      <c r="H19" s="3416" t="s">
        <v>1185</v>
      </c>
      <c r="I19" s="3416" t="s">
        <v>1185</v>
      </c>
      <c r="J19" s="3419" t="s">
        <v>3101</v>
      </c>
      <c r="K19" s="3419" t="s">
        <v>3101</v>
      </c>
      <c r="L19" s="3419" t="s">
        <v>3101</v>
      </c>
      <c r="M19" s="3419" t="s">
        <v>2942</v>
      </c>
      <c r="N19" s="336"/>
    </row>
    <row r="20" spans="1:14" ht="13.5" customHeight="1" x14ac:dyDescent="0.15">
      <c r="A20" s="1828" t="s">
        <v>2280</v>
      </c>
      <c r="B20" s="3419" t="n">
        <v>-14664.4964570139</v>
      </c>
      <c r="C20" s="3419" t="n">
        <v>0.04299372</v>
      </c>
      <c r="D20" s="3419" t="n">
        <v>0.70697772202479</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-794.1578630311392</v>
      </c>
      <c r="C21" s="3419" t="s">
        <v>3102</v>
      </c>
      <c r="D21" s="3419" t="n">
        <v>0.03542657559512</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-962.6925464120818</v>
      </c>
      <c r="C22" s="3419" t="s">
        <v>3102</v>
      </c>
      <c r="D22" s="3419" t="n">
        <v>0.10604040857677</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116.34371997644216</v>
      </c>
      <c r="C23" s="3419" t="s">
        <v>2942</v>
      </c>
      <c r="D23" s="3419" t="n">
        <v>0.04498783415766</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433.43248587419396</v>
      </c>
      <c r="C24" s="3419" t="s">
        <v>2942</v>
      </c>
      <c r="D24" s="3419" t="n">
        <v>0.15934899432781</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-583.2686099790419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18.51357433538462</v>
      </c>
      <c r="C28" s="3419" t="n">
        <v>180.42639945825863</v>
      </c>
      <c r="D28" s="3419" t="n">
        <v>0.80709637490106</v>
      </c>
      <c r="E28" s="3416" t="s">
        <v>1185</v>
      </c>
      <c r="F28" s="3416" t="s">
        <v>1185</v>
      </c>
      <c r="G28" s="3416" t="s">
        <v>1185</v>
      </c>
      <c r="H28" s="3416" t="s">
        <v>1185</v>
      </c>
      <c r="I28" s="3416" t="s">
        <v>1185</v>
      </c>
      <c r="J28" s="3419" t="s">
        <v>2942</v>
      </c>
      <c r="K28" s="3419" t="s">
        <v>2942</v>
      </c>
      <c r="L28" s="3419" t="s">
        <v>2942</v>
      </c>
      <c r="M28" s="3419" t="s">
        <v>2942</v>
      </c>
      <c r="N28" s="336"/>
    </row>
    <row r="29" spans="1:14" ht="13" x14ac:dyDescent="0.15">
      <c r="A29" s="1828" t="s">
        <v>2287</v>
      </c>
      <c r="B29" s="3419" t="s">
        <v>2942</v>
      </c>
      <c r="C29" s="3419" t="n">
        <v>71.46375534997304</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18.51357433538462</v>
      </c>
      <c r="C31" s="3419" t="n">
        <v>7.005391592E-5</v>
      </c>
      <c r="D31" s="3419" t="n">
        <v>0.0048637826327</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108.96257405436967</v>
      </c>
      <c r="D32" s="3419" t="n">
        <v>0.80223259226836</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2052.2599472862453</v>
      </c>
      <c r="C9" s="3419" t="n">
        <v>0.09588438438662</v>
      </c>
      <c r="D9" s="3419" t="n">
        <v>0.05604673754647</v>
      </c>
      <c r="E9" s="3416" t="s">
        <v>1185</v>
      </c>
      <c r="F9" s="3416" t="s">
        <v>1185</v>
      </c>
      <c r="G9" s="3416" t="s">
        <v>1185</v>
      </c>
      <c r="H9" s="3416" t="s">
        <v>1185</v>
      </c>
      <c r="I9" s="3416" t="s">
        <v>1185</v>
      </c>
      <c r="J9" s="3419" t="n">
        <v>27.73839219330855</v>
      </c>
      <c r="K9" s="3419" t="n">
        <v>432.7790029739777</v>
      </c>
      <c r="L9" s="3419" t="n">
        <v>7.65323271375465</v>
      </c>
      <c r="M9" s="3419" t="n">
        <v>6.41878066914498</v>
      </c>
      <c r="N9" s="26"/>
      <c r="O9" s="26"/>
      <c r="P9" s="26"/>
      <c r="Q9" s="26"/>
    </row>
    <row r="10" spans="1:17" ht="12" customHeight="1" x14ac:dyDescent="0.15">
      <c r="A10" s="1813" t="s">
        <v>61</v>
      </c>
      <c r="B10" s="3419" t="n">
        <v>1103.0711672862453</v>
      </c>
      <c r="C10" s="3419" t="n">
        <v>0.00771378438662</v>
      </c>
      <c r="D10" s="3419" t="n">
        <v>0.03085513754647</v>
      </c>
      <c r="E10" s="3416" t="s">
        <v>1185</v>
      </c>
      <c r="F10" s="3416" t="s">
        <v>1185</v>
      </c>
      <c r="G10" s="3416" t="s">
        <v>1185</v>
      </c>
      <c r="H10" s="3416" t="s">
        <v>1185</v>
      </c>
      <c r="I10" s="3416" t="s">
        <v>1185</v>
      </c>
      <c r="J10" s="3419" t="n">
        <v>3.85689219330855</v>
      </c>
      <c r="K10" s="3419" t="n">
        <v>430.5368029739777</v>
      </c>
      <c r="L10" s="3419" t="n">
        <v>6.81683271375465</v>
      </c>
      <c r="M10" s="3419" t="n">
        <v>0.35878066914498</v>
      </c>
      <c r="N10" s="26"/>
      <c r="O10" s="26"/>
      <c r="P10" s="26"/>
      <c r="Q10" s="26"/>
    </row>
    <row r="11" spans="1:17" ht="12" customHeight="1" x14ac:dyDescent="0.15">
      <c r="A11" s="1813" t="s">
        <v>62</v>
      </c>
      <c r="B11" s="3419" t="n">
        <v>949.1887799999998</v>
      </c>
      <c r="C11" s="3419" t="n">
        <v>0.0881706</v>
      </c>
      <c r="D11" s="3419" t="n">
        <v>0.0251916</v>
      </c>
      <c r="E11" s="3416" t="s">
        <v>1185</v>
      </c>
      <c r="F11" s="3416" t="s">
        <v>1185</v>
      </c>
      <c r="G11" s="3416" t="s">
        <v>1185</v>
      </c>
      <c r="H11" s="3416" t="s">
        <v>1185</v>
      </c>
      <c r="I11" s="3416" t="s">
        <v>1185</v>
      </c>
      <c r="J11" s="3419" t="n">
        <v>23.8815</v>
      </c>
      <c r="K11" s="3419" t="n">
        <v>2.2422</v>
      </c>
      <c r="L11" s="3419" t="n">
        <v>0.8364</v>
      </c>
      <c r="M11" s="3419" t="n">
        <v>6.06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889.392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6.50005494146405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92.67169084315087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73110.42594766515</v>
      </c>
      <c r="C7" s="3419" t="n">
        <v>15189.751916431871</v>
      </c>
      <c r="D7" s="3419" t="n">
        <v>9206.677779814458</v>
      </c>
      <c r="E7" s="3419" t="s">
        <v>2993</v>
      </c>
      <c r="F7" s="3419" t="s">
        <v>2993</v>
      </c>
      <c r="G7" s="3419" t="n">
        <v>3.40132931548</v>
      </c>
      <c r="H7" s="3419" t="s">
        <v>2993</v>
      </c>
      <c r="I7" s="3419" t="s">
        <v>2993</v>
      </c>
      <c r="J7" s="3419" t="n">
        <v>97510.25697322696</v>
      </c>
      <c r="K7" s="26"/>
    </row>
    <row r="8" spans="1:11" x14ac:dyDescent="0.15">
      <c r="A8" s="1830" t="s">
        <v>1069</v>
      </c>
      <c r="B8" s="3419" t="n">
        <v>78087.54665615669</v>
      </c>
      <c r="C8" s="3419" t="n">
        <v>3009.6834958536465</v>
      </c>
      <c r="D8" s="3419" t="n">
        <v>465.2247733248806</v>
      </c>
      <c r="E8" s="3416" t="s">
        <v>1185</v>
      </c>
      <c r="F8" s="3416" t="s">
        <v>1185</v>
      </c>
      <c r="G8" s="3416" t="s">
        <v>1185</v>
      </c>
      <c r="H8" s="3416" t="s">
        <v>1185</v>
      </c>
      <c r="I8" s="3416" t="s">
        <v>1185</v>
      </c>
      <c r="J8" s="3419" t="n">
        <v>81562.45492533522</v>
      </c>
      <c r="K8" s="336"/>
    </row>
    <row r="9" spans="1:11" x14ac:dyDescent="0.15">
      <c r="A9" s="1828" t="s">
        <v>1107</v>
      </c>
      <c r="B9" s="3419" t="n">
        <v>77924.42616047659</v>
      </c>
      <c r="C9" s="3419" t="n">
        <v>515.0695733539916</v>
      </c>
      <c r="D9" s="3419" t="n">
        <v>464.86849654010405</v>
      </c>
      <c r="E9" s="3416" t="s">
        <v>1185</v>
      </c>
      <c r="F9" s="3416" t="s">
        <v>1185</v>
      </c>
      <c r="G9" s="3416" t="s">
        <v>1185</v>
      </c>
      <c r="H9" s="3416" t="s">
        <v>1185</v>
      </c>
      <c r="I9" s="3416" t="s">
        <v>1185</v>
      </c>
      <c r="J9" s="3419" t="n">
        <v>78904.36423037069</v>
      </c>
      <c r="K9" s="336"/>
    </row>
    <row r="10" spans="1:11" x14ac:dyDescent="0.15">
      <c r="A10" s="1813" t="s">
        <v>1071</v>
      </c>
      <c r="B10" s="3419" t="n">
        <v>42024.35991363674</v>
      </c>
      <c r="C10" s="3419" t="n">
        <v>21.110911752</v>
      </c>
      <c r="D10" s="3419" t="n">
        <v>121.107570765</v>
      </c>
      <c r="E10" s="3416" t="s">
        <v>1185</v>
      </c>
      <c r="F10" s="3416" t="s">
        <v>1185</v>
      </c>
      <c r="G10" s="3416" t="s">
        <v>1185</v>
      </c>
      <c r="H10" s="3416" t="s">
        <v>1185</v>
      </c>
      <c r="I10" s="3416" t="s">
        <v>1185</v>
      </c>
      <c r="J10" s="3419" t="n">
        <v>42166.57839615374</v>
      </c>
      <c r="K10" s="336"/>
    </row>
    <row r="11" spans="1:11" x14ac:dyDescent="0.15">
      <c r="A11" s="1813" t="s">
        <v>1108</v>
      </c>
      <c r="B11" s="3419" t="n">
        <v>17367.420674890323</v>
      </c>
      <c r="C11" s="3419" t="n">
        <v>35.54600424922372</v>
      </c>
      <c r="D11" s="3419" t="n">
        <v>92.4369159835551</v>
      </c>
      <c r="E11" s="3416" t="s">
        <v>1185</v>
      </c>
      <c r="F11" s="3416" t="s">
        <v>1185</v>
      </c>
      <c r="G11" s="3416" t="s">
        <v>1185</v>
      </c>
      <c r="H11" s="3416" t="s">
        <v>1185</v>
      </c>
      <c r="I11" s="3416" t="s">
        <v>1185</v>
      </c>
      <c r="J11" s="3419" t="n">
        <v>17495.4035951231</v>
      </c>
      <c r="K11" s="336"/>
    </row>
    <row r="12" spans="1:11" x14ac:dyDescent="0.15">
      <c r="A12" s="1813" t="s">
        <v>1073</v>
      </c>
      <c r="B12" s="3419" t="n">
        <v>6933.117088630669</v>
      </c>
      <c r="C12" s="3419" t="n">
        <v>78.1756261333768</v>
      </c>
      <c r="D12" s="3419" t="n">
        <v>55.149130374736</v>
      </c>
      <c r="E12" s="3416" t="s">
        <v>1185</v>
      </c>
      <c r="F12" s="3416" t="s">
        <v>1185</v>
      </c>
      <c r="G12" s="3416" t="s">
        <v>1185</v>
      </c>
      <c r="H12" s="3416" t="s">
        <v>1185</v>
      </c>
      <c r="I12" s="3416" t="s">
        <v>1185</v>
      </c>
      <c r="J12" s="3419" t="n">
        <v>7066.441845138782</v>
      </c>
      <c r="K12" s="336"/>
    </row>
    <row r="13" spans="1:11" x14ac:dyDescent="0.15">
      <c r="A13" s="1813" t="s">
        <v>1074</v>
      </c>
      <c r="B13" s="3419" t="n">
        <v>6373.13519697425</v>
      </c>
      <c r="C13" s="3419" t="n">
        <v>374.818222987805</v>
      </c>
      <c r="D13" s="3419" t="n">
        <v>186.48338656097644</v>
      </c>
      <c r="E13" s="3416" t="s">
        <v>1185</v>
      </c>
      <c r="F13" s="3416" t="s">
        <v>1185</v>
      </c>
      <c r="G13" s="3416" t="s">
        <v>1185</v>
      </c>
      <c r="H13" s="3416" t="s">
        <v>1185</v>
      </c>
      <c r="I13" s="3416" t="s">
        <v>1185</v>
      </c>
      <c r="J13" s="3419" t="n">
        <v>6934.436806523032</v>
      </c>
      <c r="K13" s="336"/>
    </row>
    <row r="14" spans="1:11" x14ac:dyDescent="0.15">
      <c r="A14" s="1813" t="s">
        <v>1075</v>
      </c>
      <c r="B14" s="3419" t="n">
        <v>5226.393286344604</v>
      </c>
      <c r="C14" s="3419" t="n">
        <v>5.41880823158612</v>
      </c>
      <c r="D14" s="3419" t="n">
        <v>9.6914928558365</v>
      </c>
      <c r="E14" s="3416" t="s">
        <v>1185</v>
      </c>
      <c r="F14" s="3416" t="s">
        <v>1185</v>
      </c>
      <c r="G14" s="3416" t="s">
        <v>1185</v>
      </c>
      <c r="H14" s="3416" t="s">
        <v>1185</v>
      </c>
      <c r="I14" s="3416" t="s">
        <v>1185</v>
      </c>
      <c r="J14" s="3419" t="n">
        <v>5241.5035874320265</v>
      </c>
      <c r="K14" s="336"/>
    </row>
    <row r="15" spans="1:11" x14ac:dyDescent="0.15">
      <c r="A15" s="1828" t="s">
        <v>45</v>
      </c>
      <c r="B15" s="3419" t="n">
        <v>163.1204956801037</v>
      </c>
      <c r="C15" s="3419" t="n">
        <v>2494.6139224996546</v>
      </c>
      <c r="D15" s="3419" t="n">
        <v>0.35627678477655</v>
      </c>
      <c r="E15" s="3416" t="s">
        <v>1185</v>
      </c>
      <c r="F15" s="3416" t="s">
        <v>1185</v>
      </c>
      <c r="G15" s="3416" t="s">
        <v>1185</v>
      </c>
      <c r="H15" s="3416" t="s">
        <v>1185</v>
      </c>
      <c r="I15" s="3416" t="s">
        <v>1185</v>
      </c>
      <c r="J15" s="3419" t="n">
        <v>2658.090694964535</v>
      </c>
      <c r="K15" s="336"/>
    </row>
    <row r="16" spans="1:11" x14ac:dyDescent="0.15">
      <c r="A16" s="1813" t="s">
        <v>1076</v>
      </c>
      <c r="B16" s="3419" t="n">
        <v>68.811941696</v>
      </c>
      <c r="C16" s="3419" t="n">
        <v>2329.193557798155</v>
      </c>
      <c r="D16" s="3419" t="s">
        <v>2942</v>
      </c>
      <c r="E16" s="3416" t="s">
        <v>1185</v>
      </c>
      <c r="F16" s="3416" t="s">
        <v>1185</v>
      </c>
      <c r="G16" s="3416" t="s">
        <v>1185</v>
      </c>
      <c r="H16" s="3416" t="s">
        <v>1185</v>
      </c>
      <c r="I16" s="3416" t="s">
        <v>1185</v>
      </c>
      <c r="J16" s="3419" t="n">
        <v>2398.0054994941547</v>
      </c>
      <c r="K16" s="336"/>
    </row>
    <row r="17" spans="1:11" x14ac:dyDescent="0.15">
      <c r="A17" s="1813" t="s">
        <v>1109</v>
      </c>
      <c r="B17" s="3419" t="n">
        <v>94.3085539841037</v>
      </c>
      <c r="C17" s="3419" t="n">
        <v>165.4203647014999</v>
      </c>
      <c r="D17" s="3419" t="n">
        <v>0.35627678477655</v>
      </c>
      <c r="E17" s="3416" t="s">
        <v>1185</v>
      </c>
      <c r="F17" s="3416" t="s">
        <v>1185</v>
      </c>
      <c r="G17" s="3416" t="s">
        <v>1185</v>
      </c>
      <c r="H17" s="3416" t="s">
        <v>1185</v>
      </c>
      <c r="I17" s="3416" t="s">
        <v>1185</v>
      </c>
      <c r="J17" s="3419" t="n">
        <v>260.08519547038014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11367.900010085128</v>
      </c>
      <c r="C19" s="3419" t="n">
        <v>58.3883379856</v>
      </c>
      <c r="D19" s="3419" t="n">
        <v>1747.0694905133623</v>
      </c>
      <c r="E19" s="3419" t="s">
        <v>2993</v>
      </c>
      <c r="F19" s="3419" t="s">
        <v>2993</v>
      </c>
      <c r="G19" s="3419" t="n">
        <v>3.40132931548</v>
      </c>
      <c r="H19" s="3419" t="s">
        <v>2993</v>
      </c>
      <c r="I19" s="3419" t="s">
        <v>2993</v>
      </c>
      <c r="J19" s="3419" t="n">
        <v>13176.75916789957</v>
      </c>
      <c r="K19" s="336"/>
    </row>
    <row r="20" spans="1:11" x14ac:dyDescent="0.15">
      <c r="A20" s="1804" t="s">
        <v>359</v>
      </c>
      <c r="B20" s="3419" t="n">
        <v>3739.8732341110544</v>
      </c>
      <c r="C20" s="3416" t="s">
        <v>1185</v>
      </c>
      <c r="D20" s="3416" t="s">
        <v>1185</v>
      </c>
      <c r="E20" s="3416" t="s">
        <v>1185</v>
      </c>
      <c r="F20" s="3416" t="s">
        <v>1185</v>
      </c>
      <c r="G20" s="3416" t="s">
        <v>1185</v>
      </c>
      <c r="H20" s="3416" t="s">
        <v>1185</v>
      </c>
      <c r="I20" s="3416" t="s">
        <v>1185</v>
      </c>
      <c r="J20" s="3419" t="n">
        <v>3739.8732341110544</v>
      </c>
      <c r="K20" s="336"/>
    </row>
    <row r="21" spans="1:11" x14ac:dyDescent="0.15">
      <c r="A21" s="1804" t="s">
        <v>1079</v>
      </c>
      <c r="B21" s="3419" t="n">
        <v>3473.061672351013</v>
      </c>
      <c r="C21" s="3419" t="n">
        <v>19.5219859856</v>
      </c>
      <c r="D21" s="3419" t="n">
        <v>1718.0766740264828</v>
      </c>
      <c r="E21" s="3419" t="s">
        <v>2985</v>
      </c>
      <c r="F21" s="3419" t="s">
        <v>2985</v>
      </c>
      <c r="G21" s="3419" t="s">
        <v>2985</v>
      </c>
      <c r="H21" s="3419" t="s">
        <v>2985</v>
      </c>
      <c r="I21" s="3419" t="s">
        <v>2985</v>
      </c>
      <c r="J21" s="3419" t="n">
        <v>5210.660332363095</v>
      </c>
      <c r="K21" s="336"/>
    </row>
    <row r="22" spans="1:11" x14ac:dyDescent="0.15">
      <c r="A22" s="1804" t="s">
        <v>330</v>
      </c>
      <c r="B22" s="3419" t="n">
        <v>3989.6695469299393</v>
      </c>
      <c r="C22" s="3419" t="n">
        <v>38.866352</v>
      </c>
      <c r="D22" s="3419" t="s">
        <v>2985</v>
      </c>
      <c r="E22" s="3419" t="s">
        <v>2985</v>
      </c>
      <c r="F22" s="3419" t="s">
        <v>2985</v>
      </c>
      <c r="G22" s="3419" t="s">
        <v>2985</v>
      </c>
      <c r="H22" s="3419" t="s">
        <v>2985</v>
      </c>
      <c r="I22" s="3419" t="s">
        <v>2985</v>
      </c>
      <c r="J22" s="3419" t="n">
        <v>4028.5358989299393</v>
      </c>
      <c r="K22" s="336"/>
    </row>
    <row r="23" spans="1:11" ht="13" x14ac:dyDescent="0.15">
      <c r="A23" s="1815" t="s">
        <v>1110</v>
      </c>
      <c r="B23" s="3419" t="n">
        <v>138.5692</v>
      </c>
      <c r="C23" s="3419" t="s">
        <v>2993</v>
      </c>
      <c r="D23" s="3419" t="s">
        <v>2993</v>
      </c>
      <c r="E23" s="3416" t="s">
        <v>1185</v>
      </c>
      <c r="F23" s="3416" t="s">
        <v>1185</v>
      </c>
      <c r="G23" s="3416" t="s">
        <v>1185</v>
      </c>
      <c r="H23" s="3416" t="s">
        <v>1185</v>
      </c>
      <c r="I23" s="3416" t="s">
        <v>1185</v>
      </c>
      <c r="J23" s="3419" t="n">
        <v>138.5692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s">
        <v>2942</v>
      </c>
      <c r="F25" s="3419" t="s">
        <v>2942</v>
      </c>
      <c r="G25" s="3419" t="s">
        <v>2942</v>
      </c>
      <c r="H25" s="3419" t="s">
        <v>2942</v>
      </c>
      <c r="I25" s="3419" t="s">
        <v>2942</v>
      </c>
      <c r="J25" s="3419" t="s">
        <v>2942</v>
      </c>
      <c r="K25" s="336"/>
    </row>
    <row r="26" spans="1:11" ht="13" x14ac:dyDescent="0.15">
      <c r="A26" s="1815" t="s">
        <v>1083</v>
      </c>
      <c r="B26" s="3419" t="n">
        <v>26.72635669312132</v>
      </c>
      <c r="C26" s="3419" t="s">
        <v>2942</v>
      </c>
      <c r="D26" s="3419" t="n">
        <v>28.99281648687955</v>
      </c>
      <c r="E26" s="3419" t="s">
        <v>1185</v>
      </c>
      <c r="F26" s="3419" t="s">
        <v>2942</v>
      </c>
      <c r="G26" s="3419" t="n">
        <v>3.40132931548</v>
      </c>
      <c r="H26" s="3419" t="s">
        <v>1185</v>
      </c>
      <c r="I26" s="3419" t="s">
        <v>1185</v>
      </c>
      <c r="J26" s="3419" t="n">
        <v>59.12050249548087</v>
      </c>
      <c r="K26" s="336"/>
    </row>
    <row r="27" spans="1:11" x14ac:dyDescent="0.15">
      <c r="A27" s="1804" t="s">
        <v>1113</v>
      </c>
      <c r="B27" s="3419" t="s">
        <v>3000</v>
      </c>
      <c r="C27" s="3419" t="s">
        <v>2985</v>
      </c>
      <c r="D27" s="3419" t="s">
        <v>2985</v>
      </c>
      <c r="E27" s="3419" t="s">
        <v>1185</v>
      </c>
      <c r="F27" s="3419" t="s">
        <v>1185</v>
      </c>
      <c r="G27" s="3419" t="s">
        <v>1185</v>
      </c>
      <c r="H27" s="3419" t="s">
        <v>1185</v>
      </c>
      <c r="I27" s="3419" t="s">
        <v>1185</v>
      </c>
      <c r="J27" s="3419" t="s">
        <v>3000</v>
      </c>
      <c r="K27" s="336"/>
    </row>
    <row r="28" spans="1:11" x14ac:dyDescent="0.15">
      <c r="A28" s="1836" t="s">
        <v>1085</v>
      </c>
      <c r="B28" s="3419" t="n">
        <v>91.30497767347327</v>
      </c>
      <c r="C28" s="3419" t="n">
        <v>7068.537073601384</v>
      </c>
      <c r="D28" s="3419" t="n">
        <v>6438.8855816002415</v>
      </c>
      <c r="E28" s="3416" t="s">
        <v>1185</v>
      </c>
      <c r="F28" s="3416" t="s">
        <v>1185</v>
      </c>
      <c r="G28" s="3416" t="s">
        <v>1185</v>
      </c>
      <c r="H28" s="3416" t="s">
        <v>1185</v>
      </c>
      <c r="I28" s="3416" t="s">
        <v>1185</v>
      </c>
      <c r="J28" s="3419" t="n">
        <v>13598.727632875098</v>
      </c>
      <c r="K28" s="336"/>
    </row>
    <row r="29" spans="1:11" x14ac:dyDescent="0.15">
      <c r="A29" s="1828" t="s">
        <v>1086</v>
      </c>
      <c r="B29" s="3416" t="s">
        <v>1185</v>
      </c>
      <c r="C29" s="3419" t="n">
        <v>5679.739887854618</v>
      </c>
      <c r="D29" s="3416" t="s">
        <v>1185</v>
      </c>
      <c r="E29" s="3416" t="s">
        <v>1185</v>
      </c>
      <c r="F29" s="3416" t="s">
        <v>1185</v>
      </c>
      <c r="G29" s="3416" t="s">
        <v>1185</v>
      </c>
      <c r="H29" s="3416" t="s">
        <v>1185</v>
      </c>
      <c r="I29" s="3416" t="s">
        <v>1185</v>
      </c>
      <c r="J29" s="3419" t="n">
        <v>5679.739887854618</v>
      </c>
      <c r="K29" s="336"/>
    </row>
    <row r="30" spans="1:11" x14ac:dyDescent="0.15">
      <c r="A30" s="1828" t="s">
        <v>510</v>
      </c>
      <c r="B30" s="3416" t="s">
        <v>1185</v>
      </c>
      <c r="C30" s="3419" t="n">
        <v>1214.0209600818698</v>
      </c>
      <c r="D30" s="3419" t="n">
        <v>842.2726364300745</v>
      </c>
      <c r="E30" s="3416" t="s">
        <v>1185</v>
      </c>
      <c r="F30" s="3416" t="s">
        <v>1185</v>
      </c>
      <c r="G30" s="3416" t="s">
        <v>1185</v>
      </c>
      <c r="H30" s="3416" t="s">
        <v>1185</v>
      </c>
      <c r="I30" s="3416" t="s">
        <v>1185</v>
      </c>
      <c r="J30" s="3419" t="n">
        <v>2056.293596511944</v>
      </c>
      <c r="K30" s="336"/>
    </row>
    <row r="31" spans="1:11" x14ac:dyDescent="0.15">
      <c r="A31" s="1828" t="s">
        <v>515</v>
      </c>
      <c r="B31" s="3416" t="s">
        <v>1185</v>
      </c>
      <c r="C31" s="3419" t="n">
        <v>142.22421303912975</v>
      </c>
      <c r="D31" s="3416" t="s">
        <v>1185</v>
      </c>
      <c r="E31" s="3416" t="s">
        <v>1185</v>
      </c>
      <c r="F31" s="3416" t="s">
        <v>1185</v>
      </c>
      <c r="G31" s="3416" t="s">
        <v>1185</v>
      </c>
      <c r="H31" s="3416" t="s">
        <v>1185</v>
      </c>
      <c r="I31" s="3416" t="s">
        <v>1185</v>
      </c>
      <c r="J31" s="3419" t="n">
        <v>142.22421303912975</v>
      </c>
      <c r="K31" s="336"/>
    </row>
    <row r="32" spans="1:11" ht="13" x14ac:dyDescent="0.15">
      <c r="A32" s="1828" t="s">
        <v>1114</v>
      </c>
      <c r="B32" s="3416" t="s">
        <v>1185</v>
      </c>
      <c r="C32" s="3419" t="s">
        <v>2942</v>
      </c>
      <c r="D32" s="3419" t="n">
        <v>5589.199776186633</v>
      </c>
      <c r="E32" s="3416" t="s">
        <v>1185</v>
      </c>
      <c r="F32" s="3416" t="s">
        <v>1185</v>
      </c>
      <c r="G32" s="3416" t="s">
        <v>1185</v>
      </c>
      <c r="H32" s="3416" t="s">
        <v>1185</v>
      </c>
      <c r="I32" s="3416" t="s">
        <v>1185</v>
      </c>
      <c r="J32" s="3419" t="n">
        <v>5589.199776186633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32.55201262576536</v>
      </c>
      <c r="D34" s="3419" t="n">
        <v>7.41316898353305</v>
      </c>
      <c r="E34" s="3416" t="s">
        <v>1185</v>
      </c>
      <c r="F34" s="3416" t="s">
        <v>1185</v>
      </c>
      <c r="G34" s="3416" t="s">
        <v>1185</v>
      </c>
      <c r="H34" s="3416" t="s">
        <v>1185</v>
      </c>
      <c r="I34" s="3416" t="s">
        <v>1185</v>
      </c>
      <c r="J34" s="3419" t="n">
        <v>39.96518160929841</v>
      </c>
      <c r="K34" s="336"/>
    </row>
    <row r="35" spans="1:11" x14ac:dyDescent="0.15">
      <c r="A35" s="1828" t="s">
        <v>1088</v>
      </c>
      <c r="B35" s="3419" t="n">
        <v>29.13719105642674</v>
      </c>
      <c r="C35" s="3416" t="s">
        <v>1185</v>
      </c>
      <c r="D35" s="3416" t="s">
        <v>1185</v>
      </c>
      <c r="E35" s="3416" t="s">
        <v>1185</v>
      </c>
      <c r="F35" s="3416" t="s">
        <v>1185</v>
      </c>
      <c r="G35" s="3416" t="s">
        <v>1185</v>
      </c>
      <c r="H35" s="3416" t="s">
        <v>1185</v>
      </c>
      <c r="I35" s="3416" t="s">
        <v>1185</v>
      </c>
      <c r="J35" s="3419" t="n">
        <v>29.13719105642674</v>
      </c>
      <c r="K35" s="336"/>
    </row>
    <row r="36" spans="1:11" x14ac:dyDescent="0.15">
      <c r="A36" s="1828" t="s">
        <v>1089</v>
      </c>
      <c r="B36" s="3419" t="n">
        <v>62.16778661704654</v>
      </c>
      <c r="C36" s="3416" t="s">
        <v>1185</v>
      </c>
      <c r="D36" s="3416" t="s">
        <v>1185</v>
      </c>
      <c r="E36" s="3416" t="s">
        <v>1185</v>
      </c>
      <c r="F36" s="3416" t="s">
        <v>1185</v>
      </c>
      <c r="G36" s="3416" t="s">
        <v>1185</v>
      </c>
      <c r="H36" s="3416" t="s">
        <v>1185</v>
      </c>
      <c r="I36" s="3416" t="s">
        <v>1185</v>
      </c>
      <c r="J36" s="3419" t="n">
        <v>62.16778661704654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-16454.839270585526</v>
      </c>
      <c r="C39" s="3419" t="n">
        <v>1.20382416</v>
      </c>
      <c r="D39" s="3419" t="n">
        <v>341.61739502719195</v>
      </c>
      <c r="E39" s="3416" t="s">
        <v>1185</v>
      </c>
      <c r="F39" s="3416" t="s">
        <v>1185</v>
      </c>
      <c r="G39" s="3416" t="s">
        <v>1185</v>
      </c>
      <c r="H39" s="3416" t="s">
        <v>1185</v>
      </c>
      <c r="I39" s="3416" t="s">
        <v>1185</v>
      </c>
      <c r="J39" s="3419" t="n">
        <v>-16112.018051398334</v>
      </c>
      <c r="K39" s="336"/>
    </row>
    <row r="40" spans="1:11" x14ac:dyDescent="0.15">
      <c r="A40" s="1828" t="s">
        <v>733</v>
      </c>
      <c r="B40" s="3419" t="n">
        <v>-14664.4964570139</v>
      </c>
      <c r="C40" s="3419" t="n">
        <v>1.20382416</v>
      </c>
      <c r="D40" s="3419" t="n">
        <v>187.34909633656935</v>
      </c>
      <c r="E40" s="3416" t="s">
        <v>1185</v>
      </c>
      <c r="F40" s="3416" t="s">
        <v>1185</v>
      </c>
      <c r="G40" s="3416" t="s">
        <v>1185</v>
      </c>
      <c r="H40" s="3416" t="s">
        <v>1185</v>
      </c>
      <c r="I40" s="3416" t="s">
        <v>1185</v>
      </c>
      <c r="J40" s="3419" t="n">
        <v>-14475.94353651733</v>
      </c>
      <c r="K40" s="336"/>
    </row>
    <row r="41" spans="1:11" x14ac:dyDescent="0.15">
      <c r="A41" s="1828" t="s">
        <v>736</v>
      </c>
      <c r="B41" s="3419" t="n">
        <v>-794.1578630311392</v>
      </c>
      <c r="C41" s="3419" t="s">
        <v>3102</v>
      </c>
      <c r="D41" s="3419" t="n">
        <v>9.3880425327068</v>
      </c>
      <c r="E41" s="3416" t="s">
        <v>1185</v>
      </c>
      <c r="F41" s="3416" t="s">
        <v>1185</v>
      </c>
      <c r="G41" s="3416" t="s">
        <v>1185</v>
      </c>
      <c r="H41" s="3416" t="s">
        <v>1185</v>
      </c>
      <c r="I41" s="3416" t="s">
        <v>1185</v>
      </c>
      <c r="J41" s="3419" t="n">
        <v>-784.7698204984323</v>
      </c>
      <c r="K41" s="336"/>
    </row>
    <row r="42" spans="1:11" x14ac:dyDescent="0.15">
      <c r="A42" s="1828" t="s">
        <v>740</v>
      </c>
      <c r="B42" s="3419" t="n">
        <v>-962.6925464120818</v>
      </c>
      <c r="C42" s="3419" t="s">
        <v>3102</v>
      </c>
      <c r="D42" s="3419" t="n">
        <v>28.10070827284405</v>
      </c>
      <c r="E42" s="3416" t="s">
        <v>1185</v>
      </c>
      <c r="F42" s="3416" t="s">
        <v>1185</v>
      </c>
      <c r="G42" s="3416" t="s">
        <v>1185</v>
      </c>
      <c r="H42" s="3416" t="s">
        <v>1185</v>
      </c>
      <c r="I42" s="3416" t="s">
        <v>1185</v>
      </c>
      <c r="J42" s="3419" t="n">
        <v>-934.5918381392377</v>
      </c>
      <c r="K42" s="336"/>
    </row>
    <row r="43" spans="1:11" x14ac:dyDescent="0.15">
      <c r="A43" s="1828" t="s">
        <v>896</v>
      </c>
      <c r="B43" s="3419" t="n">
        <v>116.34371997644216</v>
      </c>
      <c r="C43" s="3419" t="s">
        <v>2942</v>
      </c>
      <c r="D43" s="3419" t="n">
        <v>11.9217760517799</v>
      </c>
      <c r="E43" s="3416" t="s">
        <v>1185</v>
      </c>
      <c r="F43" s="3416" t="s">
        <v>1185</v>
      </c>
      <c r="G43" s="3416" t="s">
        <v>1185</v>
      </c>
      <c r="H43" s="3416" t="s">
        <v>1185</v>
      </c>
      <c r="I43" s="3416" t="s">
        <v>1185</v>
      </c>
      <c r="J43" s="3419" t="n">
        <v>128.26549602822206</v>
      </c>
      <c r="K43" s="336"/>
    </row>
    <row r="44" spans="1:11" x14ac:dyDescent="0.15">
      <c r="A44" s="1828" t="s">
        <v>1115</v>
      </c>
      <c r="B44" s="3419" t="n">
        <v>433.43248587419396</v>
      </c>
      <c r="C44" s="3419" t="s">
        <v>2942</v>
      </c>
      <c r="D44" s="3419" t="n">
        <v>42.22748349686965</v>
      </c>
      <c r="E44" s="3416" t="s">
        <v>1185</v>
      </c>
      <c r="F44" s="3416" t="s">
        <v>1185</v>
      </c>
      <c r="G44" s="3416" t="s">
        <v>1185</v>
      </c>
      <c r="H44" s="3416" t="s">
        <v>1185</v>
      </c>
      <c r="I44" s="3416" t="s">
        <v>1185</v>
      </c>
      <c r="J44" s="3419" t="n">
        <v>475.6599693710636</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-583.2686099790419</v>
      </c>
      <c r="C46" s="3416" t="s">
        <v>1185</v>
      </c>
      <c r="D46" s="3416" t="s">
        <v>1185</v>
      </c>
      <c r="E46" s="3416" t="s">
        <v>1185</v>
      </c>
      <c r="F46" s="3416" t="s">
        <v>1185</v>
      </c>
      <c r="G46" s="3416" t="s">
        <v>1185</v>
      </c>
      <c r="H46" s="3416" t="s">
        <v>1185</v>
      </c>
      <c r="I46" s="3416" t="s">
        <v>1185</v>
      </c>
      <c r="J46" s="3419" t="n">
        <v>-583.2686099790419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18.51357433538462</v>
      </c>
      <c r="C48" s="3419" t="n">
        <v>5051.939184831242</v>
      </c>
      <c r="D48" s="3419" t="n">
        <v>213.8805393487809</v>
      </c>
      <c r="E48" s="3416" t="s">
        <v>1185</v>
      </c>
      <c r="F48" s="3416" t="s">
        <v>1185</v>
      </c>
      <c r="G48" s="3416" t="s">
        <v>1185</v>
      </c>
      <c r="H48" s="3416" t="s">
        <v>1185</v>
      </c>
      <c r="I48" s="3416" t="s">
        <v>1185</v>
      </c>
      <c r="J48" s="3419" t="n">
        <v>5284.3332985154075</v>
      </c>
      <c r="K48" s="336"/>
    </row>
    <row r="49" spans="1:11" x14ac:dyDescent="0.15">
      <c r="A49" s="1828" t="s">
        <v>2687</v>
      </c>
      <c r="B49" s="3419" t="s">
        <v>2942</v>
      </c>
      <c r="C49" s="3419" t="n">
        <v>2000.9851497992452</v>
      </c>
      <c r="D49" s="3416" t="s">
        <v>1185</v>
      </c>
      <c r="E49" s="3416" t="s">
        <v>1185</v>
      </c>
      <c r="F49" s="3416" t="s">
        <v>1185</v>
      </c>
      <c r="G49" s="3416" t="s">
        <v>1185</v>
      </c>
      <c r="H49" s="3416" t="s">
        <v>1185</v>
      </c>
      <c r="I49" s="3416" t="s">
        <v>1185</v>
      </c>
      <c r="J49" s="3419" t="n">
        <v>2000.9851497992452</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18.51357433538462</v>
      </c>
      <c r="C51" s="3419" t="n">
        <v>0.00196150964576</v>
      </c>
      <c r="D51" s="3419" t="n">
        <v>1.2889023976655</v>
      </c>
      <c r="E51" s="3416" t="s">
        <v>1185</v>
      </c>
      <c r="F51" s="3416" t="s">
        <v>1185</v>
      </c>
      <c r="G51" s="3416" t="s">
        <v>1185</v>
      </c>
      <c r="H51" s="3416" t="s">
        <v>1185</v>
      </c>
      <c r="I51" s="3416" t="s">
        <v>1185</v>
      </c>
      <c r="J51" s="3419" t="n">
        <v>19.80443824269588</v>
      </c>
      <c r="K51" s="336"/>
    </row>
    <row r="52" spans="1:11" x14ac:dyDescent="0.15">
      <c r="A52" s="1828" t="s">
        <v>1118</v>
      </c>
      <c r="B52" s="3416" t="s">
        <v>1185</v>
      </c>
      <c r="C52" s="3419" t="n">
        <v>3050.952073522351</v>
      </c>
      <c r="D52" s="3419" t="n">
        <v>212.5916369511154</v>
      </c>
      <c r="E52" s="3416" t="s">
        <v>1185</v>
      </c>
      <c r="F52" s="3416" t="s">
        <v>1185</v>
      </c>
      <c r="G52" s="3416" t="s">
        <v>1185</v>
      </c>
      <c r="H52" s="3416" t="s">
        <v>1185</v>
      </c>
      <c r="I52" s="3416" t="s">
        <v>1185</v>
      </c>
      <c r="J52" s="3419" t="n">
        <v>3263.543710473466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2052.2599472862453</v>
      </c>
      <c r="C57" s="3419" t="n">
        <v>2.68476276282536</v>
      </c>
      <c r="D57" s="3419" t="n">
        <v>14.85238544981455</v>
      </c>
      <c r="E57" s="3416" t="s">
        <v>1185</v>
      </c>
      <c r="F57" s="3416" t="s">
        <v>1185</v>
      </c>
      <c r="G57" s="3416" t="s">
        <v>1185</v>
      </c>
      <c r="H57" s="3416" t="s">
        <v>1185</v>
      </c>
      <c r="I57" s="3416" t="s">
        <v>1185</v>
      </c>
      <c r="J57" s="3419" t="n">
        <v>2069.797095498885</v>
      </c>
      <c r="K57" s="26"/>
    </row>
    <row r="58" spans="1:11" x14ac:dyDescent="0.15">
      <c r="A58" s="1860" t="s">
        <v>61</v>
      </c>
      <c r="B58" s="3419" t="n">
        <v>1103.0711672862453</v>
      </c>
      <c r="C58" s="3419" t="n">
        <v>0.21598596282536</v>
      </c>
      <c r="D58" s="3419" t="n">
        <v>8.17661144981455</v>
      </c>
      <c r="E58" s="3416" t="s">
        <v>1185</v>
      </c>
      <c r="F58" s="3416" t="s">
        <v>1185</v>
      </c>
      <c r="G58" s="3416" t="s">
        <v>1185</v>
      </c>
      <c r="H58" s="3416" t="s">
        <v>1185</v>
      </c>
      <c r="I58" s="3416" t="s">
        <v>1185</v>
      </c>
      <c r="J58" s="3419" t="n">
        <v>1111.4637646988851</v>
      </c>
      <c r="K58" s="26"/>
    </row>
    <row r="59" spans="1:11" x14ac:dyDescent="0.15">
      <c r="A59" s="1860" t="s">
        <v>62</v>
      </c>
      <c r="B59" s="3419" t="n">
        <v>949.1887799999998</v>
      </c>
      <c r="C59" s="3419" t="n">
        <v>2.4687768</v>
      </c>
      <c r="D59" s="3419" t="n">
        <v>6.675774</v>
      </c>
      <c r="E59" s="3416" t="s">
        <v>1185</v>
      </c>
      <c r="F59" s="3416" t="s">
        <v>1185</v>
      </c>
      <c r="G59" s="3416" t="s">
        <v>1185</v>
      </c>
      <c r="H59" s="3416" t="s">
        <v>1185</v>
      </c>
      <c r="I59" s="3416" t="s">
        <v>1185</v>
      </c>
      <c r="J59" s="3419" t="n">
        <v>958.3333307999999</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889.392</v>
      </c>
      <c r="C61" s="3416" t="s">
        <v>1185</v>
      </c>
      <c r="D61" s="3416" t="s">
        <v>1185</v>
      </c>
      <c r="E61" s="3416" t="s">
        <v>1185</v>
      </c>
      <c r="F61" s="3416" t="s">
        <v>1185</v>
      </c>
      <c r="G61" s="3416" t="s">
        <v>1185</v>
      </c>
      <c r="H61" s="3416" t="s">
        <v>1185</v>
      </c>
      <c r="I61" s="3416" t="s">
        <v>1185</v>
      </c>
      <c r="J61" s="3419" t="n">
        <v>889.392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1722.5145594879732</v>
      </c>
      <c r="E64" s="3416" t="s">
        <v>1185</v>
      </c>
      <c r="F64" s="3416" t="s">
        <v>1185</v>
      </c>
      <c r="G64" s="3416" t="s">
        <v>1185</v>
      </c>
      <c r="H64" s="3416" t="s">
        <v>1185</v>
      </c>
      <c r="I64" s="3416" t="s">
        <v>1185</v>
      </c>
      <c r="J64" s="3416" t="s">
        <v>1185</v>
      </c>
      <c r="K64" s="26"/>
    </row>
    <row r="65" spans="1:11" ht="13" x14ac:dyDescent="0.15">
      <c r="A65" s="1810" t="s">
        <v>1212</v>
      </c>
      <c r="B65" s="3419" t="n">
        <v>92.67169084315087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113622.2750246253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97510.25697322696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113714.94671546844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97602.9286640701</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3217</v>
      </c>
      <c r="C7" s="3419" t="s">
        <v>3218</v>
      </c>
      <c r="D7" s="3419" t="s">
        <v>3217</v>
      </c>
      <c r="E7" s="3419" t="s">
        <v>3219</v>
      </c>
      <c r="F7" s="3419" t="s">
        <v>3217</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3217</v>
      </c>
      <c r="C8" s="3419" t="s">
        <v>3218</v>
      </c>
      <c r="D8" s="3419" t="s">
        <v>3217</v>
      </c>
      <c r="E8" s="3419" t="s">
        <v>3220</v>
      </c>
      <c r="F8" s="3419" t="s">
        <v>3217</v>
      </c>
      <c r="G8" s="3419" t="s">
        <v>3220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3217</v>
      </c>
      <c r="C9" s="3419" t="s">
        <v>3218</v>
      </c>
      <c r="D9" s="3419" t="s">
        <v>3221</v>
      </c>
      <c r="E9" s="3419" t="s">
        <v>3222</v>
      </c>
      <c r="F9" s="3419" t="s">
        <v>3221</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3217</v>
      </c>
      <c r="C10" s="3419" t="s">
        <v>3218</v>
      </c>
      <c r="D10" s="3419" t="s">
        <v>3221</v>
      </c>
      <c r="E10" s="3419" t="s">
        <v>3222</v>
      </c>
      <c r="F10" s="3419" t="s">
        <v>3221</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3221</v>
      </c>
      <c r="C11" s="3419" t="s">
        <v>3222</v>
      </c>
      <c r="D11" s="3419" t="s">
        <v>3217</v>
      </c>
      <c r="E11" s="3419" t="s">
        <v>3220</v>
      </c>
      <c r="F11" s="3419" t="s">
        <v>3217</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3218</v>
      </c>
      <c r="D12" s="3419" t="s">
        <v>3221</v>
      </c>
      <c r="E12" s="3419" t="s">
        <v>3222</v>
      </c>
      <c r="F12" s="3419" t="s">
        <v>3221</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3221</v>
      </c>
      <c r="E13" s="3419" t="s">
        <v>3222</v>
      </c>
      <c r="F13" s="3419" t="s">
        <v>3221</v>
      </c>
      <c r="G13" s="3419" t="s">
        <v>3222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3217</v>
      </c>
      <c r="E14" s="3419" t="s">
        <v>3218</v>
      </c>
      <c r="F14" s="3419" t="s">
        <v>3221</v>
      </c>
      <c r="G14" s="3419" t="s">
        <v>3222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3217</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3221</v>
      </c>
      <c r="C16" s="3419" t="s">
        <v>3222</v>
      </c>
      <c r="D16" s="3419" t="s">
        <v>3221</v>
      </c>
      <c r="E16" s="3419" t="s">
        <v>3222</v>
      </c>
      <c r="F16" s="3419" t="s">
        <v>3221</v>
      </c>
      <c r="G16" s="3419" t="s">
        <v>3222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3223</v>
      </c>
      <c r="C18" s="3419" t="s">
        <v>3224</v>
      </c>
      <c r="D18" s="3419" t="s">
        <v>3225</v>
      </c>
      <c r="E18" s="3419" t="s">
        <v>3220</v>
      </c>
      <c r="F18" s="3419" t="s">
        <v>3226</v>
      </c>
      <c r="G18" s="3419" t="s">
        <v>3224</v>
      </c>
      <c r="H18" s="3419" t="s">
        <v>2942</v>
      </c>
      <c r="I18" s="3419" t="s">
        <v>2942</v>
      </c>
      <c r="J18" s="3419" t="s">
        <v>2942</v>
      </c>
      <c r="K18" s="3419" t="s">
        <v>2942</v>
      </c>
      <c r="L18" s="3419" t="s">
        <v>3227</v>
      </c>
      <c r="M18" s="3419" t="s">
        <v>3228</v>
      </c>
      <c r="N18" s="3419" t="s">
        <v>2942</v>
      </c>
      <c r="O18" s="3419" t="s">
        <v>2942</v>
      </c>
      <c r="P18" s="3419" t="s">
        <v>2942</v>
      </c>
      <c r="Q18" s="3419" t="s">
        <v>2942</v>
      </c>
    </row>
    <row r="19" spans="1:17" ht="12" customHeight="1" x14ac:dyDescent="0.15">
      <c r="A19" s="1804" t="s">
        <v>359</v>
      </c>
      <c r="B19" s="3419" t="s">
        <v>3217</v>
      </c>
      <c r="C19" s="3419" t="s">
        <v>3218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3229</v>
      </c>
      <c r="C20" s="3419" t="s">
        <v>3224</v>
      </c>
      <c r="D20" s="3419" t="s">
        <v>3222</v>
      </c>
      <c r="E20" s="3419" t="s">
        <v>3222</v>
      </c>
      <c r="F20" s="3419" t="s">
        <v>3226</v>
      </c>
      <c r="G20" s="3419" t="s">
        <v>3230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3217</v>
      </c>
      <c r="C21" s="3419" t="s">
        <v>3224</v>
      </c>
      <c r="D21" s="3419" t="s">
        <v>3221</v>
      </c>
      <c r="E21" s="3419" t="s">
        <v>3231</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3221</v>
      </c>
      <c r="C25" s="3419" t="s">
        <v>3222</v>
      </c>
      <c r="D25" s="3419" t="s">
        <v>1185</v>
      </c>
      <c r="E25" s="3419" t="s">
        <v>1185</v>
      </c>
      <c r="F25" s="3419" t="s">
        <v>3221</v>
      </c>
      <c r="G25" s="3419" t="s">
        <v>3218</v>
      </c>
      <c r="H25" s="3419" t="s">
        <v>2942</v>
      </c>
      <c r="I25" s="3419" t="s">
        <v>2942</v>
      </c>
      <c r="J25" s="3419" t="s">
        <v>2942</v>
      </c>
      <c r="K25" s="3419" t="s">
        <v>2942</v>
      </c>
      <c r="L25" s="3419" t="s">
        <v>3227</v>
      </c>
      <c r="M25" s="3419" t="s">
        <v>3228</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3221</v>
      </c>
      <c r="C7" s="3419" t="s">
        <v>3222</v>
      </c>
      <c r="D7" s="3419" t="s">
        <v>3223</v>
      </c>
      <c r="E7" s="3419" t="s">
        <v>3218</v>
      </c>
      <c r="F7" s="3419" t="s">
        <v>3223</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3218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3218</v>
      </c>
      <c r="F9" s="3419" t="s">
        <v>3217</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3221</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3221</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3222</v>
      </c>
      <c r="E13" s="3419" t="s">
        <v>3222</v>
      </c>
      <c r="F13" s="3419" t="s">
        <v>3222</v>
      </c>
      <c r="G13" s="3419" t="s">
        <v>3222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3221</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3221</v>
      </c>
      <c r="C15" s="3419" t="s">
        <v>3222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3218</v>
      </c>
      <c r="D18" s="3419" t="s">
        <v>3221</v>
      </c>
      <c r="E18" s="3419" t="s">
        <v>3222</v>
      </c>
      <c r="F18" s="3419" t="s">
        <v>3221</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3218</v>
      </c>
      <c r="D19" s="3419" t="s">
        <v>3221</v>
      </c>
      <c r="E19" s="3419" t="s">
        <v>3222</v>
      </c>
      <c r="F19" s="3419" t="s">
        <v>3221</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3218</v>
      </c>
      <c r="D20" s="3419" t="s">
        <v>1185</v>
      </c>
      <c r="E20" s="3419" t="s">
        <v>1185</v>
      </c>
      <c r="F20" s="3419" t="s">
        <v>3221</v>
      </c>
      <c r="G20" s="3419" t="s">
        <v>3222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3218</v>
      </c>
      <c r="D21" s="3419" t="s">
        <v>1185</v>
      </c>
      <c r="E21" s="3419" t="s">
        <v>1185</v>
      </c>
      <c r="F21" s="3419" t="s">
        <v>3221</v>
      </c>
      <c r="G21" s="3419" t="s">
        <v>3222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3217</v>
      </c>
      <c r="C22" s="3419" t="s">
        <v>3218</v>
      </c>
      <c r="D22" s="3419" t="s">
        <v>1185</v>
      </c>
      <c r="E22" s="3419" t="s">
        <v>1185</v>
      </c>
      <c r="F22" s="3419" t="s">
        <v>3221</v>
      </c>
      <c r="G22" s="3419" t="s">
        <v>3222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3218</v>
      </c>
      <c r="D23" s="3419" t="s">
        <v>1185</v>
      </c>
      <c r="E23" s="3419" t="s">
        <v>1185</v>
      </c>
      <c r="F23" s="3419" t="s">
        <v>3221</v>
      </c>
      <c r="G23" s="3419" t="s">
        <v>3222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3222</v>
      </c>
      <c r="D27" s="3419" t="s">
        <v>3217</v>
      </c>
      <c r="E27" s="3419" t="s">
        <v>3218</v>
      </c>
      <c r="F27" s="3419" t="s">
        <v>3221</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3232</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3221</v>
      </c>
      <c r="C30" s="3419" t="s">
        <v>3222</v>
      </c>
      <c r="D30" s="3419" t="s">
        <v>3221</v>
      </c>
      <c r="E30" s="3419" t="s">
        <v>3222</v>
      </c>
      <c r="F30" s="3419" t="s">
        <v>3221</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3232</v>
      </c>
      <c r="E31" s="3419" t="s">
        <v>3222</v>
      </c>
      <c r="F31" s="3419" t="s">
        <v>3221</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97558.48579970589</v>
      </c>
      <c r="C9" s="3418" t="s">
        <v>2945</v>
      </c>
      <c r="D9" s="3416" t="s">
        <v>1185</v>
      </c>
      <c r="E9" s="3416" t="s">
        <v>1185</v>
      </c>
      <c r="F9" s="3416" t="s">
        <v>1185</v>
      </c>
      <c r="G9" s="3418" t="n">
        <v>6933.117088630669</v>
      </c>
      <c r="H9" s="3418" t="n">
        <v>2.7919866476206</v>
      </c>
      <c r="I9" s="3418" t="n">
        <v>0.2081099259424</v>
      </c>
      <c r="J9" s="26"/>
    </row>
    <row r="10" spans="1:10" ht="12" customHeight="1" x14ac:dyDescent="0.15">
      <c r="A10" s="844" t="s">
        <v>87</v>
      </c>
      <c r="B10" s="3418" t="n">
        <v>97558.48579970589</v>
      </c>
      <c r="C10" s="3418" t="s">
        <v>2945</v>
      </c>
      <c r="D10" s="3418" t="n">
        <v>71.06626380881745</v>
      </c>
      <c r="E10" s="3418" t="n">
        <v>28.61859350044379</v>
      </c>
      <c r="F10" s="3418" t="n">
        <v>2.13318118087302</v>
      </c>
      <c r="G10" s="3418" t="n">
        <v>6933.117088630669</v>
      </c>
      <c r="H10" s="3418" t="n">
        <v>2.7919866476206</v>
      </c>
      <c r="I10" s="3418" t="n">
        <v>0.2081099259424</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2945</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2945</v>
      </c>
      <c r="D14" s="3418" t="s">
        <v>2942</v>
      </c>
      <c r="E14" s="3418" t="s">
        <v>2942</v>
      </c>
      <c r="F14" s="3418" t="s">
        <v>2942</v>
      </c>
      <c r="G14" s="3418" t="s">
        <v>2942</v>
      </c>
      <c r="H14" s="3418" t="s">
        <v>2942</v>
      </c>
      <c r="I14" s="3418" t="s">
        <v>2942</v>
      </c>
      <c r="J14" s="26"/>
    </row>
    <row r="15" spans="1:10" ht="12" customHeight="1" x14ac:dyDescent="0.15">
      <c r="A15" s="892" t="s">
        <v>1955</v>
      </c>
      <c r="B15" s="3418" t="n">
        <v>1082.5206161056997</v>
      </c>
      <c r="C15" s="3418" t="s">
        <v>2945</v>
      </c>
      <c r="D15" s="3416" t="s">
        <v>1185</v>
      </c>
      <c r="E15" s="3416" t="s">
        <v>1185</v>
      </c>
      <c r="F15" s="3416" t="s">
        <v>1185</v>
      </c>
      <c r="G15" s="3418" t="n">
        <v>76.35233706270994</v>
      </c>
      <c r="H15" s="3418" t="n">
        <v>5.4126030805E-4</v>
      </c>
      <c r="I15" s="3418" t="n">
        <v>0.00216504123222</v>
      </c>
      <c r="J15" s="26"/>
    </row>
    <row r="16" spans="1:10" ht="12" customHeight="1" x14ac:dyDescent="0.15">
      <c r="A16" s="844" t="s">
        <v>107</v>
      </c>
      <c r="B16" s="3415" t="n">
        <v>476.3122676579926</v>
      </c>
      <c r="C16" s="3418" t="s">
        <v>2945</v>
      </c>
      <c r="D16" s="3418" t="n">
        <v>69.3</v>
      </c>
      <c r="E16" s="3418" t="n">
        <v>0.50000000000211</v>
      </c>
      <c r="F16" s="3418" t="n">
        <v>2.00000000000843</v>
      </c>
      <c r="G16" s="3415" t="n">
        <v>33.00844014869889</v>
      </c>
      <c r="H16" s="3415" t="n">
        <v>2.3815613383E-4</v>
      </c>
      <c r="I16" s="3415" t="n">
        <v>9.5262453532E-4</v>
      </c>
      <c r="J16" s="26"/>
    </row>
    <row r="17" spans="1:10" ht="12" customHeight="1" x14ac:dyDescent="0.15">
      <c r="A17" s="844" t="s">
        <v>108</v>
      </c>
      <c r="B17" s="3415" t="n">
        <v>606.208348447707</v>
      </c>
      <c r="C17" s="3418" t="s">
        <v>2945</v>
      </c>
      <c r="D17" s="3418" t="n">
        <v>71.50000000000001</v>
      </c>
      <c r="E17" s="3418" t="n">
        <v>0.49999999999364</v>
      </c>
      <c r="F17" s="3418" t="n">
        <v>2.00000000000757</v>
      </c>
      <c r="G17" s="3415" t="n">
        <v>43.34389691401105</v>
      </c>
      <c r="H17" s="3415" t="n">
        <v>3.0310417422E-4</v>
      </c>
      <c r="I17" s="3415" t="n">
        <v>0.0012124166969</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96475.96518360017</v>
      </c>
      <c r="C19" s="3418" t="s">
        <v>2945</v>
      </c>
      <c r="D19" s="3416" t="s">
        <v>1185</v>
      </c>
      <c r="E19" s="3416" t="s">
        <v>1185</v>
      </c>
      <c r="F19" s="3416" t="s">
        <v>1185</v>
      </c>
      <c r="G19" s="3418" t="n">
        <v>6856.764751567959</v>
      </c>
      <c r="H19" s="3418" t="n">
        <v>2.79144538731255</v>
      </c>
      <c r="I19" s="3418" t="n">
        <v>0.20594488471018</v>
      </c>
      <c r="J19" s="26"/>
    </row>
    <row r="20" spans="1:10" ht="12" customHeight="1" x14ac:dyDescent="0.15">
      <c r="A20" s="844" t="s">
        <v>109</v>
      </c>
      <c r="B20" s="3418" t="n">
        <v>60845.07409748336</v>
      </c>
      <c r="C20" s="3418" t="s">
        <v>2945</v>
      </c>
      <c r="D20" s="3418" t="n">
        <v>69.3</v>
      </c>
      <c r="E20" s="3418" t="n">
        <v>41.47873739632995</v>
      </c>
      <c r="F20" s="3418" t="n">
        <v>2.157084778209</v>
      </c>
      <c r="G20" s="3418" t="n">
        <v>4216.563634955596</v>
      </c>
      <c r="H20" s="3418" t="n">
        <v>2.52377685034975</v>
      </c>
      <c r="I20" s="3418" t="n">
        <v>0.13124798316468</v>
      </c>
      <c r="J20" s="26"/>
    </row>
    <row r="21" spans="1:10" ht="12" customHeight="1" x14ac:dyDescent="0.15">
      <c r="A21" s="844" t="s">
        <v>110</v>
      </c>
      <c r="B21" s="3418" t="n">
        <v>35571.0</v>
      </c>
      <c r="C21" s="3418" t="s">
        <v>2945</v>
      </c>
      <c r="D21" s="3418" t="n">
        <v>74.1</v>
      </c>
      <c r="E21" s="3418" t="n">
        <v>7.52490896974502</v>
      </c>
      <c r="F21" s="3418" t="n">
        <v>2.0999381953136</v>
      </c>
      <c r="G21" s="3418" t="n">
        <v>2635.8111</v>
      </c>
      <c r="H21" s="3418" t="n">
        <v>0.2676685369628</v>
      </c>
      <c r="I21" s="3418" t="n">
        <v>0.0746969015455</v>
      </c>
      <c r="J21" s="26"/>
    </row>
    <row r="22" spans="1:10" ht="12.75" customHeight="1" x14ac:dyDescent="0.15">
      <c r="A22" s="844" t="s">
        <v>111</v>
      </c>
      <c r="B22" s="3418" t="s">
        <v>2942</v>
      </c>
      <c r="C22" s="3418" t="s">
        <v>2945</v>
      </c>
      <c r="D22" s="3418" t="s">
        <v>2942</v>
      </c>
      <c r="E22" s="3418" t="s">
        <v>2942</v>
      </c>
      <c r="F22" s="3418" t="s">
        <v>2942</v>
      </c>
      <c r="G22" s="3418" t="s">
        <v>2942</v>
      </c>
      <c r="H22" s="3418" t="s">
        <v>2942</v>
      </c>
      <c r="I22" s="3418" t="s">
        <v>2942</v>
      </c>
      <c r="J22" s="26"/>
    </row>
    <row r="23" spans="1:10" ht="12.75" customHeight="1" x14ac:dyDescent="0.15">
      <c r="A23" s="844" t="s">
        <v>1957</v>
      </c>
      <c r="B23" s="3418" t="n">
        <v>59.89108611682094</v>
      </c>
      <c r="C23" s="3418" t="s">
        <v>2945</v>
      </c>
      <c r="D23" s="3416" t="s">
        <v>1185</v>
      </c>
      <c r="E23" s="3416" t="s">
        <v>1185</v>
      </c>
      <c r="F23" s="3416" t="s">
        <v>1185</v>
      </c>
      <c r="G23" s="3418" t="n">
        <v>4.39001661236297</v>
      </c>
      <c r="H23" s="3418" t="s">
        <v>2942</v>
      </c>
      <c r="I23" s="3418" t="s">
        <v>2942</v>
      </c>
      <c r="J23" s="26"/>
    </row>
    <row r="24" spans="1:10" ht="12" customHeight="1" x14ac:dyDescent="0.15">
      <c r="A24" s="844" t="s">
        <v>89</v>
      </c>
      <c r="B24" s="3418" t="s">
        <v>2942</v>
      </c>
      <c r="C24" s="3418" t="s">
        <v>2945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2945</v>
      </c>
      <c r="D26" s="3416" t="s">
        <v>1185</v>
      </c>
      <c r="E26" s="3416" t="s">
        <v>1185</v>
      </c>
      <c r="F26" s="3416" t="s">
        <v>1185</v>
      </c>
      <c r="G26" s="3418" t="s">
        <v>2942</v>
      </c>
      <c r="H26" s="3418" t="s">
        <v>2942</v>
      </c>
      <c r="I26" s="3418" t="s">
        <v>2942</v>
      </c>
      <c r="J26" s="26"/>
    </row>
    <row r="27" spans="1:10" ht="12" customHeight="1" x14ac:dyDescent="0.15">
      <c r="A27" s="896" t="s">
        <v>112</v>
      </c>
      <c r="B27" s="3418" t="n">
        <v>42819.05424405739</v>
      </c>
      <c r="C27" s="3418" t="s">
        <v>2945</v>
      </c>
      <c r="D27" s="3416" t="s">
        <v>1185</v>
      </c>
      <c r="E27" s="3416" t="s">
        <v>1185</v>
      </c>
      <c r="F27" s="3416" t="s">
        <v>1185</v>
      </c>
      <c r="G27" s="3418" t="n">
        <v>2967.360459113177</v>
      </c>
      <c r="H27" s="3418" t="n">
        <v>1.43472970437261</v>
      </c>
      <c r="I27" s="3418" t="n">
        <v>0.09647490304251</v>
      </c>
      <c r="J27" s="26"/>
    </row>
    <row r="28" spans="1:10" ht="12" customHeight="1" x14ac:dyDescent="0.15">
      <c r="A28" s="844" t="s">
        <v>109</v>
      </c>
      <c r="B28" s="3415" t="n">
        <v>42819.05424405739</v>
      </c>
      <c r="C28" s="3418" t="s">
        <v>2945</v>
      </c>
      <c r="D28" s="3418" t="n">
        <v>69.3</v>
      </c>
      <c r="E28" s="3418" t="n">
        <v>33.50680508249964</v>
      </c>
      <c r="F28" s="3418" t="n">
        <v>2.25308346355873</v>
      </c>
      <c r="G28" s="3415" t="n">
        <v>2967.360459113177</v>
      </c>
      <c r="H28" s="3415" t="n">
        <v>1.43472970437261</v>
      </c>
      <c r="I28" s="3415" t="n">
        <v>0.09647490304251</v>
      </c>
      <c r="J28" s="26"/>
    </row>
    <row r="29" spans="1:10" ht="12" customHeight="1" x14ac:dyDescent="0.15">
      <c r="A29" s="844" t="s">
        <v>110</v>
      </c>
      <c r="B29" s="3415" t="s">
        <v>2942</v>
      </c>
      <c r="C29" s="3418" t="s">
        <v>2945</v>
      </c>
      <c r="D29" s="3418" t="s">
        <v>2942</v>
      </c>
      <c r="E29" s="3418" t="s">
        <v>2942</v>
      </c>
      <c r="F29" s="3418" t="s">
        <v>2942</v>
      </c>
      <c r="G29" s="3415" t="s">
        <v>2942</v>
      </c>
      <c r="H29" s="3415" t="s">
        <v>2942</v>
      </c>
      <c r="I29" s="3415" t="s">
        <v>2942</v>
      </c>
      <c r="J29" s="26"/>
    </row>
    <row r="30" spans="1:10" ht="12.75" customHeight="1" x14ac:dyDescent="0.15">
      <c r="A30" s="844" t="s">
        <v>111</v>
      </c>
      <c r="B30" s="3415" t="s">
        <v>2942</v>
      </c>
      <c r="C30" s="3418" t="s">
        <v>2945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2945</v>
      </c>
      <c r="D34" s="3416" t="s">
        <v>1185</v>
      </c>
      <c r="E34" s="3416" t="s">
        <v>1185</v>
      </c>
      <c r="F34" s="3416" t="s">
        <v>1185</v>
      </c>
      <c r="G34" s="3418" t="s">
        <v>2942</v>
      </c>
      <c r="H34" s="3418" t="s">
        <v>2942</v>
      </c>
      <c r="I34" s="3418" t="s">
        <v>2942</v>
      </c>
      <c r="J34" s="26"/>
    </row>
    <row r="35" spans="1:10" ht="12" customHeight="1" x14ac:dyDescent="0.15">
      <c r="A35" s="896" t="s">
        <v>113</v>
      </c>
      <c r="B35" s="3418" t="n">
        <v>21974.26291327604</v>
      </c>
      <c r="C35" s="3418" t="s">
        <v>2945</v>
      </c>
      <c r="D35" s="3416" t="s">
        <v>1185</v>
      </c>
      <c r="E35" s="3416" t="s">
        <v>1185</v>
      </c>
      <c r="F35" s="3416" t="s">
        <v>1185</v>
      </c>
      <c r="G35" s="3418" t="n">
        <v>1566.787805679265</v>
      </c>
      <c r="H35" s="3418" t="n">
        <v>0.46473581917679</v>
      </c>
      <c r="I35" s="3418" t="n">
        <v>0.02866963335523</v>
      </c>
      <c r="J35" s="26"/>
    </row>
    <row r="36" spans="1:10" ht="12" customHeight="1" x14ac:dyDescent="0.15">
      <c r="A36" s="844" t="s">
        <v>109</v>
      </c>
      <c r="B36" s="3415" t="n">
        <v>12813.557540518643</v>
      </c>
      <c r="C36" s="3418" t="s">
        <v>2945</v>
      </c>
      <c r="D36" s="3418" t="n">
        <v>69.29999999999998</v>
      </c>
      <c r="E36" s="3418" t="n">
        <v>33.10082310116527</v>
      </c>
      <c r="F36" s="3418" t="n">
        <v>2.23744524224219</v>
      </c>
      <c r="G36" s="3415" t="n">
        <v>887.9795375579419</v>
      </c>
      <c r="H36" s="3415" t="n">
        <v>0.42413930144531</v>
      </c>
      <c r="I36" s="3415" t="n">
        <v>0.02866963335523</v>
      </c>
      <c r="J36" s="26"/>
    </row>
    <row r="37" spans="1:10" ht="12" customHeight="1" x14ac:dyDescent="0.15">
      <c r="A37" s="844" t="s">
        <v>110</v>
      </c>
      <c r="B37" s="3415" t="n">
        <v>9160.705372757397</v>
      </c>
      <c r="C37" s="3418" t="s">
        <v>2945</v>
      </c>
      <c r="D37" s="3418" t="n">
        <v>74.1</v>
      </c>
      <c r="E37" s="3418" t="n">
        <v>4.43159299197725</v>
      </c>
      <c r="F37" s="3418" t="s">
        <v>2942</v>
      </c>
      <c r="G37" s="3415" t="n">
        <v>678.8082681213231</v>
      </c>
      <c r="H37" s="3415" t="n">
        <v>0.04059651773148</v>
      </c>
      <c r="I37" s="3415" t="s">
        <v>2942</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2945</v>
      </c>
      <c r="D42" s="3416" t="s">
        <v>1185</v>
      </c>
      <c r="E42" s="3416" t="s">
        <v>1185</v>
      </c>
      <c r="F42" s="3416" t="s">
        <v>1185</v>
      </c>
      <c r="G42" s="3418" t="s">
        <v>2942</v>
      </c>
      <c r="H42" s="3418" t="s">
        <v>2942</v>
      </c>
      <c r="I42" s="3418" t="s">
        <v>2942</v>
      </c>
      <c r="J42" s="26"/>
    </row>
    <row r="43" spans="1:10" ht="12" customHeight="1" x14ac:dyDescent="0.15">
      <c r="A43" s="896" t="s">
        <v>114</v>
      </c>
      <c r="B43" s="3418" t="n">
        <v>27017.87225777907</v>
      </c>
      <c r="C43" s="3418" t="s">
        <v>2945</v>
      </c>
      <c r="D43" s="3416" t="s">
        <v>1185</v>
      </c>
      <c r="E43" s="3416" t="s">
        <v>1185</v>
      </c>
      <c r="F43" s="3416" t="s">
        <v>1185</v>
      </c>
      <c r="G43" s="3418" t="n">
        <v>1999.1079616748539</v>
      </c>
      <c r="H43" s="3418" t="n">
        <v>0.23754738170173</v>
      </c>
      <c r="I43" s="3418" t="n">
        <v>0.07526880486509</v>
      </c>
      <c r="J43" s="26"/>
    </row>
    <row r="44" spans="1:10" ht="12" customHeight="1" x14ac:dyDescent="0.15">
      <c r="A44" s="844" t="s">
        <v>109</v>
      </c>
      <c r="B44" s="3415" t="n">
        <v>607.5776305364658</v>
      </c>
      <c r="C44" s="3418" t="s">
        <v>2945</v>
      </c>
      <c r="D44" s="3418" t="n">
        <v>69.29999999999998</v>
      </c>
      <c r="E44" s="3418" t="n">
        <v>17.24119181471624</v>
      </c>
      <c r="F44" s="3418" t="n">
        <v>0.94128435749854</v>
      </c>
      <c r="G44" s="3415" t="n">
        <v>42.10512979617707</v>
      </c>
      <c r="H44" s="3415" t="n">
        <v>0.01047536247041</v>
      </c>
      <c r="I44" s="3415" t="n">
        <v>5.7190331959E-4</v>
      </c>
      <c r="J44" s="26"/>
    </row>
    <row r="45" spans="1:10" ht="12" customHeight="1" x14ac:dyDescent="0.15">
      <c r="A45" s="844" t="s">
        <v>110</v>
      </c>
      <c r="B45" s="3415" t="n">
        <v>26410.2946272426</v>
      </c>
      <c r="C45" s="3418" t="s">
        <v>2945</v>
      </c>
      <c r="D45" s="3418" t="n">
        <v>74.1</v>
      </c>
      <c r="E45" s="3418" t="n">
        <v>8.59786013129486</v>
      </c>
      <c r="F45" s="3418" t="n">
        <v>2.8283251890893</v>
      </c>
      <c r="G45" s="3415" t="n">
        <v>1957.0028318786767</v>
      </c>
      <c r="H45" s="3415" t="n">
        <v>0.22707201923132</v>
      </c>
      <c r="I45" s="3415" t="n">
        <v>0.0746969015455</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2945</v>
      </c>
      <c r="D50" s="3416" t="s">
        <v>1185</v>
      </c>
      <c r="E50" s="3416" t="s">
        <v>1185</v>
      </c>
      <c r="F50" s="3416" t="s">
        <v>1185</v>
      </c>
      <c r="G50" s="3418" t="s">
        <v>2942</v>
      </c>
      <c r="H50" s="3418" t="s">
        <v>2942</v>
      </c>
      <c r="I50" s="3418" t="s">
        <v>2942</v>
      </c>
      <c r="J50" s="26"/>
    </row>
    <row r="51" spans="1:10" ht="12" customHeight="1" x14ac:dyDescent="0.15">
      <c r="A51" s="896" t="s">
        <v>115</v>
      </c>
      <c r="B51" s="3418" t="n">
        <v>4664.77576848768</v>
      </c>
      <c r="C51" s="3418" t="s">
        <v>2945</v>
      </c>
      <c r="D51" s="3416" t="s">
        <v>1185</v>
      </c>
      <c r="E51" s="3416" t="s">
        <v>1185</v>
      </c>
      <c r="F51" s="3416" t="s">
        <v>1185</v>
      </c>
      <c r="G51" s="3418" t="n">
        <v>323.5085251006635</v>
      </c>
      <c r="H51" s="3418" t="n">
        <v>0.65443248206142</v>
      </c>
      <c r="I51" s="3418" t="n">
        <v>0.00553154344735</v>
      </c>
      <c r="J51" s="26"/>
    </row>
    <row r="52" spans="1:10" ht="12" customHeight="1" x14ac:dyDescent="0.15">
      <c r="A52" s="844" t="s">
        <v>109</v>
      </c>
      <c r="B52" s="3415" t="n">
        <v>4604.884682370859</v>
      </c>
      <c r="C52" s="3418" t="s">
        <v>2945</v>
      </c>
      <c r="D52" s="3418" t="n">
        <v>69.30000000000001</v>
      </c>
      <c r="E52" s="3418" t="n">
        <v>142.1170186013172</v>
      </c>
      <c r="F52" s="3418" t="n">
        <v>1.20123386987881</v>
      </c>
      <c r="G52" s="3415" t="n">
        <v>319.11850848830056</v>
      </c>
      <c r="H52" s="3415" t="n">
        <v>0.65443248206142</v>
      </c>
      <c r="I52" s="3415" t="n">
        <v>0.00553154344735</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59.89108611682094</v>
      </c>
      <c r="C55" s="3418" t="s">
        <v>2945</v>
      </c>
      <c r="D55" s="3416" t="s">
        <v>1185</v>
      </c>
      <c r="E55" s="3416" t="s">
        <v>1185</v>
      </c>
      <c r="F55" s="3416" t="s">
        <v>1185</v>
      </c>
      <c r="G55" s="3418" t="n">
        <v>4.39001661236297</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s">
        <v>2942</v>
      </c>
      <c r="C64" s="3418" t="s">
        <v>2945</v>
      </c>
      <c r="D64" s="3416" t="s">
        <v>1185</v>
      </c>
      <c r="E64" s="3416" t="s">
        <v>1185</v>
      </c>
      <c r="F64" s="3416" t="s">
        <v>1185</v>
      </c>
      <c r="G64" s="3418" t="s">
        <v>2942</v>
      </c>
      <c r="H64" s="3418" t="s">
        <v>2942</v>
      </c>
      <c r="I64" s="3418" t="s">
        <v>2942</v>
      </c>
      <c r="J64" s="26"/>
    </row>
    <row r="65" spans="1:10" ht="12" customHeight="1" x14ac:dyDescent="0.15">
      <c r="A65" s="844" t="s">
        <v>87</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s">
        <v>2942</v>
      </c>
      <c r="C70" s="3418" t="s">
        <v>2945</v>
      </c>
      <c r="D70" s="3416" t="s">
        <v>1185</v>
      </c>
      <c r="E70" s="3416" t="s">
        <v>1185</v>
      </c>
      <c r="F70" s="3416" t="s">
        <v>1185</v>
      </c>
      <c r="G70" s="3418" t="s">
        <v>2942</v>
      </c>
      <c r="H70" s="3418" t="s">
        <v>2942</v>
      </c>
      <c r="I70" s="3418" t="s">
        <v>2942</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542.4911398725668</v>
      </c>
      <c r="C8" s="3419" t="n">
        <v>1008.0913634903725</v>
      </c>
      <c r="D8" s="3419" t="n">
        <v>177.64897939697155</v>
      </c>
      <c r="E8" s="3419" t="n">
        <v>274.6302335135742</v>
      </c>
      <c r="F8" s="3419" t="s">
        <v>2942</v>
      </c>
      <c r="G8" s="3419" t="n">
        <v>92.67169084315087</v>
      </c>
      <c r="H8" s="3419" t="n">
        <v>6.50005494146405</v>
      </c>
    </row>
    <row r="9" spans="1:8" x14ac:dyDescent="0.15">
      <c r="A9" s="1910" t="s">
        <v>1069</v>
      </c>
      <c r="B9" s="3415" t="n">
        <v>107.48869628048737</v>
      </c>
      <c r="C9" s="3415" t="n">
        <v>976.6696832210482</v>
      </c>
      <c r="D9" s="3415" t="n">
        <v>97.73532003369498</v>
      </c>
      <c r="E9" s="3415" t="n">
        <v>258.90383598320597</v>
      </c>
      <c r="F9" s="3415" t="s">
        <v>2942</v>
      </c>
      <c r="G9" s="3415" t="s">
        <v>2942</v>
      </c>
      <c r="H9" s="3415" t="s">
        <v>2942</v>
      </c>
    </row>
    <row r="10" spans="1:8" ht="13.5" customHeight="1" x14ac:dyDescent="0.15">
      <c r="A10" s="1910" t="s">
        <v>1142</v>
      </c>
      <c r="B10" s="3415" t="n">
        <v>2.0852977852</v>
      </c>
      <c r="C10" s="3415" t="n">
        <v>7.0076708</v>
      </c>
      <c r="D10" s="3415" t="n">
        <v>79.91365936327658</v>
      </c>
      <c r="E10" s="3415" t="n">
        <v>14.7153292</v>
      </c>
      <c r="F10" s="3415" t="s">
        <v>2942</v>
      </c>
      <c r="G10" s="3415" t="n">
        <v>92.67169084315087</v>
      </c>
      <c r="H10" s="3415" t="s">
        <v>2942</v>
      </c>
    </row>
    <row r="11" spans="1:8" ht="13" x14ac:dyDescent="0.15">
      <c r="A11" s="1910" t="s">
        <v>2322</v>
      </c>
      <c r="B11" s="3415" t="n">
        <v>252.44775262862083</v>
      </c>
      <c r="C11" s="3415" t="n">
        <v>24.41400946932427</v>
      </c>
      <c r="D11" s="3415" t="s">
        <v>2993</v>
      </c>
      <c r="E11" s="3415" t="n">
        <v>1.01106833036822</v>
      </c>
      <c r="F11" s="3416" t="s">
        <v>1185</v>
      </c>
      <c r="G11" s="3415" t="s">
        <v>2942</v>
      </c>
      <c r="H11" s="3415" t="n">
        <v>6.26132588414368</v>
      </c>
    </row>
    <row r="12" spans="1:8" ht="13" x14ac:dyDescent="0.15">
      <c r="A12" s="1910" t="s">
        <v>2323</v>
      </c>
      <c r="B12" s="3415" t="n">
        <v>0.04299372</v>
      </c>
      <c r="C12" s="3415" t="s">
        <v>3101</v>
      </c>
      <c r="D12" s="3415" t="s">
        <v>3101</v>
      </c>
      <c r="E12" s="3415" t="s">
        <v>3101</v>
      </c>
      <c r="F12" s="3416" t="s">
        <v>1185</v>
      </c>
      <c r="G12" s="3415" t="s">
        <v>2942</v>
      </c>
      <c r="H12" s="3415" t="n">
        <v>0.23872905732037</v>
      </c>
    </row>
    <row r="13" spans="1:8" x14ac:dyDescent="0.15">
      <c r="A13" s="1910" t="s">
        <v>1143</v>
      </c>
      <c r="B13" s="3415" t="n">
        <v>180.42639945825863</v>
      </c>
      <c r="C13" s="3415" t="s">
        <v>2942</v>
      </c>
      <c r="D13" s="3415" t="s">
        <v>2942</v>
      </c>
      <c r="E13" s="3415" t="s">
        <v>2942</v>
      </c>
      <c r="F13" s="3415" t="s">
        <v>2942</v>
      </c>
      <c r="G13" s="3415" t="s">
        <v>2942</v>
      </c>
      <c r="H13" s="3415" t="s">
        <v>2942</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3233</v>
      </c>
      <c r="D7" s="3419" t="s">
        <v>1185</v>
      </c>
      <c r="E7" s="3419" t="s">
        <v>3233</v>
      </c>
      <c r="F7" s="3419" t="s">
        <v>3233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3233</v>
      </c>
      <c r="D10" s="3419" t="s">
        <v>1185</v>
      </c>
      <c r="E10" s="3419" t="s">
        <v>3233</v>
      </c>
      <c r="F10" s="3419" t="s">
        <v>3233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3233</v>
      </c>
      <c r="D13" s="3419" t="s">
        <v>1185</v>
      </c>
      <c r="E13" s="3419" t="s">
        <v>3233</v>
      </c>
      <c r="F13" s="3419" t="s">
        <v>3233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3233</v>
      </c>
      <c r="D24" s="3419" t="s">
        <v>1185</v>
      </c>
      <c r="E24" s="3419" t="s">
        <v>3233</v>
      </c>
      <c r="F24" s="3419" t="s">
        <v>3233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3233</v>
      </c>
      <c r="D27" s="3419" t="s">
        <v>1185</v>
      </c>
      <c r="E27" s="3419" t="s">
        <v>3233</v>
      </c>
      <c r="F27" s="3419" t="s">
        <v>3233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3233</v>
      </c>
      <c r="D44" s="3419" t="s">
        <v>1185</v>
      </c>
      <c r="E44" s="3419" t="s">
        <v>3233</v>
      </c>
      <c r="F44" s="3419" t="s">
        <v>3233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3233</v>
      </c>
      <c r="D64" s="3419" t="s">
        <v>1185</v>
      </c>
      <c r="E64" s="3419" t="s">
        <v>3233</v>
      </c>
      <c r="F64" s="3419" t="s">
        <v>3233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3233</v>
      </c>
      <c r="D67" s="3419" t="s">
        <v>1185</v>
      </c>
      <c r="E67" s="3419" t="s">
        <v>3233</v>
      </c>
      <c r="F67" s="3419" t="s">
        <v>3233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3234</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3233</v>
      </c>
      <c r="D81" s="3419" t="s">
        <v>1185</v>
      </c>
      <c r="E81" s="3419" t="s">
        <v>3233</v>
      </c>
      <c r="F81" s="3419" t="s">
        <v>3233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3233</v>
      </c>
      <c r="D87" s="3419" t="s">
        <v>1185</v>
      </c>
      <c r="E87" s="3419" t="s">
        <v>3233</v>
      </c>
      <c r="F87" s="3419" t="s">
        <v>3233</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3234</v>
      </c>
      <c r="C99" s="3419" t="s">
        <v>3233</v>
      </c>
      <c r="D99" s="3419" t="s">
        <v>1185</v>
      </c>
      <c r="E99" s="3419" t="s">
        <v>3233</v>
      </c>
      <c r="F99" s="3419" t="s">
        <v>3233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3234</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3233</v>
      </c>
      <c r="D111" s="3419" t="s">
        <v>1185</v>
      </c>
      <c r="E111" s="3419" t="s">
        <v>3233</v>
      </c>
      <c r="F111" s="3419" t="s">
        <v>3233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3233</v>
      </c>
      <c r="D114" s="3419" t="s">
        <v>1185</v>
      </c>
      <c r="E114" s="3419" t="s">
        <v>1185</v>
      </c>
      <c r="F114" s="3419" t="s">
        <v>3233</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3233</v>
      </c>
      <c r="D115" s="3419" t="s">
        <v>1185</v>
      </c>
      <c r="E115" s="3419" t="s">
        <v>3233</v>
      </c>
      <c r="F115" s="3419" t="s">
        <v>3233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3235</v>
      </c>
      <c r="C118" s="3419" t="s">
        <v>3233</v>
      </c>
      <c r="D118" s="3419" t="s">
        <v>1185</v>
      </c>
      <c r="E118" s="3419" t="s">
        <v>3233</v>
      </c>
      <c r="F118" s="3419" t="s">
        <v>3233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3235</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3236</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3233</v>
      </c>
      <c r="D134" s="3419" t="s">
        <v>1185</v>
      </c>
      <c r="E134" s="3419" t="s">
        <v>3233</v>
      </c>
      <c r="F134" s="3419" t="s">
        <v>3233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3236</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3234</v>
      </c>
      <c r="C170" s="3419" t="s">
        <v>3233</v>
      </c>
      <c r="D170" s="3419" t="s">
        <v>1185</v>
      </c>
      <c r="E170" s="3419" t="s">
        <v>3233</v>
      </c>
      <c r="F170" s="3419" t="s">
        <v>3233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3234</v>
      </c>
      <c r="C171" s="3419" t="s">
        <v>3233</v>
      </c>
      <c r="D171" s="3419" t="s">
        <v>1185</v>
      </c>
      <c r="E171" s="3419" t="s">
        <v>3233</v>
      </c>
      <c r="F171" s="3419" t="s">
        <v>3233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3235</v>
      </c>
      <c r="C172" s="3419" t="s">
        <v>3233</v>
      </c>
      <c r="D172" s="3419" t="s">
        <v>1185</v>
      </c>
      <c r="E172" s="3419" t="s">
        <v>3233</v>
      </c>
      <c r="F172" s="3419" t="s">
        <v>3233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3235</v>
      </c>
      <c r="C175" s="3419" t="s">
        <v>3233</v>
      </c>
      <c r="D175" s="3419" t="s">
        <v>1185</v>
      </c>
      <c r="E175" s="3419" t="s">
        <v>3233</v>
      </c>
      <c r="F175" s="3419" t="s">
        <v>3233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3235</v>
      </c>
      <c r="C176" s="3419" t="s">
        <v>3233</v>
      </c>
      <c r="D176" s="3419" t="s">
        <v>1185</v>
      </c>
      <c r="E176" s="3419" t="s">
        <v>3233</v>
      </c>
      <c r="F176" s="3419" t="s">
        <v>3233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3233</v>
      </c>
      <c r="D187" s="3419" t="s">
        <v>1185</v>
      </c>
      <c r="E187" s="3419" t="s">
        <v>1185</v>
      </c>
      <c r="F187" s="3419" t="s">
        <v>3233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3233</v>
      </c>
      <c r="D188" s="3419" t="s">
        <v>1185</v>
      </c>
      <c r="E188" s="3419" t="s">
        <v>1185</v>
      </c>
      <c r="F188" s="3419" t="s">
        <v>3233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3233</v>
      </c>
      <c r="D189" s="3419" t="s">
        <v>1185</v>
      </c>
      <c r="E189" s="3419" t="s">
        <v>1185</v>
      </c>
      <c r="F189" s="3419" t="s">
        <v>3233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3233</v>
      </c>
      <c r="D192" s="3419" t="s">
        <v>1185</v>
      </c>
      <c r="E192" s="3419" t="s">
        <v>1185</v>
      </c>
      <c r="F192" s="3419" t="s">
        <v>3233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3234</v>
      </c>
      <c r="C214" s="3419" t="s">
        <v>3233</v>
      </c>
      <c r="D214" s="3419" t="s">
        <v>1185</v>
      </c>
      <c r="E214" s="3419" t="s">
        <v>3233</v>
      </c>
      <c r="F214" s="3419" t="s">
        <v>3233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3234</v>
      </c>
      <c r="C221" s="3419" t="s">
        <v>3233</v>
      </c>
      <c r="D221" s="3419" t="s">
        <v>1185</v>
      </c>
      <c r="E221" s="3419" t="s">
        <v>3233</v>
      </c>
      <c r="F221" s="3419" t="s">
        <v>3233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71447.29190723962</v>
      </c>
      <c r="C8" s="3415" t="n">
        <v>73110.42594766515</v>
      </c>
      <c r="D8" s="3419" t="n">
        <v>1663.1340404255318</v>
      </c>
      <c r="E8" s="3419" t="n">
        <v>2.327777577049</v>
      </c>
      <c r="F8" s="3419" t="n">
        <v>1.463739429672</v>
      </c>
      <c r="G8" s="3419" t="n">
        <v>1.705599074446</v>
      </c>
      <c r="H8" s="3415" t="n">
        <v>15189.428552444373</v>
      </c>
      <c r="I8" s="3415" t="n">
        <v>15189.751916431871</v>
      </c>
      <c r="J8" s="3419" t="n">
        <v>0.323363987499</v>
      </c>
      <c r="K8" s="3419" t="n">
        <v>0.002128875266</v>
      </c>
      <c r="L8" s="3419" t="n">
        <v>2.84595593E-4</v>
      </c>
      <c r="M8" s="3419" t="n">
        <v>3.31620485E-4</v>
      </c>
      <c r="N8" s="3415" t="n">
        <v>9208.002241793003</v>
      </c>
      <c r="O8" s="3415" t="n">
        <v>9206.677779814458</v>
      </c>
      <c r="P8" s="3419" t="n">
        <v>-1.3244619785454</v>
      </c>
      <c r="Q8" s="3419" t="n">
        <v>-0.014383814684</v>
      </c>
      <c r="R8" s="3419" t="n">
        <v>-0.001165671061</v>
      </c>
      <c r="S8" s="3419" t="n">
        <v>-0.001358279651</v>
      </c>
    </row>
    <row r="9" spans="1:19" ht="12" x14ac:dyDescent="0.15">
      <c r="A9" s="1810" t="s">
        <v>1069</v>
      </c>
      <c r="B9" s="3415" t="n">
        <v>78069.573178022</v>
      </c>
      <c r="C9" s="3415" t="n">
        <v>78087.54665615669</v>
      </c>
      <c r="D9" s="3419" t="n">
        <v>17.97347813470125</v>
      </c>
      <c r="E9" s="3419" t="n">
        <v>0.023022385551</v>
      </c>
      <c r="F9" s="3419" t="n">
        <v>0.015818621948</v>
      </c>
      <c r="G9" s="3419" t="n">
        <v>0.018432397465</v>
      </c>
      <c r="H9" s="3415" t="n">
        <v>3009.360131866147</v>
      </c>
      <c r="I9" s="3415" t="n">
        <v>3009.6834958536465</v>
      </c>
      <c r="J9" s="3419" t="n">
        <v>0.323363987499</v>
      </c>
      <c r="K9" s="3419" t="n">
        <v>0.010745273857</v>
      </c>
      <c r="L9" s="3419" t="n">
        <v>2.84595593E-4</v>
      </c>
      <c r="M9" s="3419" t="n">
        <v>3.31620485E-4</v>
      </c>
      <c r="N9" s="3415" t="n">
        <v>467.8937663975242</v>
      </c>
      <c r="O9" s="3415" t="n">
        <v>465.2247733248806</v>
      </c>
      <c r="P9" s="3419" t="n">
        <v>-2.6689930726436</v>
      </c>
      <c r="Q9" s="3419" t="n">
        <v>-0.570427149135</v>
      </c>
      <c r="R9" s="3419" t="n">
        <v>-0.002349005133</v>
      </c>
      <c r="S9" s="3419" t="n">
        <v>-0.002737140846</v>
      </c>
    </row>
    <row r="10" spans="1:19" ht="12" x14ac:dyDescent="0.15">
      <c r="A10" s="1804" t="s">
        <v>1158</v>
      </c>
      <c r="B10" s="3415" t="n">
        <v>77906.45268234189</v>
      </c>
      <c r="C10" s="3415" t="n">
        <v>77924.42616047659</v>
      </c>
      <c r="D10" s="3419" t="n">
        <v>17.97347813470125</v>
      </c>
      <c r="E10" s="3419" t="n">
        <v>0.023070589811</v>
      </c>
      <c r="F10" s="3419" t="n">
        <v>0.015818621948</v>
      </c>
      <c r="G10" s="3419" t="n">
        <v>0.018432397465</v>
      </c>
      <c r="H10" s="3415" t="n">
        <v>514.7462093664926</v>
      </c>
      <c r="I10" s="3415" t="n">
        <v>515.0695733539916</v>
      </c>
      <c r="J10" s="3419" t="n">
        <v>0.323363987499</v>
      </c>
      <c r="K10" s="3419" t="n">
        <v>0.062820081356</v>
      </c>
      <c r="L10" s="3419" t="n">
        <v>2.84595593E-4</v>
      </c>
      <c r="M10" s="3419" t="n">
        <v>3.31620485E-4</v>
      </c>
      <c r="N10" s="3415" t="n">
        <v>467.53748961274766</v>
      </c>
      <c r="O10" s="3415" t="n">
        <v>464.86849654010405</v>
      </c>
      <c r="P10" s="3419" t="n">
        <v>-2.6689930726436</v>
      </c>
      <c r="Q10" s="3419" t="n">
        <v>-0.57086183075</v>
      </c>
      <c r="R10" s="3419" t="n">
        <v>-0.002349005133</v>
      </c>
      <c r="S10" s="3419" t="n">
        <v>-0.002737140846</v>
      </c>
    </row>
    <row r="11" spans="1:19" ht="12" x14ac:dyDescent="0.15">
      <c r="A11" s="1813" t="s">
        <v>1159</v>
      </c>
      <c r="B11" s="3415" t="n">
        <v>42024.35991363674</v>
      </c>
      <c r="C11" s="3415" t="n">
        <v>42024.35991363674</v>
      </c>
      <c r="D11" s="3419" t="n">
        <v>0.0</v>
      </c>
      <c r="E11" s="3419" t="n">
        <v>0.0</v>
      </c>
      <c r="F11" s="3419" t="n">
        <v>0.0</v>
      </c>
      <c r="G11" s="3419" t="n">
        <v>0.0</v>
      </c>
      <c r="H11" s="3415" t="n">
        <v>21.110911752</v>
      </c>
      <c r="I11" s="3415" t="n">
        <v>21.110911752</v>
      </c>
      <c r="J11" s="3419" t="n">
        <v>0.0</v>
      </c>
      <c r="K11" s="3419" t="n">
        <v>0.0</v>
      </c>
      <c r="L11" s="3419" t="n">
        <v>0.0</v>
      </c>
      <c r="M11" s="3419" t="n">
        <v>0.0</v>
      </c>
      <c r="N11" s="3415" t="n">
        <v>121.107570765</v>
      </c>
      <c r="O11" s="3415" t="n">
        <v>121.107570765</v>
      </c>
      <c r="P11" s="3419" t="n">
        <v>0.0</v>
      </c>
      <c r="Q11" s="3419" t="n">
        <v>0.0</v>
      </c>
      <c r="R11" s="3419" t="n">
        <v>0.0</v>
      </c>
      <c r="S11" s="3419" t="n">
        <v>0.0</v>
      </c>
    </row>
    <row r="12" spans="1:19" ht="12" x14ac:dyDescent="0.15">
      <c r="A12" s="1813" t="s">
        <v>1108</v>
      </c>
      <c r="B12" s="3415" t="n">
        <v>17367.420674890323</v>
      </c>
      <c r="C12" s="3415" t="n">
        <v>17367.420674890323</v>
      </c>
      <c r="D12" s="3419" t="n">
        <v>0.0</v>
      </c>
      <c r="E12" s="3419" t="n">
        <v>0.0</v>
      </c>
      <c r="F12" s="3419" t="n">
        <v>0.0</v>
      </c>
      <c r="G12" s="3419" t="n">
        <v>0.0</v>
      </c>
      <c r="H12" s="3415" t="n">
        <v>35.54600424922372</v>
      </c>
      <c r="I12" s="3415" t="n">
        <v>35.54600424922372</v>
      </c>
      <c r="J12" s="3419" t="n">
        <v>0.0</v>
      </c>
      <c r="K12" s="3419" t="n">
        <v>0.0</v>
      </c>
      <c r="L12" s="3419" t="n">
        <v>0.0</v>
      </c>
      <c r="M12" s="3419" t="n">
        <v>0.0</v>
      </c>
      <c r="N12" s="3415" t="n">
        <v>92.4369159835551</v>
      </c>
      <c r="O12" s="3415" t="n">
        <v>92.4369159835551</v>
      </c>
      <c r="P12" s="3419" t="n">
        <v>0.0</v>
      </c>
      <c r="Q12" s="3419" t="n">
        <v>0.0</v>
      </c>
      <c r="R12" s="3419" t="n">
        <v>0.0</v>
      </c>
      <c r="S12" s="3419" t="n">
        <v>0.0</v>
      </c>
    </row>
    <row r="13" spans="1:19" ht="12" x14ac:dyDescent="0.15">
      <c r="A13" s="1813" t="s">
        <v>1073</v>
      </c>
      <c r="B13" s="3415" t="n">
        <v>6915.1436104959685</v>
      </c>
      <c r="C13" s="3415" t="n">
        <v>6933.117088630669</v>
      </c>
      <c r="D13" s="3419" t="n">
        <v>17.97347813470125</v>
      </c>
      <c r="E13" s="3419" t="n">
        <v>0.25991474866</v>
      </c>
      <c r="F13" s="3419" t="n">
        <v>0.015818621948</v>
      </c>
      <c r="G13" s="3419" t="n">
        <v>0.018432397465</v>
      </c>
      <c r="H13" s="3415" t="n">
        <v>77.8522621458778</v>
      </c>
      <c r="I13" s="3415" t="n">
        <v>78.1756261333768</v>
      </c>
      <c r="J13" s="3419" t="n">
        <v>0.323363987499</v>
      </c>
      <c r="K13" s="3419" t="n">
        <v>0.415355930047</v>
      </c>
      <c r="L13" s="3419" t="n">
        <v>2.84595593E-4</v>
      </c>
      <c r="M13" s="3419" t="n">
        <v>3.31620485E-4</v>
      </c>
      <c r="N13" s="3415" t="n">
        <v>57.8181234473796</v>
      </c>
      <c r="O13" s="3415" t="n">
        <v>55.149130374736</v>
      </c>
      <c r="P13" s="3419" t="n">
        <v>-2.6689930726436</v>
      </c>
      <c r="Q13" s="3419" t="n">
        <v>-4.616187647585</v>
      </c>
      <c r="R13" s="3419" t="n">
        <v>-0.002349005133</v>
      </c>
      <c r="S13" s="3419" t="n">
        <v>-0.002737140846</v>
      </c>
    </row>
    <row r="14" spans="1:19" ht="12" x14ac:dyDescent="0.15">
      <c r="A14" s="1813" t="s">
        <v>1074</v>
      </c>
      <c r="B14" s="3415" t="n">
        <v>6373.13519697425</v>
      </c>
      <c r="C14" s="3415" t="n">
        <v>6373.13519697425</v>
      </c>
      <c r="D14" s="3419" t="n">
        <v>0.0</v>
      </c>
      <c r="E14" s="3419" t="n">
        <v>0.0</v>
      </c>
      <c r="F14" s="3419" t="n">
        <v>0.0</v>
      </c>
      <c r="G14" s="3419" t="n">
        <v>0.0</v>
      </c>
      <c r="H14" s="3415" t="n">
        <v>374.818222987805</v>
      </c>
      <c r="I14" s="3415" t="n">
        <v>374.818222987805</v>
      </c>
      <c r="J14" s="3419" t="n">
        <v>0.0</v>
      </c>
      <c r="K14" s="3419" t="n">
        <v>0.0</v>
      </c>
      <c r="L14" s="3419" t="n">
        <v>0.0</v>
      </c>
      <c r="M14" s="3419" t="n">
        <v>0.0</v>
      </c>
      <c r="N14" s="3415" t="n">
        <v>186.48338656097644</v>
      </c>
      <c r="O14" s="3415" t="n">
        <v>186.48338656097644</v>
      </c>
      <c r="P14" s="3419" t="n">
        <v>0.0</v>
      </c>
      <c r="Q14" s="3419" t="n">
        <v>0.0</v>
      </c>
      <c r="R14" s="3419" t="n">
        <v>0.0</v>
      </c>
      <c r="S14" s="3419" t="n">
        <v>0.0</v>
      </c>
    </row>
    <row r="15" spans="1:19" ht="12" x14ac:dyDescent="0.15">
      <c r="A15" s="1813" t="s">
        <v>1075</v>
      </c>
      <c r="B15" s="3415" t="n">
        <v>5226.393286344604</v>
      </c>
      <c r="C15" s="3415" t="n">
        <v>5226.393286344604</v>
      </c>
      <c r="D15" s="3419" t="n">
        <v>0.0</v>
      </c>
      <c r="E15" s="3419" t="n">
        <v>0.0</v>
      </c>
      <c r="F15" s="3419" t="n">
        <v>0.0</v>
      </c>
      <c r="G15" s="3419" t="n">
        <v>0.0</v>
      </c>
      <c r="H15" s="3415" t="n">
        <v>5.41880823158612</v>
      </c>
      <c r="I15" s="3415" t="n">
        <v>5.41880823158612</v>
      </c>
      <c r="J15" s="3419" t="n">
        <v>0.0</v>
      </c>
      <c r="K15" s="3419" t="n">
        <v>0.0</v>
      </c>
      <c r="L15" s="3419" t="n">
        <v>0.0</v>
      </c>
      <c r="M15" s="3419" t="n">
        <v>0.0</v>
      </c>
      <c r="N15" s="3415" t="n">
        <v>9.6914928558365</v>
      </c>
      <c r="O15" s="3415" t="n">
        <v>9.6914928558365</v>
      </c>
      <c r="P15" s="3419" t="n">
        <v>0.0</v>
      </c>
      <c r="Q15" s="3419" t="n">
        <v>0.0</v>
      </c>
      <c r="R15" s="3419" t="n">
        <v>0.0</v>
      </c>
      <c r="S15" s="3419" t="n">
        <v>0.0</v>
      </c>
    </row>
    <row r="16" spans="1:19" ht="12" x14ac:dyDescent="0.15">
      <c r="A16" s="1804" t="s">
        <v>45</v>
      </c>
      <c r="B16" s="3415" t="n">
        <v>163.1204956801037</v>
      </c>
      <c r="C16" s="3415" t="n">
        <v>163.1204956801037</v>
      </c>
      <c r="D16" s="3419" t="n">
        <v>0.0</v>
      </c>
      <c r="E16" s="3419" t="n">
        <v>0.0</v>
      </c>
      <c r="F16" s="3419" t="n">
        <v>0.0</v>
      </c>
      <c r="G16" s="3419" t="n">
        <v>0.0</v>
      </c>
      <c r="H16" s="3415" t="n">
        <v>2494.6139224996546</v>
      </c>
      <c r="I16" s="3415" t="n">
        <v>2494.6139224996546</v>
      </c>
      <c r="J16" s="3419" t="n">
        <v>0.0</v>
      </c>
      <c r="K16" s="3419" t="n">
        <v>0.0</v>
      </c>
      <c r="L16" s="3419" t="n">
        <v>0.0</v>
      </c>
      <c r="M16" s="3419" t="n">
        <v>0.0</v>
      </c>
      <c r="N16" s="3415" t="n">
        <v>0.35627678477655</v>
      </c>
      <c r="O16" s="3415" t="n">
        <v>0.35627678477655</v>
      </c>
      <c r="P16" s="3419" t="n">
        <v>0.0</v>
      </c>
      <c r="Q16" s="3419" t="n">
        <v>0.0</v>
      </c>
      <c r="R16" s="3419" t="n">
        <v>0.0</v>
      </c>
      <c r="S16" s="3419" t="n">
        <v>0.0</v>
      </c>
    </row>
    <row r="17" spans="1:19" ht="12" x14ac:dyDescent="0.15">
      <c r="A17" s="1813" t="s">
        <v>1076</v>
      </c>
      <c r="B17" s="3415" t="n">
        <v>68.811941696</v>
      </c>
      <c r="C17" s="3415" t="n">
        <v>68.811941696</v>
      </c>
      <c r="D17" s="3419" t="n">
        <v>0.0</v>
      </c>
      <c r="E17" s="3419" t="n">
        <v>0.0</v>
      </c>
      <c r="F17" s="3419" t="n">
        <v>0.0</v>
      </c>
      <c r="G17" s="3419" t="n">
        <v>0.0</v>
      </c>
      <c r="H17" s="3415" t="n">
        <v>2329.193557798155</v>
      </c>
      <c r="I17" s="3415" t="n">
        <v>2329.193557798155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94.3085539841037</v>
      </c>
      <c r="C18" s="3415" t="n">
        <v>94.3085539841037</v>
      </c>
      <c r="D18" s="3419" t="n">
        <v>0.0</v>
      </c>
      <c r="E18" s="3419" t="n">
        <v>0.0</v>
      </c>
      <c r="F18" s="3419" t="n">
        <v>0.0</v>
      </c>
      <c r="G18" s="3419" t="n">
        <v>0.0</v>
      </c>
      <c r="H18" s="3415" t="n">
        <v>165.4203647014999</v>
      </c>
      <c r="I18" s="3415" t="n">
        <v>165.4203647014999</v>
      </c>
      <c r="J18" s="3419" t="n">
        <v>0.0</v>
      </c>
      <c r="K18" s="3419" t="n">
        <v>0.0</v>
      </c>
      <c r="L18" s="3419" t="n">
        <v>0.0</v>
      </c>
      <c r="M18" s="3419" t="n">
        <v>0.0</v>
      </c>
      <c r="N18" s="3415" t="n">
        <v>0.35627678477655</v>
      </c>
      <c r="O18" s="3415" t="n">
        <v>0.35627678477655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11460.537476792526</v>
      </c>
      <c r="C20" s="3415" t="n">
        <v>11367.900010085128</v>
      </c>
      <c r="D20" s="3419" t="n">
        <v>-92.6374667073977</v>
      </c>
      <c r="E20" s="3419" t="n">
        <v>-0.808316947569</v>
      </c>
      <c r="F20" s="3419" t="n">
        <v>-0.081531078908</v>
      </c>
      <c r="G20" s="3419" t="n">
        <v>-0.095002792099</v>
      </c>
      <c r="H20" s="3415" t="n">
        <v>58.3883379856</v>
      </c>
      <c r="I20" s="3415" t="n">
        <v>58.3883379856</v>
      </c>
      <c r="J20" s="3419" t="n">
        <v>0.0</v>
      </c>
      <c r="K20" s="3419" t="n">
        <v>0.0</v>
      </c>
      <c r="L20" s="3419" t="n">
        <v>0.0</v>
      </c>
      <c r="M20" s="3419" t="n">
        <v>0.0</v>
      </c>
      <c r="N20" s="3415" t="n">
        <v>1747.0694905133623</v>
      </c>
      <c r="O20" s="3415" t="n">
        <v>1747.0694905133623</v>
      </c>
      <c r="P20" s="3419" t="n">
        <v>0.0</v>
      </c>
      <c r="Q20" s="3419" t="n">
        <v>0.0</v>
      </c>
      <c r="R20" s="3419" t="n">
        <v>0.0</v>
      </c>
      <c r="S20" s="3419" t="n">
        <v>0.0</v>
      </c>
    </row>
    <row r="21" spans="1:19" ht="12" x14ac:dyDescent="0.15">
      <c r="A21" s="1804" t="s">
        <v>359</v>
      </c>
      <c r="B21" s="3415" t="n">
        <v>3739.8732341110544</v>
      </c>
      <c r="C21" s="3415" t="n">
        <v>3739.8732341110544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3473.0274482152595</v>
      </c>
      <c r="C22" s="3415" t="n">
        <v>3473.061672351013</v>
      </c>
      <c r="D22" s="3419" t="n">
        <v>0.03422413575316</v>
      </c>
      <c r="E22" s="3419" t="n">
        <v>9.85426584E-4</v>
      </c>
      <c r="F22" s="3419" t="n">
        <v>3.0120974E-5</v>
      </c>
      <c r="G22" s="3419" t="n">
        <v>3.5097985E-5</v>
      </c>
      <c r="H22" s="3415" t="n">
        <v>19.5219859856</v>
      </c>
      <c r="I22" s="3415" t="n">
        <v>19.5219859856</v>
      </c>
      <c r="J22" s="3419" t="n">
        <v>0.0</v>
      </c>
      <c r="K22" s="3419" t="n">
        <v>0.0</v>
      </c>
      <c r="L22" s="3419" t="n">
        <v>0.0</v>
      </c>
      <c r="M22" s="3419" t="n">
        <v>0.0</v>
      </c>
      <c r="N22" s="3415" t="n">
        <v>1718.0766740264828</v>
      </c>
      <c r="O22" s="3415" t="n">
        <v>1718.0766740264828</v>
      </c>
      <c r="P22" s="3419" t="n">
        <v>0.0</v>
      </c>
      <c r="Q22" s="3419" t="n">
        <v>0.0</v>
      </c>
      <c r="R22" s="3419" t="n">
        <v>0.0</v>
      </c>
      <c r="S22" s="3419" t="n">
        <v>0.0</v>
      </c>
    </row>
    <row r="23" spans="1:19" ht="12" x14ac:dyDescent="0.15">
      <c r="A23" s="1804" t="s">
        <v>330</v>
      </c>
      <c r="B23" s="3415" t="n">
        <v>3989.6695469299393</v>
      </c>
      <c r="C23" s="3415" t="n">
        <v>3989.6695469299393</v>
      </c>
      <c r="D23" s="3419" t="n">
        <v>0.0</v>
      </c>
      <c r="E23" s="3419" t="n">
        <v>0.0</v>
      </c>
      <c r="F23" s="3419" t="n">
        <v>0.0</v>
      </c>
      <c r="G23" s="3419" t="n">
        <v>0.0</v>
      </c>
      <c r="H23" s="3415" t="n">
        <v>38.866352</v>
      </c>
      <c r="I23" s="3415" t="n">
        <v>38.866352</v>
      </c>
      <c r="J23" s="3419" t="n">
        <v>0.0</v>
      </c>
      <c r="K23" s="3419" t="n">
        <v>0.0</v>
      </c>
      <c r="L23" s="3419" t="n">
        <v>0.0</v>
      </c>
      <c r="M23" s="3419" t="n">
        <v>0.0</v>
      </c>
      <c r="N23" s="3415" t="s">
        <v>2985</v>
      </c>
      <c r="O23" s="3415" t="s">
        <v>2985</v>
      </c>
      <c r="P23" s="3419" t="s">
        <v>1185</v>
      </c>
      <c r="Q23" s="3419" t="s">
        <v>1185</v>
      </c>
      <c r="R23" s="3419" t="s">
        <v>1185</v>
      </c>
      <c r="S23" s="3419" t="s">
        <v>1185</v>
      </c>
    </row>
    <row r="24" spans="1:19" ht="13" x14ac:dyDescent="0.15">
      <c r="A24" s="1815" t="s">
        <v>1110</v>
      </c>
      <c r="B24" s="3415" t="n">
        <v>229.17356323777219</v>
      </c>
      <c r="C24" s="3415" t="n">
        <v>138.5692</v>
      </c>
      <c r="D24" s="3419" t="n">
        <v>-90.60436323777219</v>
      </c>
      <c r="E24" s="3419" t="n">
        <v>-39.535259633664</v>
      </c>
      <c r="F24" s="3419" t="n">
        <v>-0.079741726011</v>
      </c>
      <c r="G24" s="3419" t="n">
        <v>-0.092917777114</v>
      </c>
      <c r="H24" s="3415" t="s">
        <v>2993</v>
      </c>
      <c r="I24" s="3415" t="s">
        <v>2993</v>
      </c>
      <c r="J24" s="3419" t="s">
        <v>1185</v>
      </c>
      <c r="K24" s="3419" t="s">
        <v>1185</v>
      </c>
      <c r="L24" s="3419" t="s">
        <v>1185</v>
      </c>
      <c r="M24" s="3419" t="s">
        <v>1185</v>
      </c>
      <c r="N24" s="3415" t="s">
        <v>2993</v>
      </c>
      <c r="O24" s="3415" t="s">
        <v>2993</v>
      </c>
      <c r="P24" s="3419" t="s">
        <v>1185</v>
      </c>
      <c r="Q24" s="3419" t="s">
        <v>1185</v>
      </c>
      <c r="R24" s="3419" t="s">
        <v>1185</v>
      </c>
      <c r="S24" s="3419" t="s">
        <v>1185</v>
      </c>
    </row>
    <row r="25" spans="1:19" ht="13" x14ac:dyDescent="0.15">
      <c r="A25" s="1815" t="s">
        <v>1083</v>
      </c>
      <c r="B25" s="3415" t="n">
        <v>28.7936842985</v>
      </c>
      <c r="C25" s="3415" t="n">
        <v>26.72635669312132</v>
      </c>
      <c r="D25" s="3419" t="n">
        <v>-2.06732760537868</v>
      </c>
      <c r="E25" s="3419" t="n">
        <v>-7.179795346601</v>
      </c>
      <c r="F25" s="3419" t="n">
        <v>-0.001819473871</v>
      </c>
      <c r="G25" s="3419" t="n">
        <v>-0.00212011297</v>
      </c>
      <c r="H25" s="3415" t="s">
        <v>2942</v>
      </c>
      <c r="I25" s="3415" t="s">
        <v>2942</v>
      </c>
      <c r="J25" s="3419" t="s">
        <v>1185</v>
      </c>
      <c r="K25" s="3419" t="s">
        <v>1185</v>
      </c>
      <c r="L25" s="3419" t="s">
        <v>1185</v>
      </c>
      <c r="M25" s="3419" t="s">
        <v>1185</v>
      </c>
      <c r="N25" s="3415" t="n">
        <v>28.99281648687955</v>
      </c>
      <c r="O25" s="3415" t="n">
        <v>28.99281648687955</v>
      </c>
      <c r="P25" s="3419" t="n">
        <v>0.0</v>
      </c>
      <c r="Q25" s="3419" t="n">
        <v>0.0</v>
      </c>
      <c r="R25" s="3419" t="n">
        <v>0.0</v>
      </c>
      <c r="S25" s="3419" t="n">
        <v>0.0</v>
      </c>
    </row>
    <row r="26" spans="1:19" ht="12" x14ac:dyDescent="0.15">
      <c r="A26" s="1804" t="s">
        <v>1113</v>
      </c>
      <c r="B26" s="3415" t="s">
        <v>3000</v>
      </c>
      <c r="C26" s="3415" t="s">
        <v>3000</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62.16778661704654</v>
      </c>
      <c r="C8" s="3415" t="n">
        <v>91.30497767347327</v>
      </c>
      <c r="D8" s="3419" t="n">
        <v>29.13719105642674</v>
      </c>
      <c r="E8" s="3419" t="n">
        <v>46.868631878294</v>
      </c>
      <c r="F8" s="3419" t="n">
        <v>0.025643907456</v>
      </c>
      <c r="G8" s="3419" t="n">
        <v>0.02988115503</v>
      </c>
      <c r="H8" s="3415" t="n">
        <v>7068.537073601384</v>
      </c>
      <c r="I8" s="3415" t="n">
        <v>7068.537073601384</v>
      </c>
      <c r="J8" s="3419" t="n">
        <v>0.0</v>
      </c>
      <c r="K8" s="3419" t="n">
        <v>0.0</v>
      </c>
      <c r="L8" s="3419" t="n">
        <v>0.0</v>
      </c>
      <c r="M8" s="3419" t="n">
        <v>0.0</v>
      </c>
      <c r="N8" s="3415" t="n">
        <v>6438.8855816002415</v>
      </c>
      <c r="O8" s="3415" t="n">
        <v>6438.8855816002415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5679.739887854618</v>
      </c>
      <c r="I9" s="3415" t="n">
        <v>5679.739887854618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1214.0209600818698</v>
      </c>
      <c r="I10" s="3415" t="n">
        <v>1214.0209600818698</v>
      </c>
      <c r="J10" s="3419" t="n">
        <v>0.0</v>
      </c>
      <c r="K10" s="3419" t="n">
        <v>0.0</v>
      </c>
      <c r="L10" s="3419" t="n">
        <v>0.0</v>
      </c>
      <c r="M10" s="3419" t="n">
        <v>0.0</v>
      </c>
      <c r="N10" s="3415" t="n">
        <v>842.2726364300745</v>
      </c>
      <c r="O10" s="3415" t="n">
        <v>842.2726364300745</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142.22421303912975</v>
      </c>
      <c r="I11" s="3415" t="n">
        <v>142.22421303912975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5589.199776186633</v>
      </c>
      <c r="O12" s="3415" t="n">
        <v>5589.199776186633</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32.55201262576536</v>
      </c>
      <c r="I14" s="3415" t="n">
        <v>32.55201262576536</v>
      </c>
      <c r="J14" s="3419" t="n">
        <v>0.0</v>
      </c>
      <c r="K14" s="3419" t="n">
        <v>0.0</v>
      </c>
      <c r="L14" s="3419" t="n">
        <v>0.0</v>
      </c>
      <c r="M14" s="3419" t="n">
        <v>0.0</v>
      </c>
      <c r="N14" s="3415" t="n">
        <v>7.41316898353305</v>
      </c>
      <c r="O14" s="3415" t="n">
        <v>7.41316898353305</v>
      </c>
      <c r="P14" s="3419" t="n">
        <v>0.0</v>
      </c>
      <c r="Q14" s="3419" t="n">
        <v>0.0</v>
      </c>
      <c r="R14" s="3419" t="n">
        <v>0.0</v>
      </c>
      <c r="S14" s="3419" t="n">
        <v>0.0</v>
      </c>
      <c r="T14" s="26"/>
    </row>
    <row r="15" spans="1:20" ht="12" x14ac:dyDescent="0.15">
      <c r="A15" s="1828" t="s">
        <v>1088</v>
      </c>
      <c r="B15" s="3415" t="s">
        <v>2942</v>
      </c>
      <c r="C15" s="3415" t="n">
        <v>29.13719105642674</v>
      </c>
      <c r="D15" s="3419" t="n">
        <v>29.13719105642674</v>
      </c>
      <c r="E15" s="3419" t="n">
        <v>100.0</v>
      </c>
      <c r="F15" s="3419" t="n">
        <v>0.025643907456</v>
      </c>
      <c r="G15" s="3419" t="n">
        <v>0.02988115503</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62.16778661704654</v>
      </c>
      <c r="C16" s="3415" t="n">
        <v>62.16778661704654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-18163.50010852733</v>
      </c>
      <c r="C19" s="3415" t="n">
        <v>-16454.839270585526</v>
      </c>
      <c r="D19" s="3419" t="n">
        <v>1708.6608379418017</v>
      </c>
      <c r="E19" s="3419" t="n">
        <v>-9.407112218089</v>
      </c>
      <c r="F19" s="3416" t="s">
        <v>1185</v>
      </c>
      <c r="G19" s="3419" t="n">
        <v>1.75228831405</v>
      </c>
      <c r="H19" s="3415" t="n">
        <v>1.20382416</v>
      </c>
      <c r="I19" s="3415" t="n">
        <v>1.20382416</v>
      </c>
      <c r="J19" s="3419" t="n">
        <v>0.0</v>
      </c>
      <c r="K19" s="3419" t="n">
        <v>0.0</v>
      </c>
      <c r="L19" s="3416" t="s">
        <v>1185</v>
      </c>
      <c r="M19" s="3419" t="n">
        <v>0.0</v>
      </c>
      <c r="N19" s="3415" t="n">
        <v>340.27286393309373</v>
      </c>
      <c r="O19" s="3415" t="n">
        <v>341.61739502719195</v>
      </c>
      <c r="P19" s="3419" t="n">
        <v>1.3445310940982</v>
      </c>
      <c r="Q19" s="3419" t="n">
        <v>0.395133211199</v>
      </c>
      <c r="R19" s="3416" t="s">
        <v>1185</v>
      </c>
      <c r="S19" s="3419" t="n">
        <v>0.001378861195</v>
      </c>
      <c r="T19" s="336"/>
    </row>
    <row r="20" spans="1:20" ht="12" x14ac:dyDescent="0.15">
      <c r="A20" s="1828" t="s">
        <v>733</v>
      </c>
      <c r="B20" s="3415" t="n">
        <v>-16362.807107107348</v>
      </c>
      <c r="C20" s="3415" t="n">
        <v>-14664.4964570139</v>
      </c>
      <c r="D20" s="3419" t="n">
        <v>1698.3106500934473</v>
      </c>
      <c r="E20" s="3419" t="n">
        <v>-10.379091062901</v>
      </c>
      <c r="F20" s="3416" t="s">
        <v>1185</v>
      </c>
      <c r="G20" s="3419" t="n">
        <v>1.741673853408</v>
      </c>
      <c r="H20" s="3415" t="n">
        <v>1.20382416</v>
      </c>
      <c r="I20" s="3415" t="n">
        <v>1.20382416</v>
      </c>
      <c r="J20" s="3419" t="n">
        <v>0.0</v>
      </c>
      <c r="K20" s="3419" t="n">
        <v>0.0</v>
      </c>
      <c r="L20" s="3416" t="s">
        <v>1185</v>
      </c>
      <c r="M20" s="3419" t="n">
        <v>0.0</v>
      </c>
      <c r="N20" s="3415" t="n">
        <v>187.34884560182675</v>
      </c>
      <c r="O20" s="3415" t="n">
        <v>187.34909633656935</v>
      </c>
      <c r="P20" s="3419" t="n">
        <v>2.507347426E-4</v>
      </c>
      <c r="Q20" s="3419" t="n">
        <v>1.33833087E-4</v>
      </c>
      <c r="R20" s="3416" t="s">
        <v>1185</v>
      </c>
      <c r="S20" s="3419" t="n">
        <v>2.57137E-7</v>
      </c>
      <c r="T20" s="336"/>
    </row>
    <row r="21" spans="1:20" ht="12" x14ac:dyDescent="0.15">
      <c r="A21" s="1828" t="s">
        <v>736</v>
      </c>
      <c r="B21" s="3415" t="n">
        <v>-794.0779977204376</v>
      </c>
      <c r="C21" s="3415" t="n">
        <v>-794.1578630311392</v>
      </c>
      <c r="D21" s="3419" t="n">
        <v>-0.07986531070163</v>
      </c>
      <c r="E21" s="3419" t="n">
        <v>0.010057615364</v>
      </c>
      <c r="F21" s="3416" t="s">
        <v>1185</v>
      </c>
      <c r="G21" s="3419" t="n">
        <v>-8.1904523E-5</v>
      </c>
      <c r="H21" s="3415" t="s">
        <v>3102</v>
      </c>
      <c r="I21" s="3415" t="s">
        <v>3102</v>
      </c>
      <c r="J21" s="3419" t="s">
        <v>1185</v>
      </c>
      <c r="K21" s="3419" t="s">
        <v>1185</v>
      </c>
      <c r="L21" s="3416" t="s">
        <v>1185</v>
      </c>
      <c r="M21" s="3419" t="s">
        <v>1185</v>
      </c>
      <c r="N21" s="3415" t="n">
        <v>9.3901594437396</v>
      </c>
      <c r="O21" s="3415" t="n">
        <v>9.3880425327068</v>
      </c>
      <c r="P21" s="3419" t="n">
        <v>-0.0021169110328</v>
      </c>
      <c r="Q21" s="3419" t="n">
        <v>-0.022543930649</v>
      </c>
      <c r="R21" s="3416" t="s">
        <v>1185</v>
      </c>
      <c r="S21" s="3419" t="n">
        <v>-2.170962E-6</v>
      </c>
      <c r="T21" s="336"/>
    </row>
    <row r="22" spans="1:20" ht="12" x14ac:dyDescent="0.15">
      <c r="A22" s="1828" t="s">
        <v>740</v>
      </c>
      <c r="B22" s="3415" t="n">
        <v>-962.7934334481267</v>
      </c>
      <c r="C22" s="3415" t="n">
        <v>-962.6925464120818</v>
      </c>
      <c r="D22" s="3419" t="n">
        <v>0.10088703604496</v>
      </c>
      <c r="E22" s="3419" t="n">
        <v>-0.010478575418</v>
      </c>
      <c r="F22" s="3416" t="s">
        <v>1185</v>
      </c>
      <c r="G22" s="3419" t="n">
        <v>1.03462999E-4</v>
      </c>
      <c r="H22" s="3415" t="s">
        <v>3102</v>
      </c>
      <c r="I22" s="3415" t="s">
        <v>3102</v>
      </c>
      <c r="J22" s="3419" t="s">
        <v>1185</v>
      </c>
      <c r="K22" s="3419" t="s">
        <v>1185</v>
      </c>
      <c r="L22" s="3416" t="s">
        <v>1185</v>
      </c>
      <c r="M22" s="3419" t="s">
        <v>1185</v>
      </c>
      <c r="N22" s="3415" t="n">
        <v>28.10070827284405</v>
      </c>
      <c r="O22" s="3415" t="n">
        <v>28.10070827284405</v>
      </c>
      <c r="P22" s="3419" t="n">
        <v>0.0</v>
      </c>
      <c r="Q22" s="3419" t="n">
        <v>0.0</v>
      </c>
      <c r="R22" s="3416" t="s">
        <v>1185</v>
      </c>
      <c r="S22" s="3419" t="n">
        <v>0.0</v>
      </c>
      <c r="T22" s="336"/>
    </row>
    <row r="23" spans="1:20" ht="12" x14ac:dyDescent="0.15">
      <c r="A23" s="1828" t="s">
        <v>896</v>
      </c>
      <c r="B23" s="3415" t="n">
        <v>106.00887368061122</v>
      </c>
      <c r="C23" s="3415" t="n">
        <v>116.34371997644216</v>
      </c>
      <c r="D23" s="3419" t="n">
        <v>10.33484629583095</v>
      </c>
      <c r="E23" s="3419" t="n">
        <v>9.749038865339</v>
      </c>
      <c r="F23" s="3416" t="s">
        <v>1185</v>
      </c>
      <c r="G23" s="3419" t="n">
        <v>0.010598727371</v>
      </c>
      <c r="H23" s="3415" t="s">
        <v>2942</v>
      </c>
      <c r="I23" s="3415" t="s">
        <v>2942</v>
      </c>
      <c r="J23" s="3419" t="s">
        <v>1185</v>
      </c>
      <c r="K23" s="3419" t="s">
        <v>1185</v>
      </c>
      <c r="L23" s="3416" t="s">
        <v>1185</v>
      </c>
      <c r="M23" s="3419" t="s">
        <v>1185</v>
      </c>
      <c r="N23" s="3415" t="n">
        <v>10.82176940420095</v>
      </c>
      <c r="O23" s="3415" t="n">
        <v>11.9217760517799</v>
      </c>
      <c r="P23" s="3419" t="n">
        <v>1.10000664757895</v>
      </c>
      <c r="Q23" s="3419" t="n">
        <v>10.164757781218</v>
      </c>
      <c r="R23" s="3416" t="s">
        <v>1185</v>
      </c>
      <c r="S23" s="3419" t="n">
        <v>0.001128093271</v>
      </c>
      <c r="T23" s="336"/>
    </row>
    <row r="24" spans="1:20" ht="12" x14ac:dyDescent="0.15">
      <c r="A24" s="1828" t="s">
        <v>1115</v>
      </c>
      <c r="B24" s="3415" t="n">
        <v>433.438166047014</v>
      </c>
      <c r="C24" s="3415" t="n">
        <v>433.43248587419396</v>
      </c>
      <c r="D24" s="3419" t="n">
        <v>-0.00568017282008</v>
      </c>
      <c r="E24" s="3419" t="n">
        <v>-0.001310492076</v>
      </c>
      <c r="F24" s="3416" t="s">
        <v>1185</v>
      </c>
      <c r="G24" s="3419" t="n">
        <v>-5.825205E-6</v>
      </c>
      <c r="H24" s="3415" t="s">
        <v>2942</v>
      </c>
      <c r="I24" s="3415" t="s">
        <v>2942</v>
      </c>
      <c r="J24" s="3419" t="s">
        <v>1185</v>
      </c>
      <c r="K24" s="3419" t="s">
        <v>1185</v>
      </c>
      <c r="L24" s="3416" t="s">
        <v>1185</v>
      </c>
      <c r="M24" s="3419" t="s">
        <v>1185</v>
      </c>
      <c r="N24" s="3415" t="n">
        <v>42.22804756481385</v>
      </c>
      <c r="O24" s="3415" t="n">
        <v>42.22748349686965</v>
      </c>
      <c r="P24" s="3419" t="n">
        <v>-5.640679442E-4</v>
      </c>
      <c r="Q24" s="3419" t="n">
        <v>-0.0013357661</v>
      </c>
      <c r="R24" s="3416" t="s">
        <v>1185</v>
      </c>
      <c r="S24" s="3419" t="n">
        <v>-5.7847E-7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-583.2686099790419</v>
      </c>
      <c r="C26" s="3415" t="n">
        <v>-583.2686099790419</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18.51357433538462</v>
      </c>
      <c r="C8" s="3415" t="n">
        <v>18.51357433538462</v>
      </c>
      <c r="D8" s="3419" t="n">
        <v>0.0</v>
      </c>
      <c r="E8" s="3419" t="n">
        <v>0.0</v>
      </c>
      <c r="F8" s="3419" t="n">
        <v>0.0</v>
      </c>
      <c r="G8" s="3419" t="n">
        <v>0.0</v>
      </c>
      <c r="H8" s="3415" t="n">
        <v>5051.939184831242</v>
      </c>
      <c r="I8" s="3415" t="n">
        <v>5051.939184831242</v>
      </c>
      <c r="J8" s="3419" t="n">
        <v>0.0</v>
      </c>
      <c r="K8" s="3419" t="n">
        <v>0.0</v>
      </c>
      <c r="L8" s="3419" t="n">
        <v>0.0</v>
      </c>
      <c r="M8" s="3419" t="n">
        <v>0.0</v>
      </c>
      <c r="N8" s="3415" t="n">
        <v>213.8805393487809</v>
      </c>
      <c r="O8" s="3415" t="n">
        <v>213.8805393487809</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2000.9851497992452</v>
      </c>
      <c r="I9" s="3415" t="n">
        <v>2000.9851497992452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18.51357433538462</v>
      </c>
      <c r="C11" s="3415" t="n">
        <v>18.51357433538462</v>
      </c>
      <c r="D11" s="3419" t="n">
        <v>0.0</v>
      </c>
      <c r="E11" s="3419" t="n">
        <v>0.0</v>
      </c>
      <c r="F11" s="3419" t="n">
        <v>0.0</v>
      </c>
      <c r="G11" s="3419" t="n">
        <v>0.0</v>
      </c>
      <c r="H11" s="3415" t="n">
        <v>0.00196150964576</v>
      </c>
      <c r="I11" s="3415" t="n">
        <v>0.00196150964576</v>
      </c>
      <c r="J11" s="3419" t="n">
        <v>0.0</v>
      </c>
      <c r="K11" s="3419" t="n">
        <v>0.0</v>
      </c>
      <c r="L11" s="3419" t="n">
        <v>0.0</v>
      </c>
      <c r="M11" s="3419" t="n">
        <v>0.0</v>
      </c>
      <c r="N11" s="3415" t="n">
        <v>1.2889023976655</v>
      </c>
      <c r="O11" s="3415" t="n">
        <v>1.2889023976655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3050.952073522351</v>
      </c>
      <c r="I12" s="3415" t="n">
        <v>3050.952073522351</v>
      </c>
      <c r="J12" s="3419" t="n">
        <v>0.0</v>
      </c>
      <c r="K12" s="3419" t="n">
        <v>0.0</v>
      </c>
      <c r="L12" s="3419" t="n">
        <v>0.0</v>
      </c>
      <c r="M12" s="3419" t="n">
        <v>0.0</v>
      </c>
      <c r="N12" s="3415" t="n">
        <v>212.5916369511154</v>
      </c>
      <c r="O12" s="3415" t="n">
        <v>212.5916369511154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2052.2599472862453</v>
      </c>
      <c r="C17" s="3415" t="n">
        <v>2052.2599472862453</v>
      </c>
      <c r="D17" s="3419" t="n">
        <v>0.0</v>
      </c>
      <c r="E17" s="3419" t="n">
        <v>0.0</v>
      </c>
      <c r="F17" s="3419" t="n">
        <v>0.0</v>
      </c>
      <c r="G17" s="3419" t="n">
        <v>0.0</v>
      </c>
      <c r="H17" s="3415" t="n">
        <v>2.68476276282536</v>
      </c>
      <c r="I17" s="3415" t="n">
        <v>2.68476276282536</v>
      </c>
      <c r="J17" s="3419" t="n">
        <v>0.0</v>
      </c>
      <c r="K17" s="3419" t="n">
        <v>0.0</v>
      </c>
      <c r="L17" s="3419" t="n">
        <v>0.0</v>
      </c>
      <c r="M17" s="3419" t="n">
        <v>0.0</v>
      </c>
      <c r="N17" s="3415" t="n">
        <v>14.85238544981455</v>
      </c>
      <c r="O17" s="3415" t="n">
        <v>14.85238544981455</v>
      </c>
      <c r="P17" s="3419" t="n">
        <v>0.0</v>
      </c>
      <c r="Q17" s="3419" t="n">
        <v>0.0</v>
      </c>
      <c r="R17" s="3419" t="n">
        <v>0.0</v>
      </c>
      <c r="S17" s="3419" t="n">
        <v>0.0</v>
      </c>
    </row>
    <row r="18" spans="1:19" x14ac:dyDescent="0.15">
      <c r="A18" s="1938" t="s">
        <v>61</v>
      </c>
      <c r="B18" s="3415" t="n">
        <v>1103.0711672862453</v>
      </c>
      <c r="C18" s="3415" t="n">
        <v>1103.0711672862453</v>
      </c>
      <c r="D18" s="3419" t="n">
        <v>0.0</v>
      </c>
      <c r="E18" s="3419" t="n">
        <v>0.0</v>
      </c>
      <c r="F18" s="3419" t="n">
        <v>0.0</v>
      </c>
      <c r="G18" s="3419" t="n">
        <v>0.0</v>
      </c>
      <c r="H18" s="3415" t="n">
        <v>0.21598596282536</v>
      </c>
      <c r="I18" s="3415" t="n">
        <v>0.21598596282536</v>
      </c>
      <c r="J18" s="3419" t="n">
        <v>0.0</v>
      </c>
      <c r="K18" s="3419" t="n">
        <v>0.0</v>
      </c>
      <c r="L18" s="3419" t="n">
        <v>0.0</v>
      </c>
      <c r="M18" s="3419" t="n">
        <v>0.0</v>
      </c>
      <c r="N18" s="3415" t="n">
        <v>8.17661144981455</v>
      </c>
      <c r="O18" s="3415" t="n">
        <v>8.17661144981455</v>
      </c>
      <c r="P18" s="3419" t="n">
        <v>0.0</v>
      </c>
      <c r="Q18" s="3419" t="n">
        <v>0.0</v>
      </c>
      <c r="R18" s="3419" t="n">
        <v>0.0</v>
      </c>
      <c r="S18" s="3419" t="n">
        <v>0.0</v>
      </c>
    </row>
    <row r="19" spans="1:19" x14ac:dyDescent="0.15">
      <c r="A19" s="1938" t="s">
        <v>62</v>
      </c>
      <c r="B19" s="3415" t="n">
        <v>949.1887799999998</v>
      </c>
      <c r="C19" s="3415" t="n">
        <v>949.1887799999998</v>
      </c>
      <c r="D19" s="3419" t="n">
        <v>0.0</v>
      </c>
      <c r="E19" s="3419" t="n">
        <v>0.0</v>
      </c>
      <c r="F19" s="3419" t="n">
        <v>0.0</v>
      </c>
      <c r="G19" s="3419" t="n">
        <v>0.0</v>
      </c>
      <c r="H19" s="3415" t="n">
        <v>2.4687768</v>
      </c>
      <c r="I19" s="3415" t="n">
        <v>2.4687768</v>
      </c>
      <c r="J19" s="3419" t="n">
        <v>0.0</v>
      </c>
      <c r="K19" s="3419" t="n">
        <v>0.0</v>
      </c>
      <c r="L19" s="3419" t="n">
        <v>0.0</v>
      </c>
      <c r="M19" s="3419" t="n">
        <v>0.0</v>
      </c>
      <c r="N19" s="3415" t="n">
        <v>6.675774</v>
      </c>
      <c r="O19" s="3415" t="n">
        <v>6.675774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889.392</v>
      </c>
      <c r="C21" s="3415" t="n">
        <v>889.392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1722.5145594879732</v>
      </c>
      <c r="O24" s="3415" t="n">
        <v>1722.5145594879732</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92.67169084315087</v>
      </c>
      <c r="D26" s="3419" t="n">
        <v>92.67169084315087</v>
      </c>
      <c r="E26" s="3419" t="n">
        <v>100.0</v>
      </c>
      <c r="F26" s="3419" t="n">
        <v>0.081561199882</v>
      </c>
      <c r="G26" s="3419" t="n">
        <v>0.095037890084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2993</v>
      </c>
      <c r="C8" s="3415" t="s">
        <v>2993</v>
      </c>
      <c r="D8" s="3419" t="s">
        <v>1185</v>
      </c>
      <c r="E8" s="3419" t="s">
        <v>1185</v>
      </c>
      <c r="F8" s="3419" t="s">
        <v>1185</v>
      </c>
      <c r="G8" s="3419" t="s">
        <v>1185</v>
      </c>
      <c r="H8" s="3415" t="s">
        <v>2993</v>
      </c>
      <c r="I8" s="3415" t="s">
        <v>2993</v>
      </c>
      <c r="J8" s="3419" t="s">
        <v>1185</v>
      </c>
      <c r="K8" s="3419" t="s">
        <v>1185</v>
      </c>
      <c r="L8" s="3419" t="s">
        <v>1185</v>
      </c>
      <c r="M8" s="3419" t="s">
        <v>1185</v>
      </c>
      <c r="N8" s="3415" t="n">
        <v>3.40132931548</v>
      </c>
      <c r="O8" s="3415" t="n">
        <v>3.40132931548</v>
      </c>
      <c r="P8" s="3419" t="n">
        <v>0.0</v>
      </c>
      <c r="Q8" s="3419" t="n">
        <v>0.0</v>
      </c>
      <c r="R8" s="3419" t="n">
        <v>0.0</v>
      </c>
      <c r="S8" s="3419" t="n">
        <v>0.0</v>
      </c>
      <c r="T8" s="3415" t="s">
        <v>2993</v>
      </c>
      <c r="U8" s="3415" t="s">
        <v>2993</v>
      </c>
      <c r="V8" s="3419" t="s">
        <v>1185</v>
      </c>
      <c r="W8" s="3419" t="s">
        <v>1185</v>
      </c>
      <c r="X8" s="3419" t="s">
        <v>1185</v>
      </c>
      <c r="Y8" s="3419" t="s">
        <v>1185</v>
      </c>
      <c r="Z8" s="3415" t="s">
        <v>2993</v>
      </c>
      <c r="AA8" s="3415" t="s">
        <v>2993</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3.40132931555684</v>
      </c>
      <c r="O25" s="3415" t="n">
        <v>3.40132931555684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95367.24082406418</v>
      </c>
      <c r="E32" s="3415" t="n">
        <v>97510.25697322696</v>
      </c>
      <c r="F32" s="3419" t="n">
        <v>2143.0161491627837</v>
      </c>
      <c r="G32" s="3419" t="n">
        <v>2.247119797789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113147.01962373467</v>
      </c>
      <c r="E33" s="3415" t="n">
        <v>113622.2750246253</v>
      </c>
      <c r="F33" s="3419" t="n">
        <v>475.2554008906275</v>
      </c>
      <c r="G33" s="3419" t="n">
        <v>0.420033512567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3234</v>
      </c>
      <c r="B10" s="3456" t="s">
        <v>3237</v>
      </c>
      <c r="C10" s="3456" t="s">
        <v>1185</v>
      </c>
      <c r="D10" s="3456" t="s">
        <v>3238</v>
      </c>
      <c r="E10" s="3456" t="s">
        <v>1185</v>
      </c>
      <c r="F10" s="26"/>
    </row>
    <row r="11">
      <c r="A11" s="3456" t="s">
        <v>2819</v>
      </c>
      <c r="B11" s="3456" t="s">
        <v>3237</v>
      </c>
      <c r="C11" s="3456" t="s">
        <v>1185</v>
      </c>
      <c r="D11" s="3456" t="s">
        <v>3238</v>
      </c>
      <c r="E11" s="3456" t="s">
        <v>1185</v>
      </c>
    </row>
    <row r="12">
      <c r="A12" s="3456" t="s">
        <v>2819</v>
      </c>
      <c r="B12" s="3456" t="s">
        <v>3239</v>
      </c>
      <c r="C12" s="3456" t="s">
        <v>1185</v>
      </c>
      <c r="D12" s="3456" t="s">
        <v>1185</v>
      </c>
      <c r="E12" s="3456" t="s">
        <v>3240</v>
      </c>
    </row>
    <row r="13">
      <c r="A13" s="3456" t="s">
        <v>3235</v>
      </c>
      <c r="B13" s="3456" t="s">
        <v>3237</v>
      </c>
      <c r="C13" s="3456" t="s">
        <v>1185</v>
      </c>
      <c r="D13" s="3456" t="s">
        <v>3238</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97510.25697322696</v>
      </c>
      <c r="C7" t="n" s="3419">
        <v>0.0</v>
      </c>
    </row>
    <row r="8" spans="1:37" x14ac:dyDescent="0.15">
      <c r="A8" s="1830" t="s">
        <v>1069</v>
      </c>
      <c r="B8" s="3419" t="n">
        <v>81562.45492533522</v>
      </c>
      <c r="C8" t="n" s="3419">
        <v>0.0</v>
      </c>
    </row>
    <row r="9" spans="1:37" x14ac:dyDescent="0.15">
      <c r="A9" s="1828" t="s">
        <v>1107</v>
      </c>
      <c r="B9" s="3419" t="n">
        <v>78904.36423037069</v>
      </c>
      <c r="C9" t="n" s="3419">
        <v>0.0</v>
      </c>
    </row>
    <row r="10" spans="1:37" x14ac:dyDescent="0.15">
      <c r="A10" s="1813" t="s">
        <v>1071</v>
      </c>
      <c r="B10" s="3415" t="n">
        <v>42166.57839615374</v>
      </c>
      <c r="C10" t="n" s="3415">
        <v>0.0</v>
      </c>
    </row>
    <row r="11" spans="1:37" x14ac:dyDescent="0.15">
      <c r="A11" s="1813" t="s">
        <v>1108</v>
      </c>
      <c r="B11" s="3415" t="n">
        <v>17495.4035951231</v>
      </c>
      <c r="C11" t="n" s="3415">
        <v>0.0</v>
      </c>
    </row>
    <row r="12" spans="1:37" x14ac:dyDescent="0.15">
      <c r="A12" s="1813" t="s">
        <v>1073</v>
      </c>
      <c r="B12" s="3415" t="n">
        <v>7066.441845138782</v>
      </c>
      <c r="C12" t="n" s="3415">
        <v>0.0</v>
      </c>
    </row>
    <row r="13" spans="1:37" x14ac:dyDescent="0.15">
      <c r="A13" s="1813" t="s">
        <v>1074</v>
      </c>
      <c r="B13" s="3415" t="n">
        <v>6934.436806523032</v>
      </c>
      <c r="C13" t="n" s="3415">
        <v>0.0</v>
      </c>
    </row>
    <row r="14" spans="1:37" x14ac:dyDescent="0.15">
      <c r="A14" s="1813" t="s">
        <v>1075</v>
      </c>
      <c r="B14" s="3415" t="n">
        <v>5241.5035874320265</v>
      </c>
      <c r="C14" t="n" s="3415">
        <v>0.0</v>
      </c>
    </row>
    <row r="15" spans="1:37" x14ac:dyDescent="0.15">
      <c r="A15" s="1828" t="s">
        <v>45</v>
      </c>
      <c r="B15" s="3419" t="n">
        <v>2658.090694964535</v>
      </c>
      <c r="C15" t="n" s="3419">
        <v>0.0</v>
      </c>
    </row>
    <row r="16" spans="1:37" x14ac:dyDescent="0.15">
      <c r="A16" s="1813" t="s">
        <v>1076</v>
      </c>
      <c r="B16" s="3415" t="n">
        <v>2398.0054994941547</v>
      </c>
      <c r="C16" t="n" s="3415">
        <v>0.0</v>
      </c>
    </row>
    <row r="17" spans="1:37" x14ac:dyDescent="0.15">
      <c r="A17" s="1813" t="s">
        <v>1077</v>
      </c>
      <c r="B17" s="3415" t="n">
        <v>260.08519547038014</v>
      </c>
      <c r="C17" t="n" s="3415">
        <v>0.0</v>
      </c>
    </row>
    <row r="18" spans="1:37" x14ac:dyDescent="0.15">
      <c r="A18" s="1804" t="s">
        <v>1196</v>
      </c>
      <c r="B18" s="3415" t="s">
        <v>2942</v>
      </c>
      <c r="C18" t="n" s="3415">
        <v>0.0</v>
      </c>
    </row>
    <row r="19" spans="1:37" x14ac:dyDescent="0.15">
      <c r="A19" s="1830" t="s">
        <v>2350</v>
      </c>
      <c r="B19" s="3419" t="n">
        <v>13176.75916789957</v>
      </c>
      <c r="C19" t="n" s="3419">
        <v>0.0</v>
      </c>
    </row>
    <row r="20" spans="1:37" x14ac:dyDescent="0.15">
      <c r="A20" s="1804" t="s">
        <v>359</v>
      </c>
      <c r="B20" s="3415" t="n">
        <v>3739.8732341110544</v>
      </c>
      <c r="C20" t="n" s="3415">
        <v>0.0</v>
      </c>
    </row>
    <row r="21" spans="1:37" x14ac:dyDescent="0.15">
      <c r="A21" s="1804" t="s">
        <v>1079</v>
      </c>
      <c r="B21" s="3415" t="n">
        <v>5210.660332363095</v>
      </c>
      <c r="C21" t="n" s="3415">
        <v>0.0</v>
      </c>
    </row>
    <row r="22" spans="1:37" x14ac:dyDescent="0.15">
      <c r="A22" s="1804" t="s">
        <v>330</v>
      </c>
      <c r="B22" s="3415" t="n">
        <v>4028.5358989299393</v>
      </c>
      <c r="C22" t="n" s="3415">
        <v>0.0</v>
      </c>
    </row>
    <row r="23" spans="1:37" ht="13" x14ac:dyDescent="0.15">
      <c r="A23" s="1815" t="s">
        <v>337</v>
      </c>
      <c r="B23" s="3415" t="n">
        <v>138.5692</v>
      </c>
      <c r="C23" t="n" s="3415">
        <v>0.0</v>
      </c>
    </row>
    <row r="24" spans="1:37" x14ac:dyDescent="0.15">
      <c r="A24" s="1804" t="s">
        <v>1197</v>
      </c>
      <c r="B24" s="3415" t="s">
        <v>2942</v>
      </c>
      <c r="C24" t="n" s="3415">
        <v>0.0</v>
      </c>
    </row>
    <row r="25" spans="1:37" ht="13" x14ac:dyDescent="0.15">
      <c r="A25" s="1815" t="s">
        <v>1198</v>
      </c>
      <c r="B25" s="3415" t="s">
        <v>2942</v>
      </c>
      <c r="C25" t="n" s="3415">
        <v>0.0</v>
      </c>
    </row>
    <row r="26" spans="1:37" ht="13" x14ac:dyDescent="0.15">
      <c r="A26" s="1815" t="s">
        <v>1083</v>
      </c>
      <c r="B26" s="3415" t="n">
        <v>59.12050249548087</v>
      </c>
      <c r="C26" t="n" s="3415">
        <v>0.0</v>
      </c>
    </row>
    <row r="27" spans="1:37" x14ac:dyDescent="0.15">
      <c r="A27" s="1804" t="s">
        <v>1113</v>
      </c>
      <c r="B27" s="3415" t="s">
        <v>3000</v>
      </c>
      <c r="C27" t="n" s="3415">
        <v>0.0</v>
      </c>
    </row>
    <row r="28" spans="1:37" x14ac:dyDescent="0.15">
      <c r="A28" s="1839" t="s">
        <v>1085</v>
      </c>
      <c r="B28" s="3419" t="n">
        <v>13598.727632875098</v>
      </c>
      <c r="C28" t="n" s="3419">
        <v>0.0</v>
      </c>
    </row>
    <row r="29" spans="1:37" x14ac:dyDescent="0.15">
      <c r="A29" s="1828" t="s">
        <v>1086</v>
      </c>
      <c r="B29" s="3415" t="n">
        <v>5679.739887854618</v>
      </c>
      <c r="C29" t="n" s="3415">
        <v>0.0</v>
      </c>
    </row>
    <row r="30" spans="1:37" x14ac:dyDescent="0.15">
      <c r="A30" s="1828" t="s">
        <v>510</v>
      </c>
      <c r="B30" s="3415" t="n">
        <v>2056.293596511944</v>
      </c>
      <c r="C30" t="n" s="3415">
        <v>0.0</v>
      </c>
    </row>
    <row r="31" spans="1:37" x14ac:dyDescent="0.15">
      <c r="A31" s="1828" t="s">
        <v>515</v>
      </c>
      <c r="B31" s="3415" t="n">
        <v>142.22421303912975</v>
      </c>
      <c r="C31" t="n" s="3415">
        <v>0.0</v>
      </c>
    </row>
    <row r="32" spans="1:37" x14ac:dyDescent="0.15">
      <c r="A32" s="1828" t="s">
        <v>1087</v>
      </c>
      <c r="B32" s="3415" t="n">
        <v>5589.199776186633</v>
      </c>
      <c r="C32" t="n" s="3415">
        <v>0.0</v>
      </c>
    </row>
    <row r="33" spans="1:37" x14ac:dyDescent="0.15">
      <c r="A33" s="1828" t="s">
        <v>518</v>
      </c>
      <c r="B33" s="3415" t="s">
        <v>2942</v>
      </c>
      <c r="C33" t="n" s="3415">
        <v>0.0</v>
      </c>
    </row>
    <row r="34" spans="1:37" x14ac:dyDescent="0.15">
      <c r="A34" s="1828" t="s">
        <v>520</v>
      </c>
      <c r="B34" s="3415" t="n">
        <v>39.96518160929841</v>
      </c>
      <c r="C34" t="n" s="3415">
        <v>0.0</v>
      </c>
    </row>
    <row r="35" spans="1:37" x14ac:dyDescent="0.15">
      <c r="A35" s="1828" t="s">
        <v>1088</v>
      </c>
      <c r="B35" s="3415" t="n">
        <v>29.13719105642674</v>
      </c>
      <c r="C35" t="n" s="3415">
        <v>0.0</v>
      </c>
    </row>
    <row r="36" spans="1:37" x14ac:dyDescent="0.15">
      <c r="A36" s="1828" t="s">
        <v>1089</v>
      </c>
      <c r="B36" s="3415" t="n">
        <v>62.16778661704654</v>
      </c>
      <c r="C36" t="n" s="3415">
        <v>0.0</v>
      </c>
    </row>
    <row r="37" spans="1:37" x14ac:dyDescent="0.15">
      <c r="A37" s="1828" t="s">
        <v>1366</v>
      </c>
      <c r="B37" s="3415" t="s">
        <v>2942</v>
      </c>
      <c r="C37" t="n" s="3415">
        <v>0.0</v>
      </c>
    </row>
    <row r="38" spans="1:37" x14ac:dyDescent="0.15">
      <c r="A38" s="1828" t="s">
        <v>1465</v>
      </c>
      <c r="B38" s="3415" t="s">
        <v>1185</v>
      </c>
      <c r="C38" t="s" s="3415">
        <v>1185</v>
      </c>
    </row>
    <row r="39" spans="1:37" ht="13" x14ac:dyDescent="0.15">
      <c r="A39" s="1839" t="s">
        <v>1199</v>
      </c>
      <c r="B39" s="3419" t="n">
        <v>-16112.018051398334</v>
      </c>
      <c r="C39" t="n" s="3419">
        <v>0.0</v>
      </c>
    </row>
    <row r="40" spans="1:37" x14ac:dyDescent="0.15">
      <c r="A40" s="1828" t="s">
        <v>1200</v>
      </c>
      <c r="B40" s="3415" t="n">
        <v>-14475.94353651733</v>
      </c>
      <c r="C40" t="n" s="3415">
        <v>0.0</v>
      </c>
    </row>
    <row r="41" spans="1:37" x14ac:dyDescent="0.15">
      <c r="A41" s="1828" t="s">
        <v>1201</v>
      </c>
      <c r="B41" s="3415" t="n">
        <v>-784.7698204984323</v>
      </c>
      <c r="C41" t="n" s="3415">
        <v>0.0</v>
      </c>
    </row>
    <row r="42" spans="1:37" x14ac:dyDescent="0.15">
      <c r="A42" s="1828" t="s">
        <v>1202</v>
      </c>
      <c r="B42" s="3415" t="n">
        <v>-934.5918381392377</v>
      </c>
      <c r="C42" t="n" s="3415">
        <v>0.0</v>
      </c>
    </row>
    <row r="43" spans="1:37" x14ac:dyDescent="0.15">
      <c r="A43" s="1828" t="s">
        <v>1203</v>
      </c>
      <c r="B43" s="3415" t="n">
        <v>128.26549602822206</v>
      </c>
      <c r="C43" t="n" s="3415">
        <v>0.0</v>
      </c>
    </row>
    <row r="44" spans="1:37" x14ac:dyDescent="0.15">
      <c r="A44" s="1828" t="s">
        <v>1204</v>
      </c>
      <c r="B44" s="3415" t="n">
        <v>475.6599693710636</v>
      </c>
      <c r="C44" t="n" s="3415">
        <v>0.0</v>
      </c>
    </row>
    <row r="45" spans="1:37" x14ac:dyDescent="0.15">
      <c r="A45" s="1828" t="s">
        <v>1205</v>
      </c>
      <c r="B45" s="3415" t="s">
        <v>2942</v>
      </c>
      <c r="C45" t="n" s="3415">
        <v>0.0</v>
      </c>
    </row>
    <row r="46" spans="1:37" x14ac:dyDescent="0.15">
      <c r="A46" s="1828" t="s">
        <v>1206</v>
      </c>
      <c r="B46" s="3415" t="n">
        <v>-583.2686099790419</v>
      </c>
      <c r="C46" t="n" s="3415">
        <v>0.0</v>
      </c>
    </row>
    <row r="47" spans="1:37" x14ac:dyDescent="0.15">
      <c r="A47" s="1828" t="s">
        <v>1207</v>
      </c>
      <c r="B47" s="3415" t="s">
        <v>2942</v>
      </c>
      <c r="C47" t="n" s="3415">
        <v>0.0</v>
      </c>
    </row>
    <row r="48" spans="1:37" x14ac:dyDescent="0.15">
      <c r="A48" s="1830" t="s">
        <v>1091</v>
      </c>
      <c r="B48" s="3419" t="n">
        <v>5284.3332985154075</v>
      </c>
      <c r="C48" t="n" s="3419">
        <v>0.0</v>
      </c>
    </row>
    <row r="49" spans="1:37" x14ac:dyDescent="0.15">
      <c r="A49" s="1828" t="s">
        <v>2687</v>
      </c>
      <c r="B49" s="3415" t="n">
        <v>2000.9851497992452</v>
      </c>
      <c r="C49" t="n" s="3415">
        <v>0.0</v>
      </c>
    </row>
    <row r="50" spans="1:37" x14ac:dyDescent="0.15">
      <c r="A50" s="1828" t="s">
        <v>989</v>
      </c>
      <c r="B50" s="3415" t="s">
        <v>2942</v>
      </c>
      <c r="C50" t="n" s="3415">
        <v>0.0</v>
      </c>
    </row>
    <row r="51" spans="1:37" x14ac:dyDescent="0.15">
      <c r="A51" s="1828" t="s">
        <v>993</v>
      </c>
      <c r="B51" s="3415" t="n">
        <v>19.80443824269588</v>
      </c>
      <c r="C51" t="n" s="3415">
        <v>0.0</v>
      </c>
    </row>
    <row r="52" spans="1:37" x14ac:dyDescent="0.15">
      <c r="A52" s="1828" t="s">
        <v>1118</v>
      </c>
      <c r="B52" s="3415" t="n">
        <v>3263.543710473466</v>
      </c>
      <c r="C52" t="n" s="3415">
        <v>0.0</v>
      </c>
    </row>
    <row r="53" spans="1:37" x14ac:dyDescent="0.15">
      <c r="A53" s="1828" t="s">
        <v>1208</v>
      </c>
      <c r="B53" s="3415" t="s">
        <v>2942</v>
      </c>
      <c r="C53" t="n" s="3415">
        <v>0.0</v>
      </c>
    </row>
    <row r="54" spans="1:37" x14ac:dyDescent="0.15">
      <c r="A54" s="1830" t="s">
        <v>1209</v>
      </c>
      <c r="B54" s="3419" t="s">
        <v>2942</v>
      </c>
      <c r="C54" t="n" s="3419">
        <v>0.0</v>
      </c>
    </row>
    <row r="55" spans="1:37" x14ac:dyDescent="0.15">
      <c r="A55" s="1836" t="s">
        <v>1210</v>
      </c>
      <c r="B55" s="3416" t="s">
        <v>1185</v>
      </c>
      <c r="C55" t="s" s="3416">
        <v>1185</v>
      </c>
    </row>
    <row r="56" spans="1:37" x14ac:dyDescent="0.15">
      <c r="A56" s="1836" t="s">
        <v>60</v>
      </c>
      <c r="B56" s="3419" t="n">
        <v>2069.797095498885</v>
      </c>
      <c r="C56" t="n" s="3419">
        <v>0.0</v>
      </c>
    </row>
    <row r="57" spans="1:37" x14ac:dyDescent="0.15">
      <c r="A57" s="1860" t="s">
        <v>61</v>
      </c>
      <c r="B57" s="3415" t="n">
        <v>1111.4637646988851</v>
      </c>
      <c r="C57" t="n" s="3415">
        <v>0.0</v>
      </c>
    </row>
    <row r="58" spans="1:37" x14ac:dyDescent="0.15">
      <c r="A58" s="1860" t="s">
        <v>62</v>
      </c>
      <c r="B58" s="3415" t="n">
        <v>958.3333307999999</v>
      </c>
      <c r="C58" t="n" s="3415">
        <v>0.0</v>
      </c>
    </row>
    <row r="59" spans="1:37" x14ac:dyDescent="0.15">
      <c r="A59" s="1810" t="s">
        <v>63</v>
      </c>
      <c r="B59" s="3415" t="s">
        <v>2942</v>
      </c>
      <c r="C59" t="n" s="3415">
        <v>0.0</v>
      </c>
    </row>
    <row r="60" spans="1:37" x14ac:dyDescent="0.15">
      <c r="A60" s="1836" t="s">
        <v>64</v>
      </c>
      <c r="B60" s="3415" t="n">
        <v>889.392</v>
      </c>
      <c r="C60" t="n" s="3415">
        <v>0.0</v>
      </c>
    </row>
    <row r="61" spans="1:37" x14ac:dyDescent="0.15">
      <c r="A61" s="1810" t="s">
        <v>66</v>
      </c>
      <c r="B61" s="3415" t="s">
        <v>2943</v>
      </c>
      <c r="C61" t="n" s="3415">
        <v>0.0</v>
      </c>
    </row>
    <row r="62" spans="1:37" x14ac:dyDescent="0.15">
      <c r="A62" s="1810" t="s">
        <v>1000</v>
      </c>
      <c r="B62" s="3415" t="s">
        <v>3108</v>
      </c>
      <c r="C62" t="n" s="3415">
        <v>0.0</v>
      </c>
    </row>
    <row r="63" spans="1:37" x14ac:dyDescent="0.15">
      <c r="A63" s="1810" t="s">
        <v>1211</v>
      </c>
      <c r="B63" s="3415" t="n">
        <v>1722.5145594879732</v>
      </c>
      <c r="C63" t="n" s="3415">
        <v>0.0</v>
      </c>
    </row>
    <row r="64" spans="1:37" ht="13" x14ac:dyDescent="0.15">
      <c r="A64" s="1810" t="s">
        <v>1212</v>
      </c>
      <c r="B64" s="3415" t="n">
        <v>92.67169084315087</v>
      </c>
      <c r="C64" t="n" s="3415">
        <v>0.0</v>
      </c>
    </row>
    <row r="65" spans="1:37" ht="13.5" customHeight="1" x14ac:dyDescent="0.15">
      <c r="A65" s="1810" t="s">
        <v>1213</v>
      </c>
      <c r="B65" s="3419" t="n">
        <v>113622.2750246253</v>
      </c>
      <c r="C65" t="n" s="3419">
        <v>0.0</v>
      </c>
    </row>
    <row r="66" spans="1:37" x14ac:dyDescent="0.15">
      <c r="A66" s="1810" t="s">
        <v>1215</v>
      </c>
      <c r="B66" s="3419" t="n">
        <v>97510.25697322696</v>
      </c>
      <c r="C66" t="n" s="3419">
        <v>0.0</v>
      </c>
    </row>
    <row r="67" spans="1:37" ht="12.75" customHeight="1" x14ac:dyDescent="0.15">
      <c r="A67" s="1810" t="s">
        <v>1216</v>
      </c>
      <c r="B67" s="3419" t="n">
        <v>113714.94671546844</v>
      </c>
      <c r="C67" t="n" s="3419">
        <v>0.0</v>
      </c>
    </row>
    <row r="68" spans="1:37" x14ac:dyDescent="0.15">
      <c r="A68" s="1810" t="s">
        <v>1218</v>
      </c>
      <c r="B68" s="3419" t="n">
        <v>97602.9286640701</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78087.54665615669</v>
      </c>
      <c r="C7" t="n" s="3419">
        <v>0.0</v>
      </c>
      <c r="D7" s="336"/>
    </row>
    <row r="8" spans="1:38" x14ac:dyDescent="0.15">
      <c r="A8" s="1828" t="s">
        <v>1107</v>
      </c>
      <c r="B8" s="3419" t="n">
        <v>77924.42616047659</v>
      </c>
      <c r="C8" t="n" s="3419">
        <v>0.0</v>
      </c>
      <c r="D8" s="336"/>
    </row>
    <row r="9" spans="1:38" x14ac:dyDescent="0.15">
      <c r="A9" s="1813" t="s">
        <v>1071</v>
      </c>
      <c r="B9" s="3415" t="n">
        <v>42024.35991363674</v>
      </c>
      <c r="C9" t="n" s="3415">
        <v>0.0</v>
      </c>
      <c r="D9" s="336"/>
    </row>
    <row r="10" spans="1:38" x14ac:dyDescent="0.15">
      <c r="A10" s="1813" t="s">
        <v>1108</v>
      </c>
      <c r="B10" s="3415" t="n">
        <v>17367.420674890323</v>
      </c>
      <c r="C10" t="n" s="3415">
        <v>0.0</v>
      </c>
      <c r="D10" s="336"/>
    </row>
    <row r="11" spans="1:38" x14ac:dyDescent="0.15">
      <c r="A11" s="1813" t="s">
        <v>1073</v>
      </c>
      <c r="B11" s="3415" t="n">
        <v>6933.117088630669</v>
      </c>
      <c r="C11" t="n" s="3415">
        <v>0.0</v>
      </c>
      <c r="D11" s="336"/>
    </row>
    <row r="12" spans="1:38" x14ac:dyDescent="0.15">
      <c r="A12" s="1813" t="s">
        <v>1074</v>
      </c>
      <c r="B12" s="3415" t="n">
        <v>6373.13519697425</v>
      </c>
      <c r="C12" t="n" s="3415">
        <v>0.0</v>
      </c>
      <c r="D12" s="336"/>
    </row>
    <row r="13" spans="1:38" x14ac:dyDescent="0.15">
      <c r="A13" s="1813" t="s">
        <v>1075</v>
      </c>
      <c r="B13" s="3415" t="n">
        <v>5226.393286344604</v>
      </c>
      <c r="C13" t="n" s="3415">
        <v>0.0</v>
      </c>
      <c r="D13" s="336"/>
    </row>
    <row r="14" spans="1:38" x14ac:dyDescent="0.15">
      <c r="A14" s="1828" t="s">
        <v>45</v>
      </c>
      <c r="B14" s="3419" t="n">
        <v>163.1204956801037</v>
      </c>
      <c r="C14" t="n" s="3419">
        <v>0.0</v>
      </c>
      <c r="D14" s="336"/>
    </row>
    <row r="15" spans="1:38" x14ac:dyDescent="0.15">
      <c r="A15" s="1813" t="s">
        <v>1076</v>
      </c>
      <c r="B15" s="3415" t="n">
        <v>68.811941696</v>
      </c>
      <c r="C15" t="n" s="3415">
        <v>0.0</v>
      </c>
      <c r="D15" s="336"/>
    </row>
    <row r="16" spans="1:38" x14ac:dyDescent="0.15">
      <c r="A16" s="1813" t="s">
        <v>1077</v>
      </c>
      <c r="B16" s="3415" t="n">
        <v>94.3085539841037</v>
      </c>
      <c r="C16" t="n" s="3415">
        <v>0.0</v>
      </c>
      <c r="D16" s="336"/>
    </row>
    <row r="17" spans="1:38" x14ac:dyDescent="0.15">
      <c r="A17" s="1804" t="s">
        <v>1196</v>
      </c>
      <c r="B17" s="3415" t="s">
        <v>2942</v>
      </c>
      <c r="C17" t="n" s="3415">
        <v>0.0</v>
      </c>
      <c r="D17" s="336"/>
    </row>
    <row r="18" spans="1:38" x14ac:dyDescent="0.15">
      <c r="A18" s="1830" t="s">
        <v>1126</v>
      </c>
      <c r="B18" s="3419" t="n">
        <v>11367.900010085128</v>
      </c>
      <c r="C18" t="n" s="3419">
        <v>0.0</v>
      </c>
      <c r="D18" s="336"/>
    </row>
    <row r="19" spans="1:38" x14ac:dyDescent="0.15">
      <c r="A19" s="1804" t="s">
        <v>359</v>
      </c>
      <c r="B19" s="3415" t="n">
        <v>3739.8732341110544</v>
      </c>
      <c r="C19" t="n" s="3415">
        <v>0.0</v>
      </c>
      <c r="D19" s="336"/>
    </row>
    <row r="20" spans="1:38" x14ac:dyDescent="0.15">
      <c r="A20" s="1804" t="s">
        <v>1079</v>
      </c>
      <c r="B20" s="3415" t="n">
        <v>3473.061672351013</v>
      </c>
      <c r="C20" t="n" s="3415">
        <v>0.0</v>
      </c>
      <c r="D20" s="336"/>
    </row>
    <row r="21" spans="1:38" x14ac:dyDescent="0.15">
      <c r="A21" s="1804" t="s">
        <v>330</v>
      </c>
      <c r="B21" s="3415" t="n">
        <v>3989.6695469299393</v>
      </c>
      <c r="C21" t="n" s="3415">
        <v>0.0</v>
      </c>
      <c r="D21" s="336"/>
    </row>
    <row r="22" spans="1:38" ht="13" x14ac:dyDescent="0.15">
      <c r="A22" s="1815" t="s">
        <v>337</v>
      </c>
      <c r="B22" s="3415" t="n">
        <v>138.5692</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n">
        <v>26.72635669312132</v>
      </c>
      <c r="C25" t="n" s="3415">
        <v>0.0</v>
      </c>
      <c r="D25" s="336"/>
    </row>
    <row r="26" spans="1:38" x14ac:dyDescent="0.15">
      <c r="A26" s="1804" t="s">
        <v>1113</v>
      </c>
      <c r="B26" s="3415" t="s">
        <v>3000</v>
      </c>
      <c r="C26" t="n" s="3415">
        <v>0.0</v>
      </c>
      <c r="D26" s="336"/>
    </row>
    <row r="27" spans="1:38" x14ac:dyDescent="0.15">
      <c r="A27" s="1839" t="s">
        <v>1085</v>
      </c>
      <c r="B27" s="3419" t="n">
        <v>91.30497767347327</v>
      </c>
      <c r="C27" t="n" s="3419">
        <v>0.0</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29.13719105642674</v>
      </c>
      <c r="C34" t="n" s="3415">
        <v>0.0</v>
      </c>
      <c r="D34" s="336"/>
    </row>
    <row r="35" spans="1:38" x14ac:dyDescent="0.15">
      <c r="A35" s="1828" t="s">
        <v>522</v>
      </c>
      <c r="B35" s="3415" t="n">
        <v>62.16778661704654</v>
      </c>
      <c r="C35" t="n" s="3415">
        <v>0.0</v>
      </c>
      <c r="D35" s="336"/>
    </row>
    <row r="36" spans="1:38" x14ac:dyDescent="0.15">
      <c r="A36" s="1828" t="s">
        <v>1366</v>
      </c>
      <c r="B36" s="3415" t="s">
        <v>2942</v>
      </c>
      <c r="C36" t="n" s="3415">
        <v>0.0</v>
      </c>
      <c r="D36" s="336"/>
    </row>
    <row r="37" spans="1:38" x14ac:dyDescent="0.15">
      <c r="A37" s="1828" t="s">
        <v>1465</v>
      </c>
      <c r="B37" s="3415" t="s">
        <v>1185</v>
      </c>
      <c r="C37" t="s" s="3415">
        <v>1185</v>
      </c>
      <c r="D37" s="336"/>
    </row>
    <row r="38" spans="1:38" ht="13" x14ac:dyDescent="0.15">
      <c r="A38" s="1839" t="s">
        <v>1469</v>
      </c>
      <c r="B38" s="3419" t="n">
        <v>-16454.839270585526</v>
      </c>
      <c r="C38" t="n" s="3419">
        <v>0.0</v>
      </c>
      <c r="D38" s="336"/>
    </row>
    <row r="39" spans="1:38" x14ac:dyDescent="0.15">
      <c r="A39" s="1828" t="s">
        <v>1200</v>
      </c>
      <c r="B39" s="3415" t="n">
        <v>-14664.4964570139</v>
      </c>
      <c r="C39" t="n" s="3415">
        <v>0.0</v>
      </c>
      <c r="D39" s="336"/>
    </row>
    <row r="40" spans="1:38" x14ac:dyDescent="0.15">
      <c r="A40" s="1828" t="s">
        <v>1201</v>
      </c>
      <c r="B40" s="3415" t="n">
        <v>-794.1578630311392</v>
      </c>
      <c r="C40" t="n" s="3415">
        <v>0.0</v>
      </c>
      <c r="D40" s="336"/>
    </row>
    <row r="41" spans="1:38" ht="14.25" customHeight="1" x14ac:dyDescent="0.15">
      <c r="A41" s="1828" t="s">
        <v>1202</v>
      </c>
      <c r="B41" s="3415" t="n">
        <v>-962.6925464120818</v>
      </c>
      <c r="C41" t="n" s="3415">
        <v>0.0</v>
      </c>
      <c r="D41" s="336"/>
    </row>
    <row r="42" spans="1:38" x14ac:dyDescent="0.15">
      <c r="A42" s="1828" t="s">
        <v>1203</v>
      </c>
      <c r="B42" s="3415" t="n">
        <v>116.34371997644216</v>
      </c>
      <c r="C42" t="n" s="3415">
        <v>0.0</v>
      </c>
      <c r="D42" s="336"/>
    </row>
    <row r="43" spans="1:38" x14ac:dyDescent="0.15">
      <c r="A43" s="1828" t="s">
        <v>1204</v>
      </c>
      <c r="B43" s="3415" t="n">
        <v>433.43248587419396</v>
      </c>
      <c r="C43" t="n" s="3415">
        <v>0.0</v>
      </c>
      <c r="D43" s="336"/>
    </row>
    <row r="44" spans="1:38" x14ac:dyDescent="0.15">
      <c r="A44" s="1828" t="s">
        <v>1205</v>
      </c>
      <c r="B44" s="3415" t="s">
        <v>2942</v>
      </c>
      <c r="C44" t="n" s="3415">
        <v>0.0</v>
      </c>
      <c r="D44" s="336"/>
    </row>
    <row r="45" spans="1:38" x14ac:dyDescent="0.15">
      <c r="A45" s="1828" t="s">
        <v>1206</v>
      </c>
      <c r="B45" s="3415" t="n">
        <v>-583.2686099790419</v>
      </c>
      <c r="C45" t="n" s="3415">
        <v>0.0</v>
      </c>
      <c r="D45" s="336"/>
    </row>
    <row r="46" spans="1:38" x14ac:dyDescent="0.15">
      <c r="A46" s="1828" t="s">
        <v>1223</v>
      </c>
      <c r="B46" s="3415" t="s">
        <v>2942</v>
      </c>
      <c r="C46" t="n" s="3415">
        <v>0.0</v>
      </c>
      <c r="D46" s="336"/>
    </row>
    <row r="47" spans="1:38" x14ac:dyDescent="0.15">
      <c r="A47" s="1830" t="s">
        <v>1091</v>
      </c>
      <c r="B47" s="3419" t="n">
        <v>18.51357433538462</v>
      </c>
      <c r="C47" t="n" s="3419">
        <v>0.0</v>
      </c>
      <c r="D47" s="336"/>
    </row>
    <row r="48" spans="1:38" x14ac:dyDescent="0.15">
      <c r="A48" s="1828" t="s">
        <v>2687</v>
      </c>
      <c r="B48" s="3415" t="s">
        <v>2942</v>
      </c>
      <c r="C48" t="n" s="3415">
        <v>0.0</v>
      </c>
      <c r="D48" s="336"/>
    </row>
    <row r="49" spans="1:38" x14ac:dyDescent="0.15">
      <c r="A49" s="1828" t="s">
        <v>989</v>
      </c>
      <c r="B49" s="3416" t="s">
        <v>1185</v>
      </c>
      <c r="C49" t="s" s="3416">
        <v>1185</v>
      </c>
      <c r="D49" s="336"/>
    </row>
    <row r="50" spans="1:38" x14ac:dyDescent="0.15">
      <c r="A50" s="1828" t="s">
        <v>993</v>
      </c>
      <c r="B50" s="3415" t="n">
        <v>18.51357433538462</v>
      </c>
      <c r="C50" t="n" s="3415">
        <v>0.0</v>
      </c>
      <c r="D50" s="336"/>
    </row>
    <row r="51" spans="1:38" x14ac:dyDescent="0.15">
      <c r="A51" s="1828" t="s">
        <v>1118</v>
      </c>
      <c r="B51" s="3416" t="s">
        <v>1185</v>
      </c>
      <c r="C51" t="s" s="3416">
        <v>1185</v>
      </c>
      <c r="D51" s="336"/>
    </row>
    <row r="52" spans="1:38" x14ac:dyDescent="0.15">
      <c r="A52" s="1828" t="s">
        <v>1208</v>
      </c>
      <c r="B52" s="3415" t="s">
        <v>2942</v>
      </c>
      <c r="C52" t="n" s="3415">
        <v>0.0</v>
      </c>
      <c r="D52" s="336"/>
    </row>
    <row r="53" spans="1:38" x14ac:dyDescent="0.15">
      <c r="A53" s="1830" t="s">
        <v>1209</v>
      </c>
      <c r="B53" s="3419" t="s">
        <v>2942</v>
      </c>
      <c r="C53" t="n" s="3419">
        <v>0.0</v>
      </c>
      <c r="D53" s="336"/>
    </row>
    <row r="54" spans="1:38" x14ac:dyDescent="0.15">
      <c r="A54" s="1836" t="s">
        <v>1160</v>
      </c>
      <c r="B54" s="3416" t="s">
        <v>1185</v>
      </c>
      <c r="C54" t="s" s="3416">
        <v>1185</v>
      </c>
      <c r="D54" s="336"/>
    </row>
    <row r="55" spans="1:38" x14ac:dyDescent="0.15">
      <c r="A55" s="1836" t="s">
        <v>60</v>
      </c>
      <c r="B55" s="3419" t="n">
        <v>2052.2599472862453</v>
      </c>
      <c r="C55" t="n" s="3419">
        <v>0.0</v>
      </c>
      <c r="D55" s="336"/>
    </row>
    <row r="56" spans="1:38" x14ac:dyDescent="0.15">
      <c r="A56" s="1860" t="s">
        <v>61</v>
      </c>
      <c r="B56" s="3415" t="n">
        <v>1103.0711672862453</v>
      </c>
      <c r="C56" t="n" s="3415">
        <v>0.0</v>
      </c>
      <c r="D56" s="336"/>
    </row>
    <row r="57" spans="1:38" x14ac:dyDescent="0.15">
      <c r="A57" s="1860" t="s">
        <v>62</v>
      </c>
      <c r="B57" s="3415" t="n">
        <v>949.1887799999998</v>
      </c>
      <c r="C57" t="n" s="3415">
        <v>0.0</v>
      </c>
      <c r="D57" s="336"/>
    </row>
    <row r="58" spans="1:38" x14ac:dyDescent="0.15">
      <c r="A58" s="1810" t="s">
        <v>63</v>
      </c>
      <c r="B58" s="3415" t="s">
        <v>2942</v>
      </c>
      <c r="C58" t="n" s="3415">
        <v>0.0</v>
      </c>
      <c r="D58" s="336"/>
    </row>
    <row r="59" spans="1:38" x14ac:dyDescent="0.15">
      <c r="A59" s="1836" t="s">
        <v>64</v>
      </c>
      <c r="B59" s="3415" t="n">
        <v>889.392</v>
      </c>
      <c r="C59" t="n" s="3415">
        <v>0.0</v>
      </c>
      <c r="D59" s="336"/>
    </row>
    <row r="60" spans="1:38" x14ac:dyDescent="0.15">
      <c r="A60" s="1810" t="s">
        <v>66</v>
      </c>
      <c r="B60" s="3415" t="s">
        <v>2943</v>
      </c>
      <c r="C60" t="n" s="3415">
        <v>0.0</v>
      </c>
      <c r="D60" s="336"/>
    </row>
    <row r="61" spans="1:38" x14ac:dyDescent="0.15">
      <c r="A61" s="1810" t="s">
        <v>1000</v>
      </c>
      <c r="B61" s="3415" t="s">
        <v>3108</v>
      </c>
      <c r="C61" t="n" s="3415">
        <v>0.0</v>
      </c>
      <c r="D61" s="336"/>
    </row>
    <row r="62" spans="1:38" ht="12" customHeight="1" x14ac:dyDescent="0.15">
      <c r="A62" s="1810" t="s">
        <v>1211</v>
      </c>
      <c r="B62" s="3416" t="s">
        <v>1185</v>
      </c>
      <c r="C62" t="s" s="3416">
        <v>1185</v>
      </c>
      <c r="D62" s="26"/>
    </row>
    <row r="63" spans="1:38" ht="18.75" customHeight="1" x14ac:dyDescent="0.15">
      <c r="A63" s="1810" t="s">
        <v>1212</v>
      </c>
      <c r="B63" s="3415" t="n">
        <v>92.67169084315087</v>
      </c>
      <c r="C63" t="n" s="3415">
        <v>0.0</v>
      </c>
      <c r="D63" s="26"/>
    </row>
    <row r="64" spans="1:38" x14ac:dyDescent="0.15">
      <c r="A64" s="1810" t="s">
        <v>1213</v>
      </c>
      <c r="B64" s="3419" t="n">
        <v>89565.26521825067</v>
      </c>
      <c r="C64" t="n" s="3419">
        <v>0.0</v>
      </c>
      <c r="D64" s="26"/>
    </row>
    <row r="65" spans="1:38" x14ac:dyDescent="0.15">
      <c r="A65" s="1810" t="s">
        <v>1215</v>
      </c>
      <c r="B65" s="3419" t="n">
        <v>73110.42594766515</v>
      </c>
      <c r="C65" t="n" s="3419">
        <v>0.0</v>
      </c>
      <c r="D65" s="26"/>
    </row>
    <row r="66" spans="1:38" x14ac:dyDescent="0.15">
      <c r="A66" s="1810" t="s">
        <v>1216</v>
      </c>
      <c r="B66" s="3419" t="n">
        <v>89657.93690909383</v>
      </c>
      <c r="C66" t="n" s="3419">
        <v>0.0</v>
      </c>
      <c r="D66" s="26"/>
    </row>
    <row r="67" spans="1:38" x14ac:dyDescent="0.15">
      <c r="A67" s="1810" t="s">
        <v>1218</v>
      </c>
      <c r="B67" s="3419" t="n">
        <v>73203.0976385083</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107.48869628048737</v>
      </c>
      <c r="C7" t="n" s="3419">
        <v>0.0</v>
      </c>
      <c r="D7" s="336"/>
    </row>
    <row r="8" spans="1:38" x14ac:dyDescent="0.15">
      <c r="A8" s="1828" t="s">
        <v>1107</v>
      </c>
      <c r="B8" s="3419" t="n">
        <v>18.3953419054997</v>
      </c>
      <c r="C8" t="n" s="3419">
        <v>0.0</v>
      </c>
      <c r="D8" s="336"/>
    </row>
    <row r="9" spans="1:38" x14ac:dyDescent="0.15">
      <c r="A9" s="1813" t="s">
        <v>1071</v>
      </c>
      <c r="B9" s="3415" t="n">
        <v>0.753961134</v>
      </c>
      <c r="C9" t="n" s="3415">
        <v>0.0</v>
      </c>
      <c r="D9" s="336"/>
    </row>
    <row r="10" spans="1:38" x14ac:dyDescent="0.15">
      <c r="A10" s="1813" t="s">
        <v>1108</v>
      </c>
      <c r="B10" s="3415" t="n">
        <v>1.26950015175799</v>
      </c>
      <c r="C10" t="n" s="3415">
        <v>0.0</v>
      </c>
      <c r="D10" s="336"/>
    </row>
    <row r="11" spans="1:38" x14ac:dyDescent="0.15">
      <c r="A11" s="1813" t="s">
        <v>1073</v>
      </c>
      <c r="B11" s="3415" t="n">
        <v>2.7919866476206</v>
      </c>
      <c r="C11" t="n" s="3415">
        <v>0.0</v>
      </c>
      <c r="D11" s="336"/>
    </row>
    <row r="12" spans="1:38" x14ac:dyDescent="0.15">
      <c r="A12" s="1813" t="s">
        <v>1074</v>
      </c>
      <c r="B12" s="3415" t="n">
        <v>13.38636510670732</v>
      </c>
      <c r="C12" t="n" s="3415">
        <v>0.0</v>
      </c>
      <c r="D12" s="336"/>
    </row>
    <row r="13" spans="1:38" x14ac:dyDescent="0.15">
      <c r="A13" s="1813" t="s">
        <v>1075</v>
      </c>
      <c r="B13" s="3415" t="n">
        <v>0.19352886541379</v>
      </c>
      <c r="C13" t="n" s="3415">
        <v>0.0</v>
      </c>
      <c r="D13" s="336"/>
    </row>
    <row r="14" spans="1:38" x14ac:dyDescent="0.15">
      <c r="A14" s="1828" t="s">
        <v>45</v>
      </c>
      <c r="B14" s="3419" t="n">
        <v>89.09335437498767</v>
      </c>
      <c r="C14" t="n" s="3419">
        <v>0.0</v>
      </c>
      <c r="D14" s="336"/>
    </row>
    <row r="15" spans="1:38" x14ac:dyDescent="0.15">
      <c r="A15" s="1813" t="s">
        <v>1076</v>
      </c>
      <c r="B15" s="3415" t="n">
        <v>83.18548420707695</v>
      </c>
      <c r="C15" t="n" s="3415">
        <v>0.0</v>
      </c>
      <c r="D15" s="336"/>
    </row>
    <row r="16" spans="1:38" x14ac:dyDescent="0.15">
      <c r="A16" s="1813" t="s">
        <v>1077</v>
      </c>
      <c r="B16" s="3415" t="n">
        <v>5.90787016791071</v>
      </c>
      <c r="C16" t="n" s="3415">
        <v>0.0</v>
      </c>
      <c r="D16" s="336"/>
    </row>
    <row r="17" spans="1:38" x14ac:dyDescent="0.15">
      <c r="A17" s="1804" t="s">
        <v>1196</v>
      </c>
      <c r="B17" s="3416" t="s">
        <v>1185</v>
      </c>
      <c r="C17" t="s" s="3416">
        <v>1185</v>
      </c>
      <c r="D17" s="336"/>
    </row>
    <row r="18" spans="1:38" x14ac:dyDescent="0.15">
      <c r="A18" s="1830" t="s">
        <v>1126</v>
      </c>
      <c r="B18" s="3419" t="n">
        <v>2.0852977852</v>
      </c>
      <c r="C18" t="n" s="3419">
        <v>0.0</v>
      </c>
      <c r="D18" s="336"/>
    </row>
    <row r="19" spans="1:38" x14ac:dyDescent="0.15">
      <c r="A19" s="1804" t="s">
        <v>359</v>
      </c>
      <c r="B19" s="3416" t="s">
        <v>1185</v>
      </c>
      <c r="C19" t="s" s="3416">
        <v>1185</v>
      </c>
      <c r="D19" s="336"/>
    </row>
    <row r="20" spans="1:38" x14ac:dyDescent="0.15">
      <c r="A20" s="1804" t="s">
        <v>1079</v>
      </c>
      <c r="B20" s="3415" t="n">
        <v>0.6972137852</v>
      </c>
      <c r="C20" t="n" s="3415">
        <v>0.0</v>
      </c>
      <c r="D20" s="336"/>
    </row>
    <row r="21" spans="1:38" x14ac:dyDescent="0.15">
      <c r="A21" s="1804" t="s">
        <v>330</v>
      </c>
      <c r="B21" s="3415" t="n">
        <v>1.388084</v>
      </c>
      <c r="C21" t="n" s="3415">
        <v>0.0</v>
      </c>
      <c r="D21" s="336"/>
    </row>
    <row r="22" spans="1:38" ht="13" x14ac:dyDescent="0.15">
      <c r="A22" s="1815" t="s">
        <v>337</v>
      </c>
      <c r="B22" s="3415" t="s">
        <v>2993</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2942</v>
      </c>
      <c r="C25" t="n" s="3415">
        <v>0.0</v>
      </c>
      <c r="D25" s="336"/>
    </row>
    <row r="26" spans="1:38" x14ac:dyDescent="0.15">
      <c r="A26" s="1804" t="s">
        <v>1113</v>
      </c>
      <c r="B26" s="3415" t="s">
        <v>2985</v>
      </c>
      <c r="C26" t="n" s="3415">
        <v>0.0</v>
      </c>
      <c r="D26" s="336"/>
    </row>
    <row r="27" spans="1:38" x14ac:dyDescent="0.15">
      <c r="A27" s="1839" t="s">
        <v>1085</v>
      </c>
      <c r="B27" s="3419" t="n">
        <v>252.44775262862083</v>
      </c>
      <c r="C27" t="n" s="3419">
        <v>0.0</v>
      </c>
      <c r="D27" s="336"/>
    </row>
    <row r="28" spans="1:38" x14ac:dyDescent="0.15">
      <c r="A28" s="1828" t="s">
        <v>1086</v>
      </c>
      <c r="B28" s="3415" t="n">
        <v>202.84785313766494</v>
      </c>
      <c r="C28" t="n" s="3415">
        <v>0.0</v>
      </c>
      <c r="D28" s="336"/>
    </row>
    <row r="29" spans="1:38" x14ac:dyDescent="0.15">
      <c r="A29" s="1828" t="s">
        <v>510</v>
      </c>
      <c r="B29" s="3415" t="n">
        <v>43.35789143149535</v>
      </c>
      <c r="C29" t="n" s="3415">
        <v>0.0</v>
      </c>
      <c r="D29" s="336"/>
    </row>
    <row r="30" spans="1:38" x14ac:dyDescent="0.15">
      <c r="A30" s="1828" t="s">
        <v>515</v>
      </c>
      <c r="B30" s="3415" t="n">
        <v>5.07943617996892</v>
      </c>
      <c r="C30" t="n" s="3415">
        <v>0.0</v>
      </c>
      <c r="D30" s="336"/>
    </row>
    <row r="31" spans="1:38" x14ac:dyDescent="0.15">
      <c r="A31" s="1828" t="s">
        <v>1087</v>
      </c>
      <c r="B31" s="3415" t="s">
        <v>2942</v>
      </c>
      <c r="C31" t="n" s="3415">
        <v>0.0</v>
      </c>
      <c r="D31" s="336"/>
    </row>
    <row r="32" spans="1:38" x14ac:dyDescent="0.15">
      <c r="A32" s="1828" t="s">
        <v>518</v>
      </c>
      <c r="B32" s="3415" t="s">
        <v>2942</v>
      </c>
      <c r="C32" t="n" s="3415">
        <v>0.0</v>
      </c>
      <c r="D32" s="336"/>
    </row>
    <row r="33" spans="1:38" x14ac:dyDescent="0.15">
      <c r="A33" s="1828" t="s">
        <v>520</v>
      </c>
      <c r="B33" s="3415" t="n">
        <v>1.16257187949162</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1185</v>
      </c>
      <c r="C37" t="s" s="3415">
        <v>1185</v>
      </c>
      <c r="D37" s="336"/>
    </row>
    <row r="38" spans="1:38" x14ac:dyDescent="0.15">
      <c r="A38" s="1839" t="s">
        <v>1222</v>
      </c>
      <c r="B38" s="3419" t="n">
        <v>0.04299372</v>
      </c>
      <c r="C38" t="n" s="3419">
        <v>0.0</v>
      </c>
      <c r="D38" s="336"/>
    </row>
    <row r="39" spans="1:38" x14ac:dyDescent="0.15">
      <c r="A39" s="1828" t="s">
        <v>1200</v>
      </c>
      <c r="B39" s="3415" t="n">
        <v>0.04299372</v>
      </c>
      <c r="C39" t="n" s="3415">
        <v>0.0</v>
      </c>
      <c r="D39" s="336"/>
    </row>
    <row r="40" spans="1:38" x14ac:dyDescent="0.15">
      <c r="A40" s="1828" t="s">
        <v>1201</v>
      </c>
      <c r="B40" s="3415" t="s">
        <v>3102</v>
      </c>
      <c r="C40" t="n" s="3415">
        <v>0.0</v>
      </c>
      <c r="D40" s="336"/>
    </row>
    <row r="41" spans="1:38" x14ac:dyDescent="0.15">
      <c r="A41" s="1828" t="s">
        <v>1202</v>
      </c>
      <c r="B41" s="3415" t="s">
        <v>3102</v>
      </c>
      <c r="C41" t="n" s="3415">
        <v>0.0</v>
      </c>
      <c r="D41" s="336"/>
    </row>
    <row r="42" spans="1:38" x14ac:dyDescent="0.15">
      <c r="A42" s="1828" t="s">
        <v>1203</v>
      </c>
      <c r="B42" s="3415" t="s">
        <v>2942</v>
      </c>
      <c r="C42" t="n" s="3415">
        <v>0.0</v>
      </c>
      <c r="D42" s="336"/>
    </row>
    <row r="43" spans="1:38" x14ac:dyDescent="0.15">
      <c r="A43" s="1828" t="s">
        <v>1204</v>
      </c>
      <c r="B43" s="3415" t="s">
        <v>2942</v>
      </c>
      <c r="C43" t="n" s="3415">
        <v>0.0</v>
      </c>
      <c r="D43" s="336"/>
    </row>
    <row r="44" spans="1:38" x14ac:dyDescent="0.15">
      <c r="A44" s="1828" t="s">
        <v>1205</v>
      </c>
      <c r="B44" s="3415" t="s">
        <v>2942</v>
      </c>
      <c r="C44" t="n" s="3415">
        <v>0.0</v>
      </c>
      <c r="D44" s="336"/>
    </row>
    <row r="45" spans="1:38" x14ac:dyDescent="0.15">
      <c r="A45" s="1828" t="s">
        <v>1206</v>
      </c>
      <c r="B45" s="3416" t="s">
        <v>1185</v>
      </c>
      <c r="C45" t="s" s="3416">
        <v>1185</v>
      </c>
      <c r="D45" s="336"/>
    </row>
    <row r="46" spans="1:38" x14ac:dyDescent="0.15">
      <c r="A46" s="1828" t="s">
        <v>1223</v>
      </c>
      <c r="B46" s="3415" t="s">
        <v>2942</v>
      </c>
      <c r="C46" t="n" s="3415">
        <v>0.0</v>
      </c>
      <c r="D46" s="336"/>
    </row>
    <row r="47" spans="1:38" x14ac:dyDescent="0.15">
      <c r="A47" s="1830" t="s">
        <v>1091</v>
      </c>
      <c r="B47" s="3419" t="n">
        <v>180.42639945825863</v>
      </c>
      <c r="C47" t="n" s="3419">
        <v>0.0</v>
      </c>
      <c r="D47" s="336"/>
    </row>
    <row r="48" spans="1:38" x14ac:dyDescent="0.15">
      <c r="A48" s="1828" t="s">
        <v>2687</v>
      </c>
      <c r="B48" s="3415" t="n">
        <v>71.46375534997304</v>
      </c>
      <c r="C48" t="n" s="3415">
        <v>0.0</v>
      </c>
      <c r="D48" s="336"/>
    </row>
    <row r="49" spans="1:38" x14ac:dyDescent="0.15">
      <c r="A49" s="1828" t="s">
        <v>989</v>
      </c>
      <c r="B49" s="3415" t="s">
        <v>2942</v>
      </c>
      <c r="C49" t="n" s="3415">
        <v>0.0</v>
      </c>
      <c r="D49" s="336"/>
    </row>
    <row r="50" spans="1:38" x14ac:dyDescent="0.15">
      <c r="A50" s="1828" t="s">
        <v>993</v>
      </c>
      <c r="B50" s="3415" t="n">
        <v>7.005391592E-5</v>
      </c>
      <c r="C50" t="n" s="3415">
        <v>0.0</v>
      </c>
      <c r="D50" s="336"/>
    </row>
    <row r="51" spans="1:38" x14ac:dyDescent="0.15">
      <c r="A51" s="1828" t="s">
        <v>1118</v>
      </c>
      <c r="B51" s="3415" t="n">
        <v>108.96257405436967</v>
      </c>
      <c r="C51" t="n" s="3415">
        <v>0.0</v>
      </c>
      <c r="D51" s="336"/>
    </row>
    <row r="52" spans="1:38" x14ac:dyDescent="0.15">
      <c r="A52" s="1828" t="s">
        <v>1208</v>
      </c>
      <c r="B52" s="3415" t="s">
        <v>2942</v>
      </c>
      <c r="C52" t="n" s="3415">
        <v>0.0</v>
      </c>
      <c r="D52" s="336"/>
    </row>
    <row r="53" spans="1:38" x14ac:dyDescent="0.15">
      <c r="A53" s="1830" t="s">
        <v>1209</v>
      </c>
      <c r="B53" s="3419" t="s">
        <v>2942</v>
      </c>
      <c r="C53" t="n" s="3419">
        <v>0.0</v>
      </c>
      <c r="D53" s="336"/>
    </row>
    <row r="54" spans="1:38" ht="13" x14ac:dyDescent="0.15">
      <c r="A54" s="1985" t="s">
        <v>1226</v>
      </c>
      <c r="B54" s="3419" t="n">
        <v>542.4481461525669</v>
      </c>
      <c r="C54" t="n" s="3419">
        <v>0.0</v>
      </c>
      <c r="D54" s="336"/>
    </row>
    <row r="55" spans="1:38" ht="13" x14ac:dyDescent="0.15">
      <c r="A55" s="1985" t="s">
        <v>1227</v>
      </c>
      <c r="B55" s="3419" t="n">
        <v>542.4911398725668</v>
      </c>
      <c r="C55" t="n" s="3419">
        <v>0.0</v>
      </c>
      <c r="D55" s="336"/>
    </row>
    <row r="56" spans="1:38" x14ac:dyDescent="0.15">
      <c r="A56" s="1836" t="s">
        <v>1210</v>
      </c>
      <c r="B56" s="3416" t="s">
        <v>1185</v>
      </c>
      <c r="C56" t="s" s="3416">
        <v>1185</v>
      </c>
      <c r="D56" s="336"/>
    </row>
    <row r="57" spans="1:38" x14ac:dyDescent="0.15">
      <c r="A57" s="1836" t="s">
        <v>60</v>
      </c>
      <c r="B57" s="3419" t="n">
        <v>0.09588438438662</v>
      </c>
      <c r="C57" t="n" s="3419">
        <v>0.0</v>
      </c>
      <c r="D57" s="336"/>
    </row>
    <row r="58" spans="1:38" x14ac:dyDescent="0.15">
      <c r="A58" s="1860" t="s">
        <v>61</v>
      </c>
      <c r="B58" s="3415" t="n">
        <v>0.00771378438662</v>
      </c>
      <c r="C58" t="n" s="3415">
        <v>0.0</v>
      </c>
      <c r="D58" s="336"/>
    </row>
    <row r="59" spans="1:38" x14ac:dyDescent="0.15">
      <c r="A59" s="1860" t="s">
        <v>62</v>
      </c>
      <c r="B59" s="3415" t="n">
        <v>0.0881706</v>
      </c>
      <c r="C59" t="n" s="3415">
        <v>0.0</v>
      </c>
      <c r="D59" s="336"/>
    </row>
    <row r="60" spans="1:38" x14ac:dyDescent="0.15">
      <c r="A60" s="1810" t="s">
        <v>63</v>
      </c>
      <c r="B60" s="3415" t="s">
        <v>2942</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83401.2</v>
      </c>
      <c r="C9" s="3418" t="s">
        <v>2945</v>
      </c>
      <c r="D9" s="3416" t="s">
        <v>1185</v>
      </c>
      <c r="E9" s="3416" t="s">
        <v>1185</v>
      </c>
      <c r="F9" s="3416" t="s">
        <v>1185</v>
      </c>
      <c r="G9" s="3418" t="n">
        <v>6373.13519697425</v>
      </c>
      <c r="H9" s="3418" t="n">
        <v>13.38636510670732</v>
      </c>
      <c r="I9" s="3418" t="n">
        <v>0.70371089268293</v>
      </c>
      <c r="J9" s="3418" t="s">
        <v>2942</v>
      </c>
    </row>
    <row r="10" spans="1:10" x14ac:dyDescent="0.15">
      <c r="A10" s="844" t="s">
        <v>87</v>
      </c>
      <c r="B10" s="3418" t="n">
        <v>39553.0</v>
      </c>
      <c r="C10" s="3418" t="s">
        <v>2945</v>
      </c>
      <c r="D10" s="3418" t="n">
        <v>71.4246024321796</v>
      </c>
      <c r="E10" s="3418" t="n">
        <v>5.86314835049984</v>
      </c>
      <c r="F10" s="3418" t="n">
        <v>15.62678160146967</v>
      </c>
      <c r="G10" s="3418" t="n">
        <v>2825.0572999999995</v>
      </c>
      <c r="H10" s="3418" t="n">
        <v>0.23190510670732</v>
      </c>
      <c r="I10" s="3418" t="n">
        <v>0.61808609268293</v>
      </c>
      <c r="J10" s="3418" t="s">
        <v>2942</v>
      </c>
    </row>
    <row r="11" spans="1:10" x14ac:dyDescent="0.15">
      <c r="A11" s="844" t="s">
        <v>88</v>
      </c>
      <c r="B11" s="3418" t="n">
        <v>35907.2</v>
      </c>
      <c r="C11" s="3418" t="s">
        <v>2945</v>
      </c>
      <c r="D11" s="3418" t="n">
        <v>98.8124358617283</v>
      </c>
      <c r="E11" s="3418" t="n">
        <v>300.00000000000006</v>
      </c>
      <c r="F11" s="3418" t="n">
        <v>1.5</v>
      </c>
      <c r="G11" s="3418" t="n">
        <v>3548.0778969742505</v>
      </c>
      <c r="H11" s="3418" t="n">
        <v>10.77216</v>
      </c>
      <c r="I11" s="3418" t="n">
        <v>0.0538608</v>
      </c>
      <c r="J11" s="3418" t="s">
        <v>2942</v>
      </c>
    </row>
    <row r="12" spans="1:10" x14ac:dyDescent="0.15">
      <c r="A12" s="844" t="s">
        <v>89</v>
      </c>
      <c r="B12" s="3418" t="s">
        <v>2943</v>
      </c>
      <c r="C12" s="3418" t="s">
        <v>2945</v>
      </c>
      <c r="D12" s="3418" t="s">
        <v>2943</v>
      </c>
      <c r="E12" s="3418" t="s">
        <v>2943</v>
      </c>
      <c r="F12" s="3418" t="s">
        <v>2943</v>
      </c>
      <c r="G12" s="3418" t="s">
        <v>2943</v>
      </c>
      <c r="H12" s="3418" t="s">
        <v>2943</v>
      </c>
      <c r="I12" s="3418" t="s">
        <v>2943</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7941.0</v>
      </c>
      <c r="C15" s="3418" t="s">
        <v>2945</v>
      </c>
      <c r="D15" s="3418" t="n">
        <v>112.00000000000001</v>
      </c>
      <c r="E15" s="3418" t="n">
        <v>300.0</v>
      </c>
      <c r="F15" s="3418" t="n">
        <v>4.0</v>
      </c>
      <c r="G15" s="3418" t="n">
        <v>889.392</v>
      </c>
      <c r="H15" s="3418" t="n">
        <v>2.3823</v>
      </c>
      <c r="I15" s="3418" t="n">
        <v>0.031764</v>
      </c>
      <c r="J15" s="3418" t="s">
        <v>2942</v>
      </c>
    </row>
    <row r="16" spans="1:10" ht="13" x14ac:dyDescent="0.15">
      <c r="A16" s="893" t="s">
        <v>2776</v>
      </c>
      <c r="B16" s="3418" t="s">
        <v>2942</v>
      </c>
      <c r="C16" s="3418" t="s">
        <v>2945</v>
      </c>
      <c r="D16" s="3416" t="s">
        <v>1185</v>
      </c>
      <c r="E16" s="3416" t="s">
        <v>1185</v>
      </c>
      <c r="F16" s="3416" t="s">
        <v>1185</v>
      </c>
      <c r="G16" s="3418" t="s">
        <v>2942</v>
      </c>
      <c r="H16" s="3418" t="s">
        <v>2942</v>
      </c>
      <c r="I16" s="3418" t="s">
        <v>2942</v>
      </c>
      <c r="J16" s="3418" t="s">
        <v>2942</v>
      </c>
    </row>
    <row r="17" spans="1:10" x14ac:dyDescent="0.15">
      <c r="A17" s="844" t="s">
        <v>87</v>
      </c>
      <c r="B17" s="3418" t="s">
        <v>2942</v>
      </c>
      <c r="C17" s="3418" t="s">
        <v>2945</v>
      </c>
      <c r="D17" s="3418" t="s">
        <v>2942</v>
      </c>
      <c r="E17" s="3418" t="s">
        <v>2942</v>
      </c>
      <c r="F17" s="3418" t="s">
        <v>2942</v>
      </c>
      <c r="G17" s="3418" t="s">
        <v>2942</v>
      </c>
      <c r="H17" s="3418" t="s">
        <v>2942</v>
      </c>
      <c r="I17" s="3418" t="s">
        <v>2942</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2945</v>
      </c>
      <c r="D22" s="3418" t="s">
        <v>2942</v>
      </c>
      <c r="E22" s="3418" t="s">
        <v>2942</v>
      </c>
      <c r="F22" s="3418" t="s">
        <v>2942</v>
      </c>
      <c r="G22" s="3418" t="s">
        <v>2942</v>
      </c>
      <c r="H22" s="3418" t="s">
        <v>2942</v>
      </c>
      <c r="I22" s="3418" t="s">
        <v>2942</v>
      </c>
      <c r="J22" s="3418" t="s">
        <v>2942</v>
      </c>
    </row>
    <row r="23" spans="1:10" x14ac:dyDescent="0.15">
      <c r="A23" s="3438" t="s">
        <v>2969</v>
      </c>
      <c r="B23" s="3418" t="s">
        <v>2942</v>
      </c>
      <c r="C23" s="3418" t="s">
        <v>2945</v>
      </c>
      <c r="D23" s="3416" t="s">
        <v>1185</v>
      </c>
      <c r="E23" s="3416" t="s">
        <v>1185</v>
      </c>
      <c r="F23" s="3416" t="s">
        <v>1185</v>
      </c>
      <c r="G23" s="3418" t="s">
        <v>2942</v>
      </c>
      <c r="H23" s="3418" t="s">
        <v>2942</v>
      </c>
      <c r="I23" s="3418" t="s">
        <v>2942</v>
      </c>
      <c r="J23" s="3418" t="s">
        <v>2942</v>
      </c>
    </row>
    <row r="24">
      <c r="A24" s="3443" t="s">
        <v>2947</v>
      </c>
      <c r="B24" s="3415" t="s">
        <v>2942</v>
      </c>
      <c r="C24" s="3418" t="s">
        <v>2945</v>
      </c>
      <c r="D24" s="3418" t="s">
        <v>2942</v>
      </c>
      <c r="E24" s="3418" t="s">
        <v>2942</v>
      </c>
      <c r="F24" s="3418" t="s">
        <v>2942</v>
      </c>
      <c r="G24" s="3415" t="s">
        <v>2942</v>
      </c>
      <c r="H24" s="3415" t="s">
        <v>2942</v>
      </c>
      <c r="I24" s="3415" t="s">
        <v>2942</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s">
        <v>2942</v>
      </c>
      <c r="C26" s="3418" t="s">
        <v>2945</v>
      </c>
      <c r="D26" s="3418" t="s">
        <v>2942</v>
      </c>
      <c r="E26" s="3418" t="s">
        <v>2942</v>
      </c>
      <c r="F26" s="3418" t="s">
        <v>2942</v>
      </c>
      <c r="G26" s="3415" t="s">
        <v>2942</v>
      </c>
      <c r="H26" s="3415" t="s">
        <v>2942</v>
      </c>
      <c r="I26" s="3415" t="s">
        <v>2942</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s">
        <v>2942</v>
      </c>
      <c r="C29" s="3418" t="s">
        <v>2945</v>
      </c>
      <c r="D29" s="3418" t="s">
        <v>2942</v>
      </c>
      <c r="E29" s="3418" t="s">
        <v>2942</v>
      </c>
      <c r="F29" s="3418" t="s">
        <v>2942</v>
      </c>
      <c r="G29" s="3415" t="s">
        <v>2942</v>
      </c>
      <c r="H29" s="3415" t="s">
        <v>2942</v>
      </c>
      <c r="I29" s="3415" t="s">
        <v>2942</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61036.2</v>
      </c>
      <c r="C37" s="3418" t="s">
        <v>2945</v>
      </c>
      <c r="D37" s="3416" t="s">
        <v>1185</v>
      </c>
      <c r="E37" s="3416" t="s">
        <v>1185</v>
      </c>
      <c r="F37" s="3416" t="s">
        <v>1185</v>
      </c>
      <c r="G37" s="3418" t="n">
        <v>4715.888696974251</v>
      </c>
      <c r="H37" s="3418" t="n">
        <v>13.2877</v>
      </c>
      <c r="I37" s="3418" t="n">
        <v>0.0920736</v>
      </c>
      <c r="J37" s="3418" t="s">
        <v>2942</v>
      </c>
    </row>
    <row r="38" spans="1:10" x14ac:dyDescent="0.15">
      <c r="A38" s="844" t="s">
        <v>87</v>
      </c>
      <c r="B38" s="3418" t="n">
        <v>17188.0</v>
      </c>
      <c r="C38" s="3418" t="s">
        <v>2945</v>
      </c>
      <c r="D38" s="3418" t="n">
        <v>67.94337910169887</v>
      </c>
      <c r="E38" s="3418" t="n">
        <v>7.75191994414708</v>
      </c>
      <c r="F38" s="3418" t="n">
        <v>0.37519199441471</v>
      </c>
      <c r="G38" s="3418" t="n">
        <v>1167.8108</v>
      </c>
      <c r="H38" s="3418" t="n">
        <v>0.13324</v>
      </c>
      <c r="I38" s="3418" t="n">
        <v>0.0064488</v>
      </c>
      <c r="J38" s="3418" t="s">
        <v>2942</v>
      </c>
    </row>
    <row r="39" spans="1:10" x14ac:dyDescent="0.15">
      <c r="A39" s="844" t="s">
        <v>88</v>
      </c>
      <c r="B39" s="3418" t="n">
        <v>35907.2</v>
      </c>
      <c r="C39" s="3418" t="s">
        <v>2945</v>
      </c>
      <c r="D39" s="3418" t="n">
        <v>98.8124358617283</v>
      </c>
      <c r="E39" s="3418" t="n">
        <v>300.00000000000006</v>
      </c>
      <c r="F39" s="3418" t="n">
        <v>1.5</v>
      </c>
      <c r="G39" s="3418" t="n">
        <v>3548.0778969742505</v>
      </c>
      <c r="H39" s="3418" t="n">
        <v>10.77216</v>
      </c>
      <c r="I39" s="3418" t="n">
        <v>0.0538608</v>
      </c>
      <c r="J39" s="3418" t="s">
        <v>2942</v>
      </c>
    </row>
    <row r="40" spans="1:10" x14ac:dyDescent="0.15">
      <c r="A40" s="844" t="s">
        <v>89</v>
      </c>
      <c r="B40" s="3418" t="s">
        <v>2942</v>
      </c>
      <c r="C40" s="3418" t="s">
        <v>2945</v>
      </c>
      <c r="D40" s="3418" t="s">
        <v>2942</v>
      </c>
      <c r="E40" s="3418" t="s">
        <v>2942</v>
      </c>
      <c r="F40" s="3418" t="s">
        <v>2942</v>
      </c>
      <c r="G40" s="3418" t="s">
        <v>2942</v>
      </c>
      <c r="H40" s="3418" t="s">
        <v>2942</v>
      </c>
      <c r="I40" s="3418" t="s">
        <v>2942</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7941.0</v>
      </c>
      <c r="C43" s="3418" t="s">
        <v>2945</v>
      </c>
      <c r="D43" s="3418" t="n">
        <v>112.00000000000001</v>
      </c>
      <c r="E43" s="3418" t="n">
        <v>300.0</v>
      </c>
      <c r="F43" s="3418" t="n">
        <v>4.0</v>
      </c>
      <c r="G43" s="3418" t="n">
        <v>889.392</v>
      </c>
      <c r="H43" s="3418" t="n">
        <v>2.3823</v>
      </c>
      <c r="I43" s="3418" t="n">
        <v>0.031764</v>
      </c>
      <c r="J43" s="3418" t="s">
        <v>2942</v>
      </c>
    </row>
    <row r="44" spans="1:10" x14ac:dyDescent="0.15">
      <c r="A44" s="3433" t="s">
        <v>2972</v>
      </c>
      <c r="B44" s="3418" t="n">
        <v>61036.2</v>
      </c>
      <c r="C44" s="3418" t="s">
        <v>2945</v>
      </c>
      <c r="D44" s="3416" t="s">
        <v>1185</v>
      </c>
      <c r="E44" s="3416" t="s">
        <v>1185</v>
      </c>
      <c r="F44" s="3416" t="s">
        <v>1185</v>
      </c>
      <c r="G44" s="3418" t="n">
        <v>4715.888696974251</v>
      </c>
      <c r="H44" s="3418" t="n">
        <v>13.2877</v>
      </c>
      <c r="I44" s="3418" t="n">
        <v>0.0920736</v>
      </c>
      <c r="J44" s="3418" t="s">
        <v>2942</v>
      </c>
    </row>
    <row r="45">
      <c r="A45" s="3438" t="s">
        <v>2947</v>
      </c>
      <c r="B45" s="3415" t="n">
        <v>17188.0</v>
      </c>
      <c r="C45" s="3418" t="s">
        <v>2945</v>
      </c>
      <c r="D45" s="3418" t="n">
        <v>67.94337910169887</v>
      </c>
      <c r="E45" s="3418" t="n">
        <v>7.75191994414708</v>
      </c>
      <c r="F45" s="3418" t="n">
        <v>0.37519199441471</v>
      </c>
      <c r="G45" s="3415" t="n">
        <v>1167.8108</v>
      </c>
      <c r="H45" s="3415" t="n">
        <v>0.13324</v>
      </c>
      <c r="I45" s="3415" t="n">
        <v>0.0064488</v>
      </c>
      <c r="J45" s="3415" t="s">
        <v>2942</v>
      </c>
    </row>
    <row r="46">
      <c r="A46" s="3438" t="s">
        <v>2948</v>
      </c>
      <c r="B46" s="3415" t="n">
        <v>35907.2</v>
      </c>
      <c r="C46" s="3418" t="s">
        <v>2945</v>
      </c>
      <c r="D46" s="3418" t="n">
        <v>98.8124358617283</v>
      </c>
      <c r="E46" s="3418" t="n">
        <v>300.00000000000006</v>
      </c>
      <c r="F46" s="3418" t="n">
        <v>1.5</v>
      </c>
      <c r="G46" s="3415" t="n">
        <v>3548.0778969742505</v>
      </c>
      <c r="H46" s="3415" t="n">
        <v>10.77216</v>
      </c>
      <c r="I46" s="3415" t="n">
        <v>0.0538608</v>
      </c>
      <c r="J46" s="3415" t="s">
        <v>2942</v>
      </c>
    </row>
    <row r="47">
      <c r="A47" s="3438" t="s">
        <v>2949</v>
      </c>
      <c r="B47" s="3415" t="s">
        <v>2942</v>
      </c>
      <c r="C47" s="3418" t="s">
        <v>2945</v>
      </c>
      <c r="D47" s="3418" t="s">
        <v>2942</v>
      </c>
      <c r="E47" s="3418" t="s">
        <v>2942</v>
      </c>
      <c r="F47" s="3418" t="s">
        <v>2942</v>
      </c>
      <c r="G47" s="3415" t="s">
        <v>2942</v>
      </c>
      <c r="H47" s="3415" t="s">
        <v>2942</v>
      </c>
      <c r="I47" s="3415" t="s">
        <v>2942</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7941.0</v>
      </c>
      <c r="C50" s="3418" t="s">
        <v>2945</v>
      </c>
      <c r="D50" s="3418" t="n">
        <v>112.00000000000001</v>
      </c>
      <c r="E50" s="3418" t="n">
        <v>300.0</v>
      </c>
      <c r="F50" s="3418" t="n">
        <v>4.0</v>
      </c>
      <c r="G50" s="3415" t="n">
        <v>889.392</v>
      </c>
      <c r="H50" s="3415" t="n">
        <v>2.3823</v>
      </c>
      <c r="I50" s="3415" t="n">
        <v>0.031764</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1185</v>
      </c>
      <c r="D57" s="3416" t="s">
        <v>1185</v>
      </c>
      <c r="E57" s="3416" t="s">
        <v>1185</v>
      </c>
      <c r="F57" s="3416" t="s">
        <v>1185</v>
      </c>
      <c r="G57" s="3418" t="s">
        <v>1185</v>
      </c>
      <c r="H57" s="3418" t="s">
        <v>1185</v>
      </c>
      <c r="I57" s="3418" t="s">
        <v>1185</v>
      </c>
      <c r="J57" s="3418" t="s">
        <v>1185</v>
      </c>
    </row>
    <row r="58" spans="1:10" x14ac:dyDescent="0.15">
      <c r="A58" s="893" t="s">
        <v>41</v>
      </c>
      <c r="B58" s="3418" t="n">
        <v>22365.0</v>
      </c>
      <c r="C58" s="3418" t="s">
        <v>2945</v>
      </c>
      <c r="D58" s="3416" t="s">
        <v>1185</v>
      </c>
      <c r="E58" s="3416" t="s">
        <v>1185</v>
      </c>
      <c r="F58" s="3416" t="s">
        <v>1185</v>
      </c>
      <c r="G58" s="3418" t="n">
        <v>1657.2464999999997</v>
      </c>
      <c r="H58" s="3418" t="n">
        <v>0.09866510670732</v>
      </c>
      <c r="I58" s="3418" t="n">
        <v>0.61163729268293</v>
      </c>
      <c r="J58" s="3418" t="s">
        <v>2942</v>
      </c>
    </row>
    <row r="59" spans="1:10" x14ac:dyDescent="0.15">
      <c r="A59" s="844" t="s">
        <v>87</v>
      </c>
      <c r="B59" s="3418" t="n">
        <v>22365.0</v>
      </c>
      <c r="C59" s="3418" t="s">
        <v>2945</v>
      </c>
      <c r="D59" s="3418" t="n">
        <v>74.1</v>
      </c>
      <c r="E59" s="3418" t="n">
        <v>4.41158536585379</v>
      </c>
      <c r="F59" s="3418" t="n">
        <v>27.34796747967494</v>
      </c>
      <c r="G59" s="3418" t="n">
        <v>1657.2464999999997</v>
      </c>
      <c r="H59" s="3418" t="n">
        <v>0.09866510670732</v>
      </c>
      <c r="I59" s="3418" t="n">
        <v>0.61163729268293</v>
      </c>
      <c r="J59" s="3418" t="s">
        <v>2942</v>
      </c>
    </row>
    <row r="60" spans="1:10" x14ac:dyDescent="0.15">
      <c r="A60" s="844" t="s">
        <v>88</v>
      </c>
      <c r="B60" s="3418" t="s">
        <v>2942</v>
      </c>
      <c r="C60" s="3418" t="s">
        <v>2945</v>
      </c>
      <c r="D60" s="3418" t="s">
        <v>2942</v>
      </c>
      <c r="E60" s="3418" t="s">
        <v>2942</v>
      </c>
      <c r="F60" s="3418" t="s">
        <v>2942</v>
      </c>
      <c r="G60" s="3418" t="s">
        <v>2942</v>
      </c>
      <c r="H60" s="3418" t="s">
        <v>2942</v>
      </c>
      <c r="I60" s="3418" t="s">
        <v>2942</v>
      </c>
      <c r="J60" s="3418" t="s">
        <v>2942</v>
      </c>
    </row>
    <row r="61" spans="1:10" x14ac:dyDescent="0.15">
      <c r="A61" s="844" t="s">
        <v>89</v>
      </c>
      <c r="B61" s="3418" t="s">
        <v>2943</v>
      </c>
      <c r="C61" s="3418" t="s">
        <v>2945</v>
      </c>
      <c r="D61" s="3418" t="s">
        <v>2943</v>
      </c>
      <c r="E61" s="3418" t="s">
        <v>2943</v>
      </c>
      <c r="F61" s="3418" t="s">
        <v>2943</v>
      </c>
      <c r="G61" s="3418" t="s">
        <v>2943</v>
      </c>
      <c r="H61" s="3418" t="s">
        <v>2943</v>
      </c>
      <c r="I61" s="3418" t="s">
        <v>2943</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s">
        <v>2943</v>
      </c>
      <c r="C64" s="3418" t="s">
        <v>2945</v>
      </c>
      <c r="D64" s="3418" t="s">
        <v>2943</v>
      </c>
      <c r="E64" s="3418" t="s">
        <v>2943</v>
      </c>
      <c r="F64" s="3418" t="s">
        <v>2943</v>
      </c>
      <c r="G64" s="3418" t="s">
        <v>2943</v>
      </c>
      <c r="H64" s="3418" t="s">
        <v>2943</v>
      </c>
      <c r="I64" s="3418" t="s">
        <v>2943</v>
      </c>
      <c r="J64" s="3418" t="s">
        <v>2942</v>
      </c>
    </row>
    <row r="65" spans="1:10" x14ac:dyDescent="0.15">
      <c r="A65" s="859" t="s">
        <v>121</v>
      </c>
      <c r="B65" s="3418" t="n">
        <v>1000.0609756097562</v>
      </c>
      <c r="C65" s="3418" t="s">
        <v>2945</v>
      </c>
      <c r="D65" s="3416" t="s">
        <v>1185</v>
      </c>
      <c r="E65" s="3416" t="s">
        <v>1185</v>
      </c>
      <c r="F65" s="3416" t="s">
        <v>1185</v>
      </c>
      <c r="G65" s="3418" t="n">
        <v>74.10451829268293</v>
      </c>
      <c r="H65" s="3418" t="n">
        <v>0.0100006097561</v>
      </c>
      <c r="I65" s="3418" t="n">
        <v>6.0003658537E-4</v>
      </c>
      <c r="J65" s="3418" t="s">
        <v>2942</v>
      </c>
    </row>
    <row r="66" spans="1:10" x14ac:dyDescent="0.15">
      <c r="A66" s="844" t="s">
        <v>87</v>
      </c>
      <c r="B66" s="3415" t="n">
        <v>1000.0609756097562</v>
      </c>
      <c r="C66" s="3418" t="s">
        <v>2945</v>
      </c>
      <c r="D66" s="3418" t="n">
        <v>74.1</v>
      </c>
      <c r="E66" s="3418" t="n">
        <v>10.00000000000244</v>
      </c>
      <c r="F66" s="3418" t="n">
        <v>0.60000000000415</v>
      </c>
      <c r="G66" s="3415" t="n">
        <v>74.10451829268293</v>
      </c>
      <c r="H66" s="3415" t="n">
        <v>0.0100006097561</v>
      </c>
      <c r="I66" s="3415" t="n">
        <v>6.0003658537E-4</v>
      </c>
      <c r="J66" s="3415" t="s">
        <v>2942</v>
      </c>
    </row>
    <row r="67" spans="1:10" x14ac:dyDescent="0.15">
      <c r="A67" s="844" t="s">
        <v>88</v>
      </c>
      <c r="B67" s="3415" t="s">
        <v>2942</v>
      </c>
      <c r="C67" s="3418" t="s">
        <v>2945</v>
      </c>
      <c r="D67" s="3418" t="s">
        <v>2942</v>
      </c>
      <c r="E67" s="3418" t="s">
        <v>2942</v>
      </c>
      <c r="F67" s="3418" t="s">
        <v>2942</v>
      </c>
      <c r="G67" s="3415" t="s">
        <v>2942</v>
      </c>
      <c r="H67" s="3415" t="s">
        <v>2942</v>
      </c>
      <c r="I67" s="3415" t="s">
        <v>2942</v>
      </c>
      <c r="J67" s="3415" t="s">
        <v>2942</v>
      </c>
    </row>
    <row r="68" spans="1:10" x14ac:dyDescent="0.15">
      <c r="A68" s="844" t="s">
        <v>89</v>
      </c>
      <c r="B68" s="3415" t="s">
        <v>2942</v>
      </c>
      <c r="C68" s="3418" t="s">
        <v>2945</v>
      </c>
      <c r="D68" s="3418" t="s">
        <v>2942</v>
      </c>
      <c r="E68" s="3418" t="s">
        <v>2942</v>
      </c>
      <c r="F68" s="3418" t="s">
        <v>2942</v>
      </c>
      <c r="G68" s="3415" t="s">
        <v>2942</v>
      </c>
      <c r="H68" s="3415" t="s">
        <v>2942</v>
      </c>
      <c r="I68" s="3415" t="s">
        <v>2942</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s">
        <v>2942</v>
      </c>
      <c r="C71" s="3418" t="s">
        <v>2945</v>
      </c>
      <c r="D71" s="3418" t="s">
        <v>2942</v>
      </c>
      <c r="E71" s="3418" t="s">
        <v>2942</v>
      </c>
      <c r="F71" s="3418" t="s">
        <v>2942</v>
      </c>
      <c r="G71" s="3415" t="s">
        <v>2942</v>
      </c>
      <c r="H71" s="3415" t="s">
        <v>2942</v>
      </c>
      <c r="I71" s="3415" t="s">
        <v>2942</v>
      </c>
      <c r="J71" s="3415" t="s">
        <v>2942</v>
      </c>
    </row>
    <row r="72" spans="1:10" x14ac:dyDescent="0.15">
      <c r="A72" s="859" t="s">
        <v>122</v>
      </c>
      <c r="B72" s="3418" t="n">
        <v>21364.93902439024</v>
      </c>
      <c r="C72" s="3418" t="s">
        <v>2945</v>
      </c>
      <c r="D72" s="3416" t="s">
        <v>1185</v>
      </c>
      <c r="E72" s="3416" t="s">
        <v>1185</v>
      </c>
      <c r="F72" s="3416" t="s">
        <v>1185</v>
      </c>
      <c r="G72" s="3418" t="n">
        <v>1583.1419817073167</v>
      </c>
      <c r="H72" s="3418" t="n">
        <v>0.08866449695122</v>
      </c>
      <c r="I72" s="3418" t="n">
        <v>0.61103725609756</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21364.93902439024</v>
      </c>
      <c r="C74" s="3418" t="s">
        <v>2945</v>
      </c>
      <c r="D74" s="3418" t="n">
        <v>74.1</v>
      </c>
      <c r="E74" s="3418" t="n">
        <v>4.15000000000002</v>
      </c>
      <c r="F74" s="3418" t="n">
        <v>28.59999999999996</v>
      </c>
      <c r="G74" s="3415" t="n">
        <v>1583.1419817073167</v>
      </c>
      <c r="H74" s="3415" t="n">
        <v>0.08866449695122</v>
      </c>
      <c r="I74" s="3415" t="n">
        <v>0.61103725609756</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2975</v>
      </c>
      <c r="C80" s="3418" t="s">
        <v>2945</v>
      </c>
      <c r="D80" s="3416" t="s">
        <v>1185</v>
      </c>
      <c r="E80" s="3416" t="s">
        <v>1185</v>
      </c>
      <c r="F80" s="3416" t="s">
        <v>1185</v>
      </c>
      <c r="G80" s="3418" t="s">
        <v>2975</v>
      </c>
      <c r="H80" s="3418" t="s">
        <v>2975</v>
      </c>
      <c r="I80" s="3418" t="s">
        <v>2975</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77173.15685294598</v>
      </c>
      <c r="C88" s="3418" t="s">
        <v>2945</v>
      </c>
      <c r="D88" s="3416" t="s">
        <v>1185</v>
      </c>
      <c r="E88" s="3416" t="s">
        <v>1185</v>
      </c>
      <c r="F88" s="3416" t="s">
        <v>1185</v>
      </c>
      <c r="G88" s="3418" t="n">
        <v>5226.393286344604</v>
      </c>
      <c r="H88" s="3418" t="n">
        <v>0.19352886541379</v>
      </c>
      <c r="I88" s="3418" t="n">
        <v>0.0365716711541</v>
      </c>
      <c r="J88" s="3418" t="s">
        <v>2942</v>
      </c>
    </row>
    <row r="89" spans="1:10" x14ac:dyDescent="0.15">
      <c r="A89" s="907" t="s">
        <v>1969</v>
      </c>
      <c r="B89" s="3418" t="n">
        <v>75318.93397462789</v>
      </c>
      <c r="C89" s="3418" t="s">
        <v>2945</v>
      </c>
      <c r="D89" s="3416" t="s">
        <v>1185</v>
      </c>
      <c r="E89" s="3416" t="s">
        <v>1185</v>
      </c>
      <c r="F89" s="3416" t="s">
        <v>1185</v>
      </c>
      <c r="G89" s="3418" t="n">
        <v>5093.81635054486</v>
      </c>
      <c r="H89" s="3418" t="n">
        <v>0.19260175397463</v>
      </c>
      <c r="I89" s="3418" t="n">
        <v>0.03286322539746</v>
      </c>
      <c r="J89" s="3418" t="s">
        <v>2942</v>
      </c>
    </row>
    <row r="90" spans="1:10" x14ac:dyDescent="0.15">
      <c r="A90" s="907" t="s">
        <v>1970</v>
      </c>
      <c r="B90" s="3418" t="n">
        <v>1854.2228783180924</v>
      </c>
      <c r="C90" s="3418" t="s">
        <v>2945</v>
      </c>
      <c r="D90" s="3416" t="s">
        <v>1185</v>
      </c>
      <c r="E90" s="3416" t="s">
        <v>1185</v>
      </c>
      <c r="F90" s="3416" t="s">
        <v>1185</v>
      </c>
      <c r="G90" s="3418" t="n">
        <v>132.5769357997436</v>
      </c>
      <c r="H90" s="3418" t="n">
        <v>9.2711143916E-4</v>
      </c>
      <c r="I90" s="3418" t="n">
        <v>0.00370844575664</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2942</v>
      </c>
      <c r="C93" s="3418" t="s">
        <v>2945</v>
      </c>
      <c r="D93" s="3418" t="s">
        <v>2942</v>
      </c>
      <c r="E93" s="3418" t="s">
        <v>2942</v>
      </c>
      <c r="F93" s="3418" t="s">
        <v>2942</v>
      </c>
      <c r="G93" s="3415" t="s">
        <v>2942</v>
      </c>
      <c r="H93" s="3415" t="s">
        <v>2942</v>
      </c>
      <c r="I93" s="3415" t="s">
        <v>2942</v>
      </c>
      <c r="J93" s="3415" t="s">
        <v>2942</v>
      </c>
    </row>
    <row r="94" spans="1:10" s="27" customFormat="1" ht="13" x14ac:dyDescent="0.15">
      <c r="A94" s="859" t="s">
        <v>1972</v>
      </c>
      <c r="B94" s="3415" t="s">
        <v>2942</v>
      </c>
      <c r="C94" s="3418" t="s">
        <v>2945</v>
      </c>
      <c r="D94" s="3418" t="s">
        <v>2942</v>
      </c>
      <c r="E94" s="3418" t="s">
        <v>2942</v>
      </c>
      <c r="F94" s="3418" t="s">
        <v>2942</v>
      </c>
      <c r="G94" s="3415" t="s">
        <v>2942</v>
      </c>
      <c r="H94" s="3415" t="s">
        <v>2942</v>
      </c>
      <c r="I94" s="3415" t="s">
        <v>2942</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2976</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1.75556518235804</v>
      </c>
      <c r="C7" t="n" s="3419">
        <v>0.0</v>
      </c>
      <c r="D7" s="336"/>
    </row>
    <row r="8" spans="1:38" ht="12" customHeight="1" x14ac:dyDescent="0.15">
      <c r="A8" s="1828" t="s">
        <v>1107</v>
      </c>
      <c r="B8" s="3419" t="n">
        <v>1.75422074166077</v>
      </c>
      <c r="C8" t="n" s="3419">
        <v>0.0</v>
      </c>
      <c r="D8" s="336"/>
    </row>
    <row r="9" spans="1:38" ht="12" customHeight="1" x14ac:dyDescent="0.15">
      <c r="A9" s="1813" t="s">
        <v>1071</v>
      </c>
      <c r="B9" s="3415" t="n">
        <v>0.457009701</v>
      </c>
      <c r="C9" t="n" s="3415">
        <v>0.0</v>
      </c>
      <c r="D9" s="336"/>
    </row>
    <row r="10" spans="1:38" ht="12.75" customHeight="1" x14ac:dyDescent="0.15">
      <c r="A10" s="1813" t="s">
        <v>1108</v>
      </c>
      <c r="B10" s="3415" t="n">
        <v>0.34881855088134</v>
      </c>
      <c r="C10" t="n" s="3415">
        <v>0.0</v>
      </c>
      <c r="D10" s="336"/>
    </row>
    <row r="11" spans="1:38" ht="12" customHeight="1" x14ac:dyDescent="0.15">
      <c r="A11" s="1813" t="s">
        <v>1073</v>
      </c>
      <c r="B11" s="3415" t="n">
        <v>0.2081099259424</v>
      </c>
      <c r="C11" t="n" s="3415">
        <v>0.0</v>
      </c>
      <c r="D11" s="336"/>
    </row>
    <row r="12" spans="1:38" ht="12" customHeight="1" x14ac:dyDescent="0.15">
      <c r="A12" s="1813" t="s">
        <v>1074</v>
      </c>
      <c r="B12" s="3415" t="n">
        <v>0.70371089268293</v>
      </c>
      <c r="C12" t="n" s="3415">
        <v>0.0</v>
      </c>
      <c r="D12" s="336"/>
    </row>
    <row r="13" spans="1:38" ht="12" customHeight="1" x14ac:dyDescent="0.15">
      <c r="A13" s="1813" t="s">
        <v>1075</v>
      </c>
      <c r="B13" s="3415" t="n">
        <v>0.0365716711541</v>
      </c>
      <c r="C13" t="n" s="3415">
        <v>0.0</v>
      </c>
      <c r="D13" s="336"/>
    </row>
    <row r="14" spans="1:38" ht="12" customHeight="1" x14ac:dyDescent="0.15">
      <c r="A14" s="1828" t="s">
        <v>45</v>
      </c>
      <c r="B14" s="3419" t="n">
        <v>0.00134444069727</v>
      </c>
      <c r="C14" t="n" s="3419">
        <v>0.0</v>
      </c>
      <c r="D14" s="336"/>
    </row>
    <row r="15" spans="1:38" ht="12" customHeight="1" x14ac:dyDescent="0.15">
      <c r="A15" s="1813" t="s">
        <v>1076</v>
      </c>
      <c r="B15" s="3415" t="s">
        <v>2942</v>
      </c>
      <c r="C15" t="n" s="3415">
        <v>0.0</v>
      </c>
      <c r="D15" s="336"/>
    </row>
    <row r="16" spans="1:38" ht="12.75" customHeight="1" x14ac:dyDescent="0.15">
      <c r="A16" s="1813" t="s">
        <v>1077</v>
      </c>
      <c r="B16" s="3415" t="n">
        <v>0.00134444069727</v>
      </c>
      <c r="C16" t="n" s="3415">
        <v>0.0</v>
      </c>
      <c r="D16" s="336"/>
    </row>
    <row r="17" spans="1:38" ht="12" customHeight="1" x14ac:dyDescent="0.15">
      <c r="A17" s="1804" t="s">
        <v>1196</v>
      </c>
      <c r="B17" s="3416" t="s">
        <v>1185</v>
      </c>
      <c r="C17" t="s" s="3416">
        <v>1185</v>
      </c>
      <c r="D17" s="336"/>
    </row>
    <row r="18" spans="1:38" ht="12" customHeight="1" x14ac:dyDescent="0.15">
      <c r="A18" s="1830" t="s">
        <v>1126</v>
      </c>
      <c r="B18" s="3419" t="n">
        <v>6.59271505854099</v>
      </c>
      <c r="C18" t="n" s="3419">
        <v>0.0</v>
      </c>
      <c r="D18" s="336"/>
    </row>
    <row r="19" spans="1:38" ht="12" customHeight="1" x14ac:dyDescent="0.15">
      <c r="A19" s="1804" t="s">
        <v>359</v>
      </c>
      <c r="B19" s="3416" t="s">
        <v>1185</v>
      </c>
      <c r="C19" t="s" s="3416">
        <v>1185</v>
      </c>
      <c r="D19" s="336"/>
    </row>
    <row r="20" spans="1:38" ht="12" customHeight="1" x14ac:dyDescent="0.15">
      <c r="A20" s="1804" t="s">
        <v>1079</v>
      </c>
      <c r="B20" s="3415" t="n">
        <v>6.48330820387352</v>
      </c>
      <c r="C20" t="n" s="3415">
        <v>0.0</v>
      </c>
      <c r="D20" s="336"/>
    </row>
    <row r="21" spans="1:38" ht="13.5" customHeight="1" x14ac:dyDescent="0.15">
      <c r="A21" s="1804" t="s">
        <v>330</v>
      </c>
      <c r="B21" s="3415" t="s">
        <v>2985</v>
      </c>
      <c r="C21" t="n" s="3415">
        <v>0.0</v>
      </c>
      <c r="D21" s="336"/>
    </row>
    <row r="22" spans="1:38" ht="13.5" customHeight="1" x14ac:dyDescent="0.15">
      <c r="A22" s="1815" t="s">
        <v>337</v>
      </c>
      <c r="B22" s="3415" t="s">
        <v>2993</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0.10940685466747</v>
      </c>
      <c r="C25" t="n" s="3415">
        <v>0.0</v>
      </c>
      <c r="D25" s="336"/>
    </row>
    <row r="26" spans="1:38" ht="12" customHeight="1" x14ac:dyDescent="0.15">
      <c r="A26" s="1804" t="s">
        <v>1113</v>
      </c>
      <c r="B26" s="3415" t="s">
        <v>2985</v>
      </c>
      <c r="C26" t="n" s="3415">
        <v>0.0</v>
      </c>
      <c r="D26" s="336"/>
    </row>
    <row r="27" spans="1:38" ht="12" customHeight="1" x14ac:dyDescent="0.15">
      <c r="A27" s="1839" t="s">
        <v>1085</v>
      </c>
      <c r="B27" s="3419" t="n">
        <v>24.29768144000091</v>
      </c>
      <c r="C27" t="n" s="3419">
        <v>0.0</v>
      </c>
      <c r="D27" s="336"/>
    </row>
    <row r="28" spans="1:38" ht="12" customHeight="1" x14ac:dyDescent="0.15">
      <c r="A28" s="1828" t="s">
        <v>1086</v>
      </c>
      <c r="B28" s="3416" t="s">
        <v>1185</v>
      </c>
      <c r="C28" t="s" s="3416">
        <v>1185</v>
      </c>
      <c r="D28" s="336"/>
    </row>
    <row r="29" spans="1:38" ht="12" customHeight="1" x14ac:dyDescent="0.15">
      <c r="A29" s="1828" t="s">
        <v>510</v>
      </c>
      <c r="B29" s="3415" t="n">
        <v>3.1783873072833</v>
      </c>
      <c r="C29" t="n" s="3415">
        <v>0.0</v>
      </c>
      <c r="D29" s="336"/>
    </row>
    <row r="30" spans="1:38" ht="12" customHeight="1" x14ac:dyDescent="0.15">
      <c r="A30" s="1828" t="s">
        <v>515</v>
      </c>
      <c r="B30" s="3416" t="s">
        <v>1185</v>
      </c>
      <c r="C30" t="s" s="3416">
        <v>1185</v>
      </c>
      <c r="D30" s="336"/>
    </row>
    <row r="31" spans="1:38" ht="12" customHeight="1" x14ac:dyDescent="0.15">
      <c r="A31" s="1828" t="s">
        <v>1087</v>
      </c>
      <c r="B31" s="3415" t="n">
        <v>21.09131991013824</v>
      </c>
      <c r="C31" t="n" s="3415">
        <v>0.0</v>
      </c>
      <c r="D31" s="336"/>
    </row>
    <row r="32" spans="1:38" ht="12.75" customHeight="1" x14ac:dyDescent="0.15">
      <c r="A32" s="1828" t="s">
        <v>518</v>
      </c>
      <c r="B32" s="3415" t="s">
        <v>2942</v>
      </c>
      <c r="C32" t="n" s="3415">
        <v>0.0</v>
      </c>
      <c r="D32" s="336"/>
    </row>
    <row r="33" spans="1:38" ht="12" customHeight="1" x14ac:dyDescent="0.15">
      <c r="A33" s="1828" t="s">
        <v>520</v>
      </c>
      <c r="B33" s="3415" t="n">
        <v>0.02797422257937</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1185</v>
      </c>
      <c r="C37" t="s" s="3415">
        <v>1185</v>
      </c>
      <c r="D37" s="336"/>
    </row>
    <row r="38" spans="1:38" ht="12.75" customHeight="1" x14ac:dyDescent="0.15">
      <c r="A38" s="1839" t="s">
        <v>1222</v>
      </c>
      <c r="B38" s="3419" t="n">
        <v>1.28912224538563</v>
      </c>
      <c r="C38" t="n" s="3419">
        <v>0.0</v>
      </c>
      <c r="D38" s="336"/>
    </row>
    <row r="39" spans="1:38" ht="12.75" customHeight="1" x14ac:dyDescent="0.15">
      <c r="A39" s="1828" t="s">
        <v>1200</v>
      </c>
      <c r="B39" s="3415" t="n">
        <v>0.70697772202479</v>
      </c>
      <c r="C39" t="n" s="3415">
        <v>0.0</v>
      </c>
      <c r="D39" s="336"/>
    </row>
    <row r="40" spans="1:38" ht="12.75" customHeight="1" x14ac:dyDescent="0.15">
      <c r="A40" s="1828" t="s">
        <v>1201</v>
      </c>
      <c r="B40" s="3415" t="n">
        <v>0.03542657559512</v>
      </c>
      <c r="C40" t="n" s="3415">
        <v>0.0</v>
      </c>
      <c r="D40" s="336"/>
    </row>
    <row r="41" spans="1:38" ht="12.75" customHeight="1" x14ac:dyDescent="0.15">
      <c r="A41" s="1828" t="s">
        <v>1202</v>
      </c>
      <c r="B41" s="3415" t="n">
        <v>0.10604040857677</v>
      </c>
      <c r="C41" t="n" s="3415">
        <v>0.0</v>
      </c>
      <c r="D41" s="336"/>
    </row>
    <row r="42" spans="1:38" ht="12.75" customHeight="1" x14ac:dyDescent="0.15">
      <c r="A42" s="1828" t="s">
        <v>1203</v>
      </c>
      <c r="B42" s="3415" t="n">
        <v>0.04498783415766</v>
      </c>
      <c r="C42" t="n" s="3415">
        <v>0.0</v>
      </c>
      <c r="D42" s="336"/>
    </row>
    <row r="43" spans="1:38" ht="12" customHeight="1" x14ac:dyDescent="0.15">
      <c r="A43" s="1828" t="s">
        <v>1204</v>
      </c>
      <c r="B43" s="3415" t="n">
        <v>0.15934899432781</v>
      </c>
      <c r="C43" t="n" s="3415">
        <v>0.0</v>
      </c>
      <c r="D43" s="336"/>
    </row>
    <row r="44" spans="1:38" ht="12" customHeight="1" x14ac:dyDescent="0.15">
      <c r="A44" s="1828" t="s">
        <v>1205</v>
      </c>
      <c r="B44" s="3415" t="s">
        <v>2942</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2942</v>
      </c>
      <c r="C46" t="n" s="3415">
        <v>0.0</v>
      </c>
      <c r="D46" s="336"/>
    </row>
    <row r="47" spans="1:38" ht="12" customHeight="1" x14ac:dyDescent="0.15">
      <c r="A47" s="1830" t="s">
        <v>1091</v>
      </c>
      <c r="B47" s="3419" t="n">
        <v>0.80709637490106</v>
      </c>
      <c r="C47" t="n" s="3419">
        <v>0.0</v>
      </c>
      <c r="D47" s="336"/>
    </row>
    <row r="48" spans="1:38" ht="12" customHeight="1" x14ac:dyDescent="0.15">
      <c r="A48" s="1828" t="s">
        <v>2687</v>
      </c>
      <c r="B48" s="3416" t="s">
        <v>1185</v>
      </c>
      <c r="C48" t="s" s="3416">
        <v>1185</v>
      </c>
      <c r="D48" s="336"/>
    </row>
    <row r="49" spans="1:38" ht="12" customHeight="1" x14ac:dyDescent="0.15">
      <c r="A49" s="1828" t="s">
        <v>989</v>
      </c>
      <c r="B49" s="3415" t="s">
        <v>2942</v>
      </c>
      <c r="C49" t="n" s="3415">
        <v>0.0</v>
      </c>
      <c r="D49" s="336"/>
    </row>
    <row r="50" spans="1:38" ht="12" customHeight="1" x14ac:dyDescent="0.15">
      <c r="A50" s="1828" t="s">
        <v>993</v>
      </c>
      <c r="B50" s="3415" t="n">
        <v>0.0048637826327</v>
      </c>
      <c r="C50" t="n" s="3415">
        <v>0.0</v>
      </c>
      <c r="D50" s="336"/>
    </row>
    <row r="51" spans="1:38" ht="12" customHeight="1" x14ac:dyDescent="0.15">
      <c r="A51" s="1828" t="s">
        <v>1118</v>
      </c>
      <c r="B51" s="3415" t="n">
        <v>0.80223259226836</v>
      </c>
      <c r="C51" t="n" s="3415">
        <v>0.0</v>
      </c>
      <c r="D51" s="336"/>
    </row>
    <row r="52" spans="1:38" ht="13.5" customHeight="1" x14ac:dyDescent="0.15">
      <c r="A52" s="1828" t="s">
        <v>1208</v>
      </c>
      <c r="B52" s="3415" t="s">
        <v>2942</v>
      </c>
      <c r="C52" t="n" s="3415">
        <v>0.0</v>
      </c>
      <c r="D52" s="336"/>
    </row>
    <row r="53" spans="1:38" ht="12.75" customHeight="1" x14ac:dyDescent="0.15">
      <c r="A53" s="1830" t="s">
        <v>1209</v>
      </c>
      <c r="B53" s="3419" t="s">
        <v>2942</v>
      </c>
      <c r="C53" t="n" s="3419">
        <v>0.0</v>
      </c>
      <c r="D53" s="336"/>
    </row>
    <row r="54" spans="1:38" ht="15" customHeight="1" x14ac:dyDescent="0.15">
      <c r="A54" s="1985" t="s">
        <v>1230</v>
      </c>
      <c r="B54" s="3419" t="n">
        <v>33.453058055801</v>
      </c>
      <c r="C54" t="n" s="3419">
        <v>0.0</v>
      </c>
      <c r="D54" s="336"/>
    </row>
    <row r="55" spans="1:38" ht="15" customHeight="1" x14ac:dyDescent="0.15">
      <c r="A55" s="1989" t="s">
        <v>1231</v>
      </c>
      <c r="B55" s="3419" t="n">
        <v>34.74218030118663</v>
      </c>
      <c r="C55" t="n" s="3419">
        <v>0.0</v>
      </c>
      <c r="D55" s="336"/>
    </row>
    <row r="56" spans="1:38" ht="13" x14ac:dyDescent="0.15">
      <c r="A56" s="1836" t="s">
        <v>2352</v>
      </c>
      <c r="B56" s="3416" t="s">
        <v>1185</v>
      </c>
      <c r="C56" t="s" s="3416">
        <v>1185</v>
      </c>
      <c r="D56" s="336"/>
    </row>
    <row r="57" spans="1:38" x14ac:dyDescent="0.15">
      <c r="A57" s="1836" t="s">
        <v>60</v>
      </c>
      <c r="B57" s="3419" t="n">
        <v>0.05604673754647</v>
      </c>
      <c r="C57" t="n" s="3419">
        <v>0.0</v>
      </c>
      <c r="D57" s="336"/>
    </row>
    <row r="58" spans="1:38" x14ac:dyDescent="0.15">
      <c r="A58" s="1860" t="s">
        <v>61</v>
      </c>
      <c r="B58" s="3415" t="n">
        <v>0.03085513754647</v>
      </c>
      <c r="C58" t="n" s="3415">
        <v>0.0</v>
      </c>
      <c r="D58" s="336"/>
    </row>
    <row r="59" spans="1:38" x14ac:dyDescent="0.15">
      <c r="A59" s="1860" t="s">
        <v>62</v>
      </c>
      <c r="B59" s="3415" t="n">
        <v>0.0251916</v>
      </c>
      <c r="C59" t="n" s="3415">
        <v>0.0</v>
      </c>
      <c r="D59" s="336"/>
    </row>
    <row r="60" spans="1:38" x14ac:dyDescent="0.15">
      <c r="A60" s="1810" t="s">
        <v>63</v>
      </c>
      <c r="B60" s="3415" t="s">
        <v>2942</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n">
        <v>6.50005494146405</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s">
        <v>2993</v>
      </c>
      <c r="C7" t="n" s="3419">
        <v>0.0</v>
      </c>
      <c r="D7" s="336"/>
    </row>
    <row r="8" spans="1:38" ht="13" x14ac:dyDescent="0.15">
      <c r="A8" s="2013" t="s">
        <v>2354</v>
      </c>
      <c r="B8" s="3419" t="s">
        <v>2993</v>
      </c>
      <c r="C8" t="n" s="3419">
        <v>0.0</v>
      </c>
      <c r="D8" s="336"/>
    </row>
    <row r="9" spans="1:38" ht="13" x14ac:dyDescent="0.15">
      <c r="A9" s="1994" t="s">
        <v>389</v>
      </c>
      <c r="B9" s="3415" t="s">
        <v>2993</v>
      </c>
      <c r="C9" t="n" s="3415">
        <v>0.0</v>
      </c>
      <c r="D9" s="336"/>
    </row>
    <row r="10" spans="1:38" ht="13" x14ac:dyDescent="0.15">
      <c r="A10" s="1994" t="s">
        <v>390</v>
      </c>
      <c r="B10" s="3415" t="s">
        <v>2993</v>
      </c>
      <c r="C10" t="n" s="3415">
        <v>0.0</v>
      </c>
      <c r="D10" s="336"/>
    </row>
    <row r="11" spans="1:38" ht="13" x14ac:dyDescent="0.15">
      <c r="A11" s="1994" t="s">
        <v>391</v>
      </c>
      <c r="B11" s="3415" t="s">
        <v>2993</v>
      </c>
      <c r="C11" t="n" s="3415">
        <v>0.0</v>
      </c>
      <c r="D11" s="336"/>
    </row>
    <row r="12" spans="1:38" ht="13" x14ac:dyDescent="0.15">
      <c r="A12" s="1994" t="s">
        <v>392</v>
      </c>
      <c r="B12" s="3415" t="s">
        <v>2993</v>
      </c>
      <c r="C12" t="n" s="3415">
        <v>0.0</v>
      </c>
      <c r="D12" s="336"/>
    </row>
    <row r="13" spans="1:38" ht="13" x14ac:dyDescent="0.15">
      <c r="A13" s="1994" t="s">
        <v>393</v>
      </c>
      <c r="B13" s="3415" t="s">
        <v>2993</v>
      </c>
      <c r="C13" t="n" s="3415">
        <v>0.0</v>
      </c>
      <c r="D13" s="336"/>
    </row>
    <row r="14" spans="1:38" ht="13" x14ac:dyDescent="0.15">
      <c r="A14" s="1994" t="s">
        <v>394</v>
      </c>
      <c r="B14" s="3415" t="s">
        <v>2993</v>
      </c>
      <c r="C14" t="n" s="3415">
        <v>0.0</v>
      </c>
      <c r="D14" s="336"/>
    </row>
    <row r="15" spans="1:38" ht="13" x14ac:dyDescent="0.15">
      <c r="A15" s="1994" t="s">
        <v>395</v>
      </c>
      <c r="B15" s="3415" t="s">
        <v>2993</v>
      </c>
      <c r="C15" t="n" s="3415">
        <v>0.0</v>
      </c>
      <c r="D15" s="336"/>
    </row>
    <row r="16" spans="1:38" ht="13" x14ac:dyDescent="0.15">
      <c r="A16" s="1994" t="s">
        <v>396</v>
      </c>
      <c r="B16" s="3415" t="s">
        <v>2993</v>
      </c>
      <c r="C16" t="n" s="3415">
        <v>0.0</v>
      </c>
      <c r="D16" s="336"/>
    </row>
    <row r="17" spans="1:38" ht="13" x14ac:dyDescent="0.15">
      <c r="A17" s="1994" t="s">
        <v>397</v>
      </c>
      <c r="B17" s="3415" t="s">
        <v>2993</v>
      </c>
      <c r="C17" t="n" s="3415">
        <v>0.0</v>
      </c>
      <c r="D17" s="336"/>
    </row>
    <row r="18" spans="1:38" ht="13" x14ac:dyDescent="0.15">
      <c r="A18" s="1994" t="s">
        <v>398</v>
      </c>
      <c r="B18" s="3415" t="s">
        <v>2993</v>
      </c>
      <c r="C18" t="n" s="3415">
        <v>0.0</v>
      </c>
      <c r="D18" s="336"/>
    </row>
    <row r="19" spans="1:38" ht="13" x14ac:dyDescent="0.15">
      <c r="A19" s="1994" t="s">
        <v>399</v>
      </c>
      <c r="B19" s="3415" t="s">
        <v>2993</v>
      </c>
      <c r="C19" t="n" s="3415">
        <v>0.0</v>
      </c>
      <c r="D19" s="336"/>
    </row>
    <row r="20" spans="1:38" ht="13" x14ac:dyDescent="0.15">
      <c r="A20" s="1994" t="s">
        <v>400</v>
      </c>
      <c r="B20" s="3415" t="s">
        <v>2993</v>
      </c>
      <c r="C20" t="n" s="3415">
        <v>0.0</v>
      </c>
      <c r="D20" s="336"/>
    </row>
    <row r="21" spans="1:38" ht="13" x14ac:dyDescent="0.15">
      <c r="A21" s="1994" t="s">
        <v>401</v>
      </c>
      <c r="B21" s="3415" t="s">
        <v>2993</v>
      </c>
      <c r="C21" t="n" s="3415">
        <v>0.0</v>
      </c>
      <c r="D21" s="336"/>
    </row>
    <row r="22" spans="1:38" ht="13" x14ac:dyDescent="0.15">
      <c r="A22" s="1994" t="s">
        <v>402</v>
      </c>
      <c r="B22" s="3415" t="s">
        <v>2993</v>
      </c>
      <c r="C22" t="n" s="3415">
        <v>0.0</v>
      </c>
      <c r="D22" s="336"/>
    </row>
    <row r="23" spans="1:38" ht="13" x14ac:dyDescent="0.15">
      <c r="A23" s="1994" t="s">
        <v>403</v>
      </c>
      <c r="B23" s="3415" t="s">
        <v>2993</v>
      </c>
      <c r="C23" t="n" s="3415">
        <v>0.0</v>
      </c>
      <c r="D23" s="336"/>
    </row>
    <row r="24" spans="1:38" ht="13" x14ac:dyDescent="0.15">
      <c r="A24" s="1994" t="s">
        <v>404</v>
      </c>
      <c r="B24" s="3415" t="s">
        <v>2993</v>
      </c>
      <c r="C24" t="n" s="3415">
        <v>0.0</v>
      </c>
      <c r="D24" s="336"/>
    </row>
    <row r="25" spans="1:38" ht="13" x14ac:dyDescent="0.15">
      <c r="A25" s="1994" t="s">
        <v>405</v>
      </c>
      <c r="B25" s="3415" t="s">
        <v>2993</v>
      </c>
      <c r="C25" t="n" s="3415">
        <v>0.0</v>
      </c>
      <c r="D25" s="336"/>
    </row>
    <row r="26" spans="1:38" ht="13" x14ac:dyDescent="0.15">
      <c r="A26" s="1994" t="s">
        <v>406</v>
      </c>
      <c r="B26" s="3415" t="s">
        <v>2993</v>
      </c>
      <c r="C26" t="n" s="3415">
        <v>0.0</v>
      </c>
      <c r="D26" s="336"/>
    </row>
    <row r="27" spans="1:38" ht="13" x14ac:dyDescent="0.15">
      <c r="A27" s="1994" t="s">
        <v>407</v>
      </c>
      <c r="B27" s="3415" t="s">
        <v>2993</v>
      </c>
      <c r="C27" t="n" s="3415">
        <v>0.0</v>
      </c>
      <c r="D27" s="336"/>
    </row>
    <row r="28" spans="1:38" ht="14.25" customHeight="1" x14ac:dyDescent="0.15">
      <c r="A28" s="1994" t="s">
        <v>2688</v>
      </c>
      <c r="B28" s="3415" t="s">
        <v>2993</v>
      </c>
      <c r="C28" t="n" s="3415">
        <v>0.0</v>
      </c>
      <c r="D28" s="336"/>
    </row>
    <row r="29" spans="1:38" ht="14" x14ac:dyDescent="0.15">
      <c r="A29" s="1995" t="s">
        <v>2355</v>
      </c>
      <c r="B29" s="3419" t="s">
        <v>2993</v>
      </c>
      <c r="C29" t="n" s="3419">
        <v>0.0</v>
      </c>
      <c r="D29" s="336"/>
    </row>
    <row r="30" spans="1:38" ht="13" x14ac:dyDescent="0.15">
      <c r="A30" s="1994" t="s">
        <v>1234</v>
      </c>
      <c r="B30" s="3415" t="s">
        <v>2993</v>
      </c>
      <c r="C30" t="n" s="3415">
        <v>0.0</v>
      </c>
      <c r="D30" s="336"/>
    </row>
    <row r="31" spans="1:38" ht="13" x14ac:dyDescent="0.15">
      <c r="A31" s="1994" t="s">
        <v>1235</v>
      </c>
      <c r="B31" s="3415" t="s">
        <v>2993</v>
      </c>
      <c r="C31" t="n" s="3415">
        <v>0.0</v>
      </c>
      <c r="D31" s="336"/>
    </row>
    <row r="32" spans="1:38" ht="13" x14ac:dyDescent="0.15">
      <c r="A32" s="1994" t="s">
        <v>1236</v>
      </c>
      <c r="B32" s="3415" t="s">
        <v>2993</v>
      </c>
      <c r="C32" t="n" s="3415">
        <v>0.0</v>
      </c>
      <c r="D32" s="336"/>
    </row>
    <row r="33" spans="1:38" ht="13" x14ac:dyDescent="0.15">
      <c r="A33" s="1994" t="s">
        <v>1237</v>
      </c>
      <c r="B33" s="3415" t="s">
        <v>2993</v>
      </c>
      <c r="C33" t="n" s="3415">
        <v>0.0</v>
      </c>
      <c r="D33" s="336"/>
    </row>
    <row r="34" spans="1:38" ht="13" x14ac:dyDescent="0.15">
      <c r="A34" s="1994" t="s">
        <v>1238</v>
      </c>
      <c r="B34" s="3415" t="s">
        <v>2993</v>
      </c>
      <c r="C34" t="n" s="3415">
        <v>0.0</v>
      </c>
      <c r="D34" s="336"/>
    </row>
    <row r="35" spans="1:38" ht="13" x14ac:dyDescent="0.15">
      <c r="A35" s="1994" t="s">
        <v>1239</v>
      </c>
      <c r="B35" s="3415" t="s">
        <v>2993</v>
      </c>
      <c r="C35" t="n" s="3415">
        <v>0.0</v>
      </c>
      <c r="D35" s="336"/>
    </row>
    <row r="36" spans="1:38" ht="13" x14ac:dyDescent="0.15">
      <c r="A36" s="1994" t="s">
        <v>1240</v>
      </c>
      <c r="B36" s="3415" t="s">
        <v>2993</v>
      </c>
      <c r="C36" t="n" s="3415">
        <v>0.0</v>
      </c>
      <c r="D36" s="336"/>
    </row>
    <row r="37" spans="1:38" ht="13" x14ac:dyDescent="0.15">
      <c r="A37" s="1994" t="s">
        <v>1241</v>
      </c>
      <c r="B37" s="3415" t="s">
        <v>2993</v>
      </c>
      <c r="C37" t="n" s="3415">
        <v>0.0</v>
      </c>
      <c r="D37" s="336"/>
    </row>
    <row r="38" spans="1:38" ht="13" x14ac:dyDescent="0.15">
      <c r="A38" s="1994" t="s">
        <v>1242</v>
      </c>
      <c r="B38" s="3415" t="s">
        <v>2993</v>
      </c>
      <c r="C38" t="n" s="3415">
        <v>0.0</v>
      </c>
      <c r="D38" s="336"/>
    </row>
    <row r="39" spans="1:38" ht="14" x14ac:dyDescent="0.15">
      <c r="A39" s="1994" t="s">
        <v>2689</v>
      </c>
      <c r="B39" s="3415" t="s">
        <v>2993</v>
      </c>
      <c r="C39" t="n" s="3415">
        <v>0.0</v>
      </c>
      <c r="D39" s="336"/>
    </row>
    <row r="40" spans="1:38" ht="13" x14ac:dyDescent="0.15">
      <c r="A40" s="1996" t="s">
        <v>2774</v>
      </c>
      <c r="B40" s="3419" t="s">
        <v>2993</v>
      </c>
      <c r="C40" t="n" s="3419">
        <v>0.0</v>
      </c>
      <c r="D40" s="336"/>
    </row>
    <row r="41" spans="1:38" ht="13" x14ac:dyDescent="0.15">
      <c r="A41" s="1995" t="s">
        <v>2356</v>
      </c>
      <c r="B41" s="3419" t="n">
        <v>3.40132931548</v>
      </c>
      <c r="C41" t="n" s="3419">
        <v>0.0</v>
      </c>
      <c r="D41" s="336"/>
    </row>
    <row r="42" spans="1:38" ht="13" x14ac:dyDescent="0.15">
      <c r="A42" s="1998" t="s">
        <v>1254</v>
      </c>
      <c r="B42" s="3415" t="n">
        <v>1.4473741768E-4</v>
      </c>
      <c r="C42" t="n" s="3415">
        <v>0.0</v>
      </c>
      <c r="D42" s="336"/>
    </row>
    <row r="43" spans="1:38" ht="13" x14ac:dyDescent="0.15">
      <c r="A43" s="2001" t="s">
        <v>2357</v>
      </c>
      <c r="B43" s="3419" t="s">
        <v>2993</v>
      </c>
      <c r="C43" t="n" s="3419">
        <v>0.0</v>
      </c>
      <c r="D43" s="336"/>
    </row>
    <row r="44" spans="1:38" ht="13" x14ac:dyDescent="0.15">
      <c r="A44" s="2002" t="s">
        <v>1255</v>
      </c>
      <c r="B44" s="3415" t="s">
        <v>2993</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89565.26521825067</v>
      </c>
      <c r="C7" t="n" s="3419">
        <v>0.0</v>
      </c>
      <c r="D7" s="336"/>
    </row>
    <row r="8" spans="1:38" ht="13" x14ac:dyDescent="0.15">
      <c r="A8" s="2003" t="s">
        <v>1249</v>
      </c>
      <c r="B8" s="3419" t="n">
        <v>73110.42594766515</v>
      </c>
      <c r="C8" t="n" s="3419">
        <v>0.0</v>
      </c>
      <c r="D8" s="336"/>
    </row>
    <row r="9" spans="1:38" ht="13" x14ac:dyDescent="0.15">
      <c r="A9" s="2003" t="s">
        <v>1250</v>
      </c>
      <c r="B9" s="3419" t="n">
        <v>15188.54809227187</v>
      </c>
      <c r="C9" t="n" s="3419">
        <v>0.0</v>
      </c>
      <c r="D9" s="336"/>
    </row>
    <row r="10" spans="1:38" x14ac:dyDescent="0.15">
      <c r="A10" s="2004" t="s">
        <v>1251</v>
      </c>
      <c r="B10" s="3419" t="n">
        <v>15189.751916431871</v>
      </c>
      <c r="C10" t="n" s="3419">
        <v>0.0</v>
      </c>
      <c r="D10" s="336"/>
    </row>
    <row r="11" spans="1:38" x14ac:dyDescent="0.15">
      <c r="A11" s="2004" t="s">
        <v>1252</v>
      </c>
      <c r="B11" s="3419" t="n">
        <v>8865.060384787264</v>
      </c>
      <c r="C11" t="n" s="3419">
        <v>0.0</v>
      </c>
      <c r="D11" s="336"/>
    </row>
    <row r="12" spans="1:38" x14ac:dyDescent="0.15">
      <c r="A12" s="2004" t="s">
        <v>1253</v>
      </c>
      <c r="B12" s="3419" t="n">
        <v>9206.677779814458</v>
      </c>
      <c r="C12" t="n" s="3419">
        <v>0.0</v>
      </c>
      <c r="D12" s="336"/>
    </row>
    <row r="13" spans="1:38" x14ac:dyDescent="0.15">
      <c r="A13" s="2004" t="s">
        <v>1121</v>
      </c>
      <c r="B13" s="3419" t="s">
        <v>2993</v>
      </c>
      <c r="C13" t="n" s="3419">
        <v>0.0</v>
      </c>
      <c r="D13" s="336"/>
    </row>
    <row r="14" spans="1:38" x14ac:dyDescent="0.15">
      <c r="A14" s="2004" t="s">
        <v>1104</v>
      </c>
      <c r="B14" s="3419" t="s">
        <v>2993</v>
      </c>
      <c r="C14" t="n" s="3419">
        <v>0.0</v>
      </c>
      <c r="D14" s="336"/>
    </row>
    <row r="15" spans="1:38" x14ac:dyDescent="0.15">
      <c r="A15" s="2004" t="s">
        <v>1105</v>
      </c>
      <c r="B15" s="3419" t="s">
        <v>2993</v>
      </c>
      <c r="C15" t="n" s="3419">
        <v>0.0</v>
      </c>
      <c r="D15" s="336"/>
    </row>
    <row r="16" spans="1:38" x14ac:dyDescent="0.15">
      <c r="A16" s="2004" t="s">
        <v>1254</v>
      </c>
      <c r="B16" s="3419" t="n">
        <v>3.40132931548</v>
      </c>
      <c r="C16" t="n" s="3419">
        <v>0.0</v>
      </c>
      <c r="D16" s="336"/>
    </row>
    <row r="17" spans="1:38" x14ac:dyDescent="0.15">
      <c r="A17" s="2004" t="s">
        <v>1255</v>
      </c>
      <c r="B17" s="3419" t="s">
        <v>2993</v>
      </c>
      <c r="C17" t="n" s="3419">
        <v>0.0</v>
      </c>
      <c r="D17" s="336"/>
    </row>
    <row r="18" spans="1:38" ht="13" x14ac:dyDescent="0.15">
      <c r="A18" s="1985" t="s">
        <v>1214</v>
      </c>
      <c r="B18" s="3419" t="n">
        <v>113622.2750246253</v>
      </c>
      <c r="C18" t="n" s="3419">
        <v>0.0</v>
      </c>
      <c r="D18" s="336"/>
    </row>
    <row r="19" spans="1:38" ht="13" x14ac:dyDescent="0.15">
      <c r="A19" s="1985" t="s">
        <v>1068</v>
      </c>
      <c r="B19" s="3419" t="n">
        <v>97510.25697322696</v>
      </c>
      <c r="C19" t="n" s="3419">
        <v>0.0</v>
      </c>
      <c r="D19" s="336"/>
    </row>
    <row r="20" spans="1:38" ht="24.75" customHeight="1" x14ac:dyDescent="0.15">
      <c r="A20" s="1985" t="s">
        <v>1217</v>
      </c>
      <c r="B20" s="3419" t="n">
        <v>113714.94671546844</v>
      </c>
      <c r="C20" t="n" s="3419">
        <v>0.0</v>
      </c>
      <c r="D20" s="336"/>
    </row>
    <row r="21" spans="1:38" ht="13" x14ac:dyDescent="0.15">
      <c r="A21" s="1985" t="s">
        <v>1219</v>
      </c>
      <c r="B21" s="3419" t="n">
        <v>97602.9286640701</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81562.45492533522</v>
      </c>
      <c r="C26" t="n" s="3419">
        <v>0.0</v>
      </c>
      <c r="D26" s="336"/>
    </row>
    <row r="27" spans="1:38" x14ac:dyDescent="0.15">
      <c r="A27" s="2004" t="s">
        <v>1078</v>
      </c>
      <c r="B27" s="3419" t="n">
        <v>13176.75916789957</v>
      </c>
      <c r="C27" t="n" s="3419">
        <v>0.0</v>
      </c>
      <c r="D27" s="336"/>
    </row>
    <row r="28" spans="1:38" x14ac:dyDescent="0.15">
      <c r="A28" s="2004" t="s">
        <v>1257</v>
      </c>
      <c r="B28" s="3419" t="n">
        <v>13598.727632875098</v>
      </c>
      <c r="C28" t="n" s="3419">
        <v>0.0</v>
      </c>
      <c r="D28" s="336"/>
    </row>
    <row r="29" spans="1:38" ht="13" x14ac:dyDescent="0.15">
      <c r="A29" s="2004" t="s">
        <v>2690</v>
      </c>
      <c r="B29" s="3419" t="n">
        <v>-16112.018051398334</v>
      </c>
      <c r="C29" t="n" s="3419">
        <v>0.0</v>
      </c>
      <c r="D29" s="336"/>
    </row>
    <row r="30" spans="1:38" x14ac:dyDescent="0.15">
      <c r="A30" s="2004" t="s">
        <v>1258</v>
      </c>
      <c r="B30" s="3419" t="n">
        <v>5284.3332985154075</v>
      </c>
      <c r="C30" t="n" s="3419">
        <v>0.0</v>
      </c>
      <c r="D30" s="336"/>
    </row>
    <row r="31" spans="1:38" x14ac:dyDescent="0.15">
      <c r="A31" s="2004" t="s">
        <v>266</v>
      </c>
      <c r="B31" s="3419" t="s">
        <v>2942</v>
      </c>
      <c r="C31" t="n" s="3419">
        <v>0.0</v>
      </c>
      <c r="D31" s="336"/>
    </row>
    <row r="32" spans="1:38" ht="14" x14ac:dyDescent="0.15">
      <c r="A32" s="1985" t="s">
        <v>1259</v>
      </c>
      <c r="B32" s="3419" t="n">
        <v>97510.25697322696</v>
      </c>
      <c r="C32" t="n" s="3419">
        <v>0.0</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3216</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80.0</v>
      </c>
      <c r="F8" s="3415" t="n">
        <v>13100.0</v>
      </c>
      <c r="G8" s="3415" t="s">
        <v>2942</v>
      </c>
      <c r="H8" s="3416" t="s">
        <v>1185</v>
      </c>
      <c r="I8" s="3415" t="n">
        <v>36.0</v>
      </c>
      <c r="J8" s="3418" t="n">
        <v>13144.0</v>
      </c>
      <c r="K8" s="3415" t="n">
        <v>42.622</v>
      </c>
      <c r="L8" s="3418" t="s">
        <v>2945</v>
      </c>
      <c r="M8" s="3418" t="n">
        <v>560223.568</v>
      </c>
      <c r="N8" s="3415" t="n">
        <v>19.99090909090909</v>
      </c>
      <c r="O8" s="3418" t="n">
        <v>11199.378418472726</v>
      </c>
      <c r="P8" s="3415" t="s">
        <v>2942</v>
      </c>
      <c r="Q8" s="3418" t="n">
        <v>11199.378418472726</v>
      </c>
      <c r="R8" s="3415" t="n">
        <v>1.0</v>
      </c>
      <c r="S8" s="3418" t="n">
        <v>41064.38753440003</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29.0</v>
      </c>
      <c r="G11" s="3415" t="n">
        <v>742.0</v>
      </c>
      <c r="H11" s="3415" t="s">
        <v>2942</v>
      </c>
      <c r="I11" s="3415" t="n">
        <v>-9.0</v>
      </c>
      <c r="J11" s="3418" t="n">
        <v>-704.0</v>
      </c>
      <c r="K11" s="3415" t="s">
        <v>2942</v>
      </c>
      <c r="L11" s="3418" t="s">
        <v>2945</v>
      </c>
      <c r="M11" s="3418" t="s">
        <v>2942</v>
      </c>
      <c r="N11" s="3415" t="n">
        <v>18.9</v>
      </c>
      <c r="O11" s="3418" t="s">
        <v>2942</v>
      </c>
      <c r="P11" s="3415" t="s">
        <v>2942</v>
      </c>
      <c r="Q11" s="3418" t="s">
        <v>2942</v>
      </c>
      <c r="R11" s="3415" t="n">
        <v>1.0</v>
      </c>
      <c r="S11" s="3418" t="s">
        <v>2942</v>
      </c>
      <c r="T11" s="194"/>
      <c r="U11" s="194"/>
      <c r="V11" s="194"/>
      <c r="W11" s="194"/>
      <c r="X11" s="194"/>
      <c r="Y11" s="194"/>
    </row>
    <row r="12" spans="1:25" ht="12" customHeight="1" x14ac:dyDescent="0.15">
      <c r="A12" s="2567"/>
      <c r="B12" s="2567"/>
      <c r="C12" s="109" t="s">
        <v>108</v>
      </c>
      <c r="D12" s="3415" t="s">
        <v>2989</v>
      </c>
      <c r="E12" s="3416" t="s">
        <v>1185</v>
      </c>
      <c r="F12" s="3415" t="n">
        <v>15.0</v>
      </c>
      <c r="G12" s="3415" t="s">
        <v>2942</v>
      </c>
      <c r="H12" s="3415" t="n">
        <v>358.7806691449814</v>
      </c>
      <c r="I12" s="3415" t="n">
        <v>-71.0</v>
      </c>
      <c r="J12" s="3418" t="n">
        <v>-272.7806691449814</v>
      </c>
      <c r="K12" s="3415" t="n">
        <v>43.0</v>
      </c>
      <c r="L12" s="3418" t="s">
        <v>2945</v>
      </c>
      <c r="M12" s="3418" t="n">
        <v>-11729.5687732342</v>
      </c>
      <c r="N12" s="3415" t="n">
        <v>19.5</v>
      </c>
      <c r="O12" s="3418" t="n">
        <v>-228.7265910780669</v>
      </c>
      <c r="P12" s="3415" t="s">
        <v>2942</v>
      </c>
      <c r="Q12" s="3418" t="n">
        <v>-228.7265910780669</v>
      </c>
      <c r="R12" s="3415" t="n">
        <v>1.0</v>
      </c>
      <c r="S12" s="3418" t="n">
        <v>-838.6641672862461</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5.0</v>
      </c>
      <c r="G15" s="3415" t="n">
        <v>1516.0</v>
      </c>
      <c r="H15" s="3415" t="n">
        <v>183.0</v>
      </c>
      <c r="I15" s="3415" t="n">
        <v>11.0</v>
      </c>
      <c r="J15" s="3418" t="n">
        <v>-1705.0</v>
      </c>
      <c r="K15" s="3415" t="n">
        <v>42.6</v>
      </c>
      <c r="L15" s="3418" t="s">
        <v>2945</v>
      </c>
      <c r="M15" s="3418" t="n">
        <v>-72633.0</v>
      </c>
      <c r="N15" s="3415" t="n">
        <v>20.20909090909091</v>
      </c>
      <c r="O15" s="3418" t="n">
        <v>-1467.8469</v>
      </c>
      <c r="P15" s="3418" t="s">
        <v>2942</v>
      </c>
      <c r="Q15" s="3418" t="n">
        <v>-1467.8469</v>
      </c>
      <c r="R15" s="3415" t="n">
        <v>1.0</v>
      </c>
      <c r="S15" s="3418" t="n">
        <v>-5382.105300000005</v>
      </c>
      <c r="T15" s="194"/>
      <c r="U15" s="194"/>
      <c r="V15" s="194"/>
      <c r="W15" s="194"/>
      <c r="X15" s="194"/>
      <c r="Y15" s="194"/>
    </row>
    <row r="16" spans="1:25" ht="12" customHeight="1" x14ac:dyDescent="0.15">
      <c r="A16" s="2567"/>
      <c r="B16" s="2567"/>
      <c r="C16" s="109" t="s">
        <v>117</v>
      </c>
      <c r="D16" s="3415" t="s">
        <v>2989</v>
      </c>
      <c r="E16" s="3416" t="s">
        <v>1185</v>
      </c>
      <c r="F16" s="3415" t="n">
        <v>1043.0</v>
      </c>
      <c r="G16" s="3415" t="n">
        <v>11.0</v>
      </c>
      <c r="H16" s="3415" t="n">
        <v>120.0</v>
      </c>
      <c r="I16" s="3415" t="n">
        <v>-280.0</v>
      </c>
      <c r="J16" s="3418" t="n">
        <v>1192.0</v>
      </c>
      <c r="K16" s="3415" t="s">
        <v>2942</v>
      </c>
      <c r="L16" s="3418" t="s">
        <v>2945</v>
      </c>
      <c r="M16" s="3418" t="s">
        <v>2942</v>
      </c>
      <c r="N16" s="3415" t="n">
        <v>21.10909090909091</v>
      </c>
      <c r="O16" s="3418" t="s">
        <v>2942</v>
      </c>
      <c r="P16" s="3415" t="s">
        <v>2942</v>
      </c>
      <c r="Q16" s="3418" t="s">
        <v>2942</v>
      </c>
      <c r="R16" s="3415" t="n">
        <v>1.0</v>
      </c>
      <c r="S16" s="3418" t="s">
        <v>2942</v>
      </c>
      <c r="T16" s="194"/>
      <c r="U16" s="194"/>
      <c r="V16" s="194"/>
      <c r="W16" s="194"/>
      <c r="X16" s="194"/>
      <c r="Y16" s="194"/>
    </row>
    <row r="17" spans="1:25" ht="12" customHeight="1" x14ac:dyDescent="0.15">
      <c r="A17" s="2567"/>
      <c r="B17" s="2567"/>
      <c r="C17" s="109" t="s">
        <v>111</v>
      </c>
      <c r="D17" s="3415" t="s">
        <v>2989</v>
      </c>
      <c r="E17" s="3416" t="s">
        <v>1185</v>
      </c>
      <c r="F17" s="3415" t="s">
        <v>2942</v>
      </c>
      <c r="G17" s="3415" t="n">
        <v>17.0</v>
      </c>
      <c r="H17" s="3416" t="s">
        <v>1185</v>
      </c>
      <c r="I17" s="3415" t="s">
        <v>2942</v>
      </c>
      <c r="J17" s="3418" t="n">
        <v>-17.0</v>
      </c>
      <c r="K17" s="3415" t="n">
        <v>46.0</v>
      </c>
      <c r="L17" s="3418" t="s">
        <v>2945</v>
      </c>
      <c r="M17" s="3418" t="n">
        <v>-782.0</v>
      </c>
      <c r="N17" s="3415" t="n">
        <v>17.20909090909091</v>
      </c>
      <c r="O17" s="3418" t="n">
        <v>-13.45750909090909</v>
      </c>
      <c r="P17" s="3418" t="s">
        <v>2942</v>
      </c>
      <c r="Q17" s="3418" t="n">
        <v>-13.45750909090909</v>
      </c>
      <c r="R17" s="3415" t="n">
        <v>1.0</v>
      </c>
      <c r="S17" s="3418" t="n">
        <v>-49.34420000000004</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s">
        <v>2942</v>
      </c>
      <c r="H19" s="3416" t="s">
        <v>1185</v>
      </c>
      <c r="I19" s="3415" t="s">
        <v>2942</v>
      </c>
      <c r="J19" s="3418" t="s">
        <v>2942</v>
      </c>
      <c r="K19" s="3415" t="n">
        <v>44.0</v>
      </c>
      <c r="L19" s="3418" t="s">
        <v>2945</v>
      </c>
      <c r="M19" s="3418" t="s">
        <v>2942</v>
      </c>
      <c r="N19" s="3415" t="n">
        <v>19.99090909090909</v>
      </c>
      <c r="O19" s="3418" t="s">
        <v>2942</v>
      </c>
      <c r="P19" s="3418" t="s">
        <v>2942</v>
      </c>
      <c r="Q19" s="3418" t="s">
        <v>2942</v>
      </c>
      <c r="R19" s="3415" t="n">
        <v>1.0</v>
      </c>
      <c r="S19" s="3418" t="s">
        <v>2942</v>
      </c>
      <c r="T19" s="194"/>
      <c r="U19" s="194"/>
      <c r="V19" s="194"/>
      <c r="W19" s="194"/>
      <c r="X19" s="194"/>
      <c r="Y19" s="194"/>
    </row>
    <row r="20" spans="1:25" ht="12" customHeight="1" x14ac:dyDescent="0.15">
      <c r="A20" s="2567"/>
      <c r="B20" s="2567"/>
      <c r="C20" s="109" t="s">
        <v>171</v>
      </c>
      <c r="D20" s="3415" t="s">
        <v>2989</v>
      </c>
      <c r="E20" s="3416" t="s">
        <v>1185</v>
      </c>
      <c r="F20" s="3415" t="n">
        <v>23.0</v>
      </c>
      <c r="G20" s="3415" t="n">
        <v>6.0</v>
      </c>
      <c r="H20" s="3416" t="s">
        <v>1185</v>
      </c>
      <c r="I20" s="3415" t="n">
        <v>14.0</v>
      </c>
      <c r="J20" s="3418" t="n">
        <v>3.0</v>
      </c>
      <c r="K20" s="3415" t="n">
        <v>39.0</v>
      </c>
      <c r="L20" s="3418" t="s">
        <v>2945</v>
      </c>
      <c r="M20" s="3418" t="n">
        <v>117.0</v>
      </c>
      <c r="N20" s="3415" t="n">
        <v>22.00909090909091</v>
      </c>
      <c r="O20" s="3418" t="n">
        <v>2.57506363636364</v>
      </c>
      <c r="P20" s="3418" t="n">
        <v>449.77778181818184</v>
      </c>
      <c r="Q20" s="3418" t="n">
        <v>-447.2027181818182</v>
      </c>
      <c r="R20" s="3415" t="n">
        <v>1.0</v>
      </c>
      <c r="S20" s="3418" t="n">
        <v>-1639.7433000000015</v>
      </c>
      <c r="T20" s="194"/>
      <c r="U20" s="194"/>
      <c r="V20" s="194"/>
      <c r="W20" s="194"/>
      <c r="X20" s="194"/>
      <c r="Y20" s="194"/>
    </row>
    <row r="21" spans="1:25" ht="12" customHeight="1" x14ac:dyDescent="0.15">
      <c r="A21" s="2567"/>
      <c r="B21" s="2567"/>
      <c r="C21" s="109" t="s">
        <v>172</v>
      </c>
      <c r="D21" s="3415" t="s">
        <v>2989</v>
      </c>
      <c r="E21" s="3416" t="s">
        <v>1185</v>
      </c>
      <c r="F21" s="3415" t="n">
        <v>36.0</v>
      </c>
      <c r="G21" s="3415" t="n">
        <v>16.0</v>
      </c>
      <c r="H21" s="3415" t="s">
        <v>2942</v>
      </c>
      <c r="I21" s="3415" t="n">
        <v>-11.0</v>
      </c>
      <c r="J21" s="3418" t="n">
        <v>31.0</v>
      </c>
      <c r="K21" s="3415" t="s">
        <v>2942</v>
      </c>
      <c r="L21" s="3418" t="s">
        <v>2945</v>
      </c>
      <c r="M21" s="3418" t="s">
        <v>2942</v>
      </c>
      <c r="N21" s="3415" t="n">
        <v>19.99090909090909</v>
      </c>
      <c r="O21" s="3418" t="s">
        <v>2942</v>
      </c>
      <c r="P21" s="3418" t="n">
        <v>187.23485454545454</v>
      </c>
      <c r="Q21" s="3418" t="n">
        <v>-187.23485454545454</v>
      </c>
      <c r="R21" s="3415" t="n">
        <v>1.0</v>
      </c>
      <c r="S21" s="3418" t="n">
        <v>-686.5278000000006</v>
      </c>
      <c r="T21" s="194"/>
      <c r="U21" s="194"/>
      <c r="V21" s="194"/>
      <c r="W21" s="194"/>
      <c r="X21" s="194"/>
      <c r="Y21" s="194" t="s">
        <v>173</v>
      </c>
    </row>
    <row r="22" spans="1:25" ht="12" customHeight="1" x14ac:dyDescent="0.15">
      <c r="A22" s="2567"/>
      <c r="B22" s="2567"/>
      <c r="C22" s="109" t="s">
        <v>174</v>
      </c>
      <c r="D22" s="3415" t="s">
        <v>2989</v>
      </c>
      <c r="E22" s="3416" t="s">
        <v>1185</v>
      </c>
      <c r="F22" s="3415" t="s">
        <v>2942</v>
      </c>
      <c r="G22" s="3415" t="s">
        <v>2942</v>
      </c>
      <c r="H22" s="3416" t="s">
        <v>1185</v>
      </c>
      <c r="I22" s="3415" t="s">
        <v>2942</v>
      </c>
      <c r="J22" s="3418" t="s">
        <v>2942</v>
      </c>
      <c r="K22" s="3415" t="n">
        <v>32.0</v>
      </c>
      <c r="L22" s="3418" t="s">
        <v>2945</v>
      </c>
      <c r="M22" s="3418" t="s">
        <v>2942</v>
      </c>
      <c r="N22" s="3415" t="n">
        <v>25.78574275747867</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2989</v>
      </c>
      <c r="E23" s="3416" t="s">
        <v>1185</v>
      </c>
      <c r="F23" s="3415" t="s">
        <v>2942</v>
      </c>
      <c r="G23" s="3415" t="s">
        <v>2942</v>
      </c>
      <c r="H23" s="3416" t="s">
        <v>1185</v>
      </c>
      <c r="I23" s="3415" t="s">
        <v>2942</v>
      </c>
      <c r="J23" s="3418" t="s">
        <v>2942</v>
      </c>
      <c r="K23" s="3415" t="n">
        <v>44.799</v>
      </c>
      <c r="L23" s="3418" t="s">
        <v>2945</v>
      </c>
      <c r="M23" s="3418" t="s">
        <v>2942</v>
      </c>
      <c r="N23" s="3415" t="n">
        <v>19.99090909090909</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2989</v>
      </c>
      <c r="E24" s="3416" t="s">
        <v>1185</v>
      </c>
      <c r="F24" s="3415" t="s">
        <v>2942</v>
      </c>
      <c r="G24" s="3415" t="s">
        <v>2942</v>
      </c>
      <c r="H24" s="3416" t="s">
        <v>1185</v>
      </c>
      <c r="I24" s="3415" t="s">
        <v>2942</v>
      </c>
      <c r="J24" s="3418" t="s">
        <v>2942</v>
      </c>
      <c r="K24" s="3415" t="n">
        <v>40.0</v>
      </c>
      <c r="L24" s="3418" t="s">
        <v>2945</v>
      </c>
      <c r="M24" s="3418" t="s">
        <v>2942</v>
      </c>
      <c r="N24" s="3415" t="n">
        <v>19.99090909090909</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1159.2</v>
      </c>
      <c r="N25" s="3416" t="s">
        <v>1185</v>
      </c>
      <c r="O25" s="3418" t="n">
        <v>23.17346181818182</v>
      </c>
      <c r="P25" s="3415" t="n">
        <v>23.17346181818182</v>
      </c>
      <c r="Q25" s="3418" t="n">
        <v>0.0</v>
      </c>
      <c r="R25" s="3416" t="s">
        <v>1185</v>
      </c>
      <c r="S25" s="3418" t="n">
        <v>0.0</v>
      </c>
      <c r="T25" s="194"/>
      <c r="U25" s="194"/>
      <c r="V25" s="194"/>
      <c r="W25" s="194"/>
      <c r="X25" s="194"/>
      <c r="Y25" s="194"/>
    </row>
    <row r="26" spans="1:25" ht="12" customHeight="1" x14ac:dyDescent="0.15">
      <c r="A26" s="911"/>
      <c r="B26" s="109"/>
      <c r="C26" s="3428" t="s">
        <v>2990</v>
      </c>
      <c r="D26" s="3415" t="s">
        <v>2989</v>
      </c>
      <c r="E26" s="3415" t="n">
        <v>12.0</v>
      </c>
      <c r="F26" s="3415" t="n">
        <v>1.0</v>
      </c>
      <c r="G26" s="3415" t="n">
        <v>9.0</v>
      </c>
      <c r="H26" s="3415" t="s">
        <v>2942</v>
      </c>
      <c r="I26" s="3415" t="n">
        <v>-1.0</v>
      </c>
      <c r="J26" s="3418" t="n">
        <v>5.0</v>
      </c>
      <c r="K26" s="3415" t="n">
        <v>40.0</v>
      </c>
      <c r="L26" s="3418" t="s">
        <v>2945</v>
      </c>
      <c r="M26" s="3418" t="n">
        <v>200.0</v>
      </c>
      <c r="N26" s="3415" t="n">
        <v>19.99090909090909</v>
      </c>
      <c r="O26" s="3418" t="n">
        <v>3.99818181818182</v>
      </c>
      <c r="P26" s="3415" t="n">
        <v>3.99818181818182</v>
      </c>
      <c r="Q26" s="3418" t="n">
        <v>0.0</v>
      </c>
      <c r="R26" s="3415" t="n">
        <v>1.0</v>
      </c>
      <c r="S26" s="3418" t="n">
        <v>0.0</v>
      </c>
      <c r="T26" s="194"/>
      <c r="U26" s="194"/>
      <c r="V26" s="194"/>
      <c r="W26" s="194"/>
      <c r="X26" s="194"/>
      <c r="Y26" s="194"/>
    </row>
    <row r="27">
      <c r="A27" s="911"/>
      <c r="B27" s="109"/>
      <c r="C27" s="3428" t="s">
        <v>2991</v>
      </c>
      <c r="D27" s="3415" t="s">
        <v>2989</v>
      </c>
      <c r="E27" s="3415" t="n">
        <v>24.0</v>
      </c>
      <c r="F27" s="3415" t="s">
        <v>2942</v>
      </c>
      <c r="G27" s="3415" t="n">
        <v>4.0</v>
      </c>
      <c r="H27" s="3415" t="s">
        <v>2942</v>
      </c>
      <c r="I27" s="3415" t="n">
        <v>-2.0</v>
      </c>
      <c r="J27" s="3418" t="n">
        <v>22.0</v>
      </c>
      <c r="K27" s="3415" t="n">
        <v>43.6</v>
      </c>
      <c r="L27" s="3418" t="s">
        <v>2945</v>
      </c>
      <c r="M27" s="3418" t="n">
        <v>959.2</v>
      </c>
      <c r="N27" s="3415" t="n">
        <v>19.99090909090909</v>
      </c>
      <c r="O27" s="3418" t="n">
        <v>19.17528</v>
      </c>
      <c r="P27" s="3415" t="n">
        <v>19.17528</v>
      </c>
      <c r="Q27" s="3418" t="n">
        <v>0.0</v>
      </c>
      <c r="R27" s="3415" t="n">
        <v>1.0</v>
      </c>
      <c r="S27" s="3418" t="n">
        <v>0.0</v>
      </c>
    </row>
    <row r="28">
      <c r="A28" s="911"/>
      <c r="B28" s="109"/>
      <c r="C28" s="3428" t="s">
        <v>2992</v>
      </c>
      <c r="D28" s="3415" t="s">
        <v>2989</v>
      </c>
      <c r="E28" s="3415" t="s">
        <v>2942</v>
      </c>
      <c r="F28" s="3415" t="s">
        <v>2942</v>
      </c>
      <c r="G28" s="3415" t="s">
        <v>2942</v>
      </c>
      <c r="H28" s="3415" t="s">
        <v>2942</v>
      </c>
      <c r="I28" s="3415" t="s">
        <v>2942</v>
      </c>
      <c r="J28" s="3418" t="s">
        <v>2942</v>
      </c>
      <c r="K28" s="3415" t="n">
        <v>44.0</v>
      </c>
      <c r="L28" s="3418" t="s">
        <v>2945</v>
      </c>
      <c r="M28" s="3418" t="s">
        <v>2942</v>
      </c>
      <c r="N28" s="3415" t="n">
        <v>19.09090909090909</v>
      </c>
      <c r="O28" s="3418" t="s">
        <v>2942</v>
      </c>
      <c r="P28" s="3415" t="s">
        <v>2942</v>
      </c>
      <c r="Q28" s="3418" t="s">
        <v>2942</v>
      </c>
      <c r="R28" s="3415" t="n">
        <v>1.0</v>
      </c>
      <c r="S28" s="3418" t="s">
        <v>2942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476355.1992267658</v>
      </c>
      <c r="N29" s="3416" t="s">
        <v>1185</v>
      </c>
      <c r="O29" s="3418" t="n">
        <v>9515.095943758297</v>
      </c>
      <c r="P29" s="3418" t="n">
        <v>660.1860981818182</v>
      </c>
      <c r="Q29" s="3418" t="n">
        <v>8854.909845576478</v>
      </c>
      <c r="R29" s="3416" t="s">
        <v>1185</v>
      </c>
      <c r="S29" s="3418" t="n">
        <v>32468.002767113783</v>
      </c>
      <c r="T29" s="194"/>
      <c r="U29" s="194"/>
      <c r="V29" s="194"/>
      <c r="W29" s="194"/>
      <c r="X29" s="194"/>
      <c r="Y29" s="194"/>
    </row>
    <row r="30" spans="1:25" ht="13.5" customHeight="1" x14ac:dyDescent="0.15">
      <c r="A30" s="2572" t="s">
        <v>179</v>
      </c>
      <c r="B30" s="2572" t="s">
        <v>180</v>
      </c>
      <c r="C30" s="117" t="s">
        <v>181</v>
      </c>
      <c r="D30" s="3415" t="s">
        <v>2989</v>
      </c>
      <c r="E30" s="3415" t="s">
        <v>2942</v>
      </c>
      <c r="F30" s="3415" t="n">
        <v>2508.4445580584043</v>
      </c>
      <c r="G30" s="3415" t="s">
        <v>2942</v>
      </c>
      <c r="H30" s="3416" t="s">
        <v>1185</v>
      </c>
      <c r="I30" s="3415" t="s">
        <v>2942</v>
      </c>
      <c r="J30" s="3418" t="n">
        <v>2508.4445580584043</v>
      </c>
      <c r="K30" s="3415" t="n">
        <v>24.25859504337551</v>
      </c>
      <c r="L30" s="3418" t="s">
        <v>2945</v>
      </c>
      <c r="M30" s="3418" t="n">
        <v>60851.34072269788</v>
      </c>
      <c r="N30" s="3415" t="n">
        <v>28.18555797444291</v>
      </c>
      <c r="O30" s="3418" t="n">
        <v>1715.1289917621798</v>
      </c>
      <c r="P30" s="3415" t="n">
        <v>8.52611119991326</v>
      </c>
      <c r="Q30" s="3418" t="n">
        <v>1706.6028805622666</v>
      </c>
      <c r="R30" s="3415" t="n">
        <v>1.0</v>
      </c>
      <c r="S30" s="3418" t="n">
        <v>6257.543895394983</v>
      </c>
      <c r="T30" s="194"/>
      <c r="U30" s="194"/>
      <c r="V30" s="194"/>
      <c r="W30" s="194"/>
      <c r="X30" s="194"/>
      <c r="Y30" s="194"/>
    </row>
    <row r="31" spans="1:25" ht="12" customHeight="1" x14ac:dyDescent="0.15">
      <c r="A31" s="2567"/>
      <c r="B31" s="2567"/>
      <c r="C31" s="109" t="s">
        <v>183</v>
      </c>
      <c r="D31" s="3415" t="s">
        <v>2989</v>
      </c>
      <c r="E31" s="3415" t="s">
        <v>2942</v>
      </c>
      <c r="F31" s="3415" t="n">
        <v>1400.0</v>
      </c>
      <c r="G31" s="3415" t="s">
        <v>2942</v>
      </c>
      <c r="H31" s="3416" t="s">
        <v>1185</v>
      </c>
      <c r="I31" s="3415" t="s">
        <v>2942</v>
      </c>
      <c r="J31" s="3418" t="n">
        <v>1400.0</v>
      </c>
      <c r="K31" s="3415" t="n">
        <v>24.702</v>
      </c>
      <c r="L31" s="3418" t="s">
        <v>2945</v>
      </c>
      <c r="M31" s="3418" t="n">
        <v>34582.8</v>
      </c>
      <c r="N31" s="3415" t="n">
        <v>25.8</v>
      </c>
      <c r="O31" s="3418" t="n">
        <v>892.23624</v>
      </c>
      <c r="P31" s="3418" t="s">
        <v>2942</v>
      </c>
      <c r="Q31" s="3418" t="n">
        <v>892.23624</v>
      </c>
      <c r="R31" s="3415" t="n">
        <v>1.0</v>
      </c>
      <c r="S31" s="3418" t="n">
        <v>3271.532880000003</v>
      </c>
      <c r="T31" s="194"/>
      <c r="U31" s="194"/>
      <c r="V31" s="194"/>
      <c r="W31" s="194"/>
      <c r="X31" s="194"/>
      <c r="Y31" s="194"/>
    </row>
    <row r="32" spans="1:25" ht="12" customHeight="1" x14ac:dyDescent="0.15">
      <c r="A32" s="2567"/>
      <c r="B32" s="2567"/>
      <c r="C32" s="109" t="s">
        <v>184</v>
      </c>
      <c r="D32" s="3415" t="s">
        <v>2989</v>
      </c>
      <c r="E32" s="3415" t="n">
        <v>196.0</v>
      </c>
      <c r="F32" s="3415" t="n">
        <v>2565.5554419415957</v>
      </c>
      <c r="G32" s="3415" t="s">
        <v>2942</v>
      </c>
      <c r="H32" s="3415" t="s">
        <v>2942</v>
      </c>
      <c r="I32" s="3415" t="s">
        <v>2942</v>
      </c>
      <c r="J32" s="3418" t="n">
        <v>2761.5554419415957</v>
      </c>
      <c r="K32" s="3415" t="n">
        <v>25.07617857876885</v>
      </c>
      <c r="L32" s="3418" t="s">
        <v>2945</v>
      </c>
      <c r="M32" s="3418" t="n">
        <v>69249.25741729839</v>
      </c>
      <c r="N32" s="3415" t="n">
        <v>26.7572512843461</v>
      </c>
      <c r="O32" s="3418" t="n">
        <v>1852.919781969021</v>
      </c>
      <c r="P32" s="3415" t="n">
        <v>9.2077762905173</v>
      </c>
      <c r="Q32" s="3418" t="n">
        <v>1843.7120056785036</v>
      </c>
      <c r="R32" s="3415" t="n">
        <v>1.0</v>
      </c>
      <c r="S32" s="3418" t="n">
        <v>6760.277354154519</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33951.0</v>
      </c>
      <c r="F34" s="3415" t="s">
        <v>2942</v>
      </c>
      <c r="G34" s="3415" t="s">
        <v>2942</v>
      </c>
      <c r="H34" s="3416" t="s">
        <v>1185</v>
      </c>
      <c r="I34" s="3415" t="s">
        <v>2942</v>
      </c>
      <c r="J34" s="3418" t="n">
        <v>33951.0</v>
      </c>
      <c r="K34" s="3415" t="n">
        <v>7.034</v>
      </c>
      <c r="L34" s="3418" t="s">
        <v>2945</v>
      </c>
      <c r="M34" s="3418" t="n">
        <v>238811.334</v>
      </c>
      <c r="N34" s="3415" t="n">
        <v>29.56642402381543</v>
      </c>
      <c r="O34" s="3418" t="n">
        <v>7060.797162737011</v>
      </c>
      <c r="P34" s="3415" t="s">
        <v>2942</v>
      </c>
      <c r="Q34" s="3418" t="n">
        <v>7060.797162737011</v>
      </c>
      <c r="R34" s="3415" t="n">
        <v>1.0</v>
      </c>
      <c r="S34" s="3418" t="n">
        <v>25889.589596702397</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s">
        <v>2942</v>
      </c>
      <c r="J36" s="3418" t="s">
        <v>2942</v>
      </c>
      <c r="K36" s="3415" t="n">
        <v>20.097</v>
      </c>
      <c r="L36" s="3418" t="s">
        <v>2945</v>
      </c>
      <c r="M36" s="3418" t="s">
        <v>2942</v>
      </c>
      <c r="N36" s="3415" t="n">
        <v>26.59090909090909</v>
      </c>
      <c r="O36" s="3418" t="s">
        <v>2942</v>
      </c>
      <c r="P36" s="3415" t="s">
        <v>2942</v>
      </c>
      <c r="Q36" s="3418" t="s">
        <v>2942</v>
      </c>
      <c r="R36" s="3415" t="n">
        <v>1.0</v>
      </c>
      <c r="S36" s="3418" t="s">
        <v>2942</v>
      </c>
      <c r="T36" s="194"/>
      <c r="U36" s="194"/>
      <c r="V36" s="194"/>
      <c r="W36" s="194"/>
      <c r="X36" s="194"/>
      <c r="Y36" s="194"/>
    </row>
    <row r="37" spans="1:25" ht="12" customHeight="1" x14ac:dyDescent="0.15">
      <c r="A37" s="2567"/>
      <c r="B37" s="2567"/>
      <c r="C37" s="109" t="s">
        <v>191</v>
      </c>
      <c r="D37" s="3415" t="s">
        <v>2989</v>
      </c>
      <c r="E37" s="3416" t="s">
        <v>1185</v>
      </c>
      <c r="F37" s="3415" t="n">
        <v>196.0</v>
      </c>
      <c r="G37" s="3415" t="n">
        <v>93.0</v>
      </c>
      <c r="H37" s="3416" t="s">
        <v>1185</v>
      </c>
      <c r="I37" s="3415" t="s">
        <v>2942</v>
      </c>
      <c r="J37" s="3418" t="n">
        <v>103.0</v>
      </c>
      <c r="K37" s="3415" t="n">
        <v>28.2</v>
      </c>
      <c r="L37" s="3418" t="s">
        <v>2945</v>
      </c>
      <c r="M37" s="3418" t="n">
        <v>2904.6</v>
      </c>
      <c r="N37" s="3415" t="n">
        <v>29.18181818181818</v>
      </c>
      <c r="O37" s="3418" t="n">
        <v>84.76150909090909</v>
      </c>
      <c r="P37" s="3415" t="n">
        <v>149.3839811788843</v>
      </c>
      <c r="Q37" s="3418" t="n">
        <v>-64.62247208797523</v>
      </c>
      <c r="R37" s="3415" t="n">
        <v>1.0</v>
      </c>
      <c r="S37" s="3418" t="n">
        <v>-236.94906432257602</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406399.3321399963</v>
      </c>
      <c r="N40" s="3416" t="s">
        <v>1185</v>
      </c>
      <c r="O40" s="3418" t="n">
        <v>11605.84368555912</v>
      </c>
      <c r="P40" s="3418" t="n">
        <v>167.11786866931487</v>
      </c>
      <c r="Q40" s="3418" t="n">
        <v>11438.725816889806</v>
      </c>
      <c r="R40" s="3416" t="s">
        <v>1185</v>
      </c>
      <c r="S40" s="3418" t="n">
        <v>41941.994661929326</v>
      </c>
      <c r="T40" s="194"/>
      <c r="U40" s="194"/>
      <c r="V40" s="194"/>
      <c r="W40" s="194"/>
      <c r="X40" s="194"/>
      <c r="Y40" s="194"/>
    </row>
    <row r="41" spans="1:25" ht="12" customHeight="1" x14ac:dyDescent="0.15">
      <c r="A41" s="916" t="s">
        <v>195</v>
      </c>
      <c r="B41" s="918"/>
      <c r="C41" s="916" t="s">
        <v>196</v>
      </c>
      <c r="D41" s="3415" t="s">
        <v>2987</v>
      </c>
      <c r="E41" s="3415" t="n">
        <v>351.90000000000003</v>
      </c>
      <c r="F41" s="3415" t="n">
        <v>212545.80000000002</v>
      </c>
      <c r="G41" s="3415" t="s">
        <v>2942</v>
      </c>
      <c r="H41" s="3416" t="s">
        <v>1185</v>
      </c>
      <c r="I41" s="3415" t="n">
        <v>5089.5</v>
      </c>
      <c r="J41" s="3418" t="n">
        <v>207808.2</v>
      </c>
      <c r="K41" s="3415" t="n">
        <v>1.0</v>
      </c>
      <c r="L41" s="3418" t="s">
        <v>2945</v>
      </c>
      <c r="M41" s="3418" t="n">
        <v>207808.2</v>
      </c>
      <c r="N41" s="3415" t="n">
        <v>15.05574510467301</v>
      </c>
      <c r="O41" s="3418" t="n">
        <v>3128.70728986091</v>
      </c>
      <c r="P41" s="3418" t="n">
        <v>855.2242267230957</v>
      </c>
      <c r="Q41" s="3418" t="n">
        <v>2273.4830631378145</v>
      </c>
      <c r="R41" s="3415" t="n">
        <v>1.0</v>
      </c>
      <c r="S41" s="3418" t="n">
        <v>8336.10456483866</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207808.2</v>
      </c>
      <c r="N43" s="3416" t="s">
        <v>1185</v>
      </c>
      <c r="O43" s="3418" t="n">
        <v>3128.70728986091</v>
      </c>
      <c r="P43" s="3418" t="n">
        <v>855.2242267230957</v>
      </c>
      <c r="Q43" s="3418" t="n">
        <v>2273.4830631378145</v>
      </c>
      <c r="R43" s="3416" t="s">
        <v>1185</v>
      </c>
      <c r="S43" s="3418" t="n">
        <v>8336.10456483866</v>
      </c>
      <c r="T43" s="194"/>
      <c r="U43" s="194"/>
      <c r="V43" s="194"/>
      <c r="W43" s="194"/>
      <c r="X43" s="194"/>
      <c r="Y43" s="194"/>
    </row>
    <row r="44" spans="1:25" x14ac:dyDescent="0.15">
      <c r="A44" s="2573" t="s">
        <v>199</v>
      </c>
      <c r="B44" s="2574"/>
      <c r="C44" s="2575"/>
      <c r="D44" s="3415" t="s">
        <v>2987</v>
      </c>
      <c r="E44" s="3415" t="s">
        <v>2942</v>
      </c>
      <c r="F44" s="3415" t="s">
        <v>2942</v>
      </c>
      <c r="G44" s="3415" t="s">
        <v>2942</v>
      </c>
      <c r="H44" s="3415" t="s">
        <v>2942</v>
      </c>
      <c r="I44" s="3415" t="s">
        <v>2942</v>
      </c>
      <c r="J44" s="3418" t="s">
        <v>2942</v>
      </c>
      <c r="K44" s="3415" t="n">
        <v>1.0</v>
      </c>
      <c r="L44" s="3418" t="s">
        <v>2945</v>
      </c>
      <c r="M44" s="3418" t="s">
        <v>2942</v>
      </c>
      <c r="N44" s="3415" t="s">
        <v>2985</v>
      </c>
      <c r="O44" s="3418" t="s">
        <v>2993</v>
      </c>
      <c r="P44" s="3418" t="s">
        <v>2942</v>
      </c>
      <c r="Q44" s="3418" t="s">
        <v>2993</v>
      </c>
      <c r="R44" s="3415" t="n">
        <v>1.0</v>
      </c>
      <c r="S44" s="3418" t="s">
        <v>2993</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1090562.7313667622</v>
      </c>
      <c r="N47" s="3416" t="s">
        <v>1185</v>
      </c>
      <c r="O47" s="3418" t="n">
        <v>24249.646919178325</v>
      </c>
      <c r="P47" s="3418" t="n">
        <v>1682.528193574229</v>
      </c>
      <c r="Q47" s="3418" t="n">
        <v>22567.118725604098</v>
      </c>
      <c r="R47" s="3416" t="s">
        <v>1185</v>
      </c>
      <c r="S47" s="3418" t="n">
        <v>82746.10199388176</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7941.0</v>
      </c>
      <c r="N48" s="3416" t="s">
        <v>1185</v>
      </c>
      <c r="O48" s="3418" t="n">
        <v>242.56145454545458</v>
      </c>
      <c r="P48" s="3418" t="s">
        <v>2942</v>
      </c>
      <c r="Q48" s="3418" t="n">
        <v>242.56145454545458</v>
      </c>
      <c r="R48" s="3416" t="s">
        <v>1185</v>
      </c>
      <c r="S48" s="3418" t="n">
        <v>889.392000000001</v>
      </c>
      <c r="T48" s="194"/>
      <c r="U48" s="194"/>
      <c r="V48" s="194"/>
      <c r="W48" s="194"/>
      <c r="X48" s="194"/>
      <c r="Y48" s="194"/>
    </row>
    <row r="49" spans="1:25" ht="12" customHeight="1" x14ac:dyDescent="0.15">
      <c r="A49" s="928"/>
      <c r="B49" s="118"/>
      <c r="C49" s="916" t="s">
        <v>203</v>
      </c>
      <c r="D49" s="3415" t="s">
        <v>2987</v>
      </c>
      <c r="E49" s="3415" t="n">
        <v>7970.0</v>
      </c>
      <c r="F49" s="3415" t="s">
        <v>2942</v>
      </c>
      <c r="G49" s="3415" t="n">
        <v>29.0</v>
      </c>
      <c r="H49" s="3416" t="s">
        <v>1185</v>
      </c>
      <c r="I49" s="3415" t="s">
        <v>2942</v>
      </c>
      <c r="J49" s="3418" t="n">
        <v>7941.0</v>
      </c>
      <c r="K49" s="3415" t="n">
        <v>1.0</v>
      </c>
      <c r="L49" s="3418" t="s">
        <v>2945</v>
      </c>
      <c r="M49" s="3418" t="n">
        <v>7941.0</v>
      </c>
      <c r="N49" s="3415" t="n">
        <v>30.54545454545455</v>
      </c>
      <c r="O49" s="3418" t="n">
        <v>242.56145454545458</v>
      </c>
      <c r="P49" s="3415" t="s">
        <v>2942</v>
      </c>
      <c r="Q49" s="3418" t="n">
        <v>242.56145454545458</v>
      </c>
      <c r="R49" s="3415" t="n">
        <v>1.0</v>
      </c>
      <c r="S49" s="3418" t="n">
        <v>889.392000000001</v>
      </c>
      <c r="T49" s="194"/>
      <c r="U49" s="194"/>
      <c r="V49" s="194"/>
      <c r="W49" s="194"/>
      <c r="X49" s="194"/>
      <c r="Y49" s="194"/>
    </row>
    <row r="50" spans="1:25" ht="12" customHeight="1" x14ac:dyDescent="0.15">
      <c r="A50" s="928"/>
      <c r="B50" s="118"/>
      <c r="C50" s="916" t="s">
        <v>204</v>
      </c>
      <c r="D50" s="3415" t="s">
        <v>2989</v>
      </c>
      <c r="E50" s="3415" t="s">
        <v>2942</v>
      </c>
      <c r="F50" s="3415" t="s">
        <v>2942</v>
      </c>
      <c r="G50" s="3415" t="s">
        <v>2942</v>
      </c>
      <c r="H50" s="3416" t="s">
        <v>1185</v>
      </c>
      <c r="I50" s="3415" t="s">
        <v>2942</v>
      </c>
      <c r="J50" s="3418" t="s">
        <v>2942</v>
      </c>
      <c r="K50" s="3415" t="s">
        <v>2942</v>
      </c>
      <c r="L50" s="3418" t="s">
        <v>2945</v>
      </c>
      <c r="M50" s="3418" t="s">
        <v>2942</v>
      </c>
      <c r="N50" s="3415" t="n">
        <v>20.20909090909091</v>
      </c>
      <c r="O50" s="3418" t="s">
        <v>2942</v>
      </c>
      <c r="P50" s="3415" t="s">
        <v>2942</v>
      </c>
      <c r="Q50" s="3418" t="s">
        <v>2942</v>
      </c>
      <c r="R50" s="3415" t="n">
        <v>1.0</v>
      </c>
      <c r="S50" s="3418" t="s">
        <v>2942</v>
      </c>
      <c r="T50" s="194"/>
      <c r="U50" s="194"/>
      <c r="V50" s="194"/>
      <c r="W50" s="194"/>
      <c r="X50" s="194"/>
      <c r="Y50" s="194"/>
    </row>
    <row r="51" spans="1:25" ht="12" customHeight="1" x14ac:dyDescent="0.15">
      <c r="A51" s="928"/>
      <c r="B51" s="118"/>
      <c r="C51" s="916" t="s">
        <v>205</v>
      </c>
      <c r="D51" s="3415" t="s">
        <v>2987</v>
      </c>
      <c r="E51" s="3415" t="s">
        <v>2942</v>
      </c>
      <c r="F51" s="3415" t="s">
        <v>2942</v>
      </c>
      <c r="G51" s="3415" t="s">
        <v>2942</v>
      </c>
      <c r="H51" s="3416" t="s">
        <v>1185</v>
      </c>
      <c r="I51" s="3415" t="s">
        <v>2942</v>
      </c>
      <c r="J51" s="3418" t="s">
        <v>2942</v>
      </c>
      <c r="K51" s="3415" t="n">
        <v>1.0</v>
      </c>
      <c r="L51" s="3418" t="s">
        <v>2945</v>
      </c>
      <c r="M51" s="3418" t="s">
        <v>2942</v>
      </c>
      <c r="N51" s="3415" t="n">
        <v>14.89090909090909</v>
      </c>
      <c r="O51" s="3418" t="s">
        <v>2942</v>
      </c>
      <c r="P51" s="3415" t="s">
        <v>2942</v>
      </c>
      <c r="Q51" s="3418" t="s">
        <v>2942</v>
      </c>
      <c r="R51" s="3415" t="n">
        <v>1.0</v>
      </c>
      <c r="S51" s="3418" t="s">
        <v>2942</v>
      </c>
      <c r="T51" s="194"/>
      <c r="U51" s="194"/>
      <c r="V51" s="194"/>
      <c r="W51" s="194"/>
      <c r="X51" s="194"/>
      <c r="Y51" s="194"/>
    </row>
    <row r="52" spans="1:25" ht="13.5" customHeight="1" x14ac:dyDescent="0.15">
      <c r="A52" s="911"/>
      <c r="B52" s="929"/>
      <c r="C52" s="919" t="s">
        <v>206</v>
      </c>
      <c r="D52" s="3415" t="s">
        <v>2994</v>
      </c>
      <c r="E52" s="3415" t="s">
        <v>2942</v>
      </c>
      <c r="F52" s="3415" t="s">
        <v>2942</v>
      </c>
      <c r="G52" s="3415" t="s">
        <v>2942</v>
      </c>
      <c r="H52" s="3416" t="s">
        <v>1185</v>
      </c>
      <c r="I52" s="3415" t="s">
        <v>2942</v>
      </c>
      <c r="J52" s="3418" t="s">
        <v>2942</v>
      </c>
      <c r="K52" s="3415" t="s">
        <v>2942</v>
      </c>
      <c r="L52" s="3418" t="s">
        <v>2945</v>
      </c>
      <c r="M52" s="3418" t="s">
        <v>2942</v>
      </c>
      <c r="N52" s="3415" t="s">
        <v>2942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476.3551992267658</v>
      </c>
      <c r="C9" s="3415" t="n">
        <v>459.4131679999999</v>
      </c>
      <c r="D9" s="3418" t="n">
        <v>32468.002767113783</v>
      </c>
      <c r="E9" s="3418" t="n">
        <v>402.952308678024</v>
      </c>
      <c r="F9" s="3418" t="n">
        <v>30120.738384430413</v>
      </c>
      <c r="G9" s="3418" t="n">
        <v>14.011796956123</v>
      </c>
      <c r="H9" s="3418" t="n">
        <v>7.792851399342</v>
      </c>
      <c r="I9" s="26"/>
      <c r="J9" s="26"/>
      <c r="K9" s="26"/>
    </row>
    <row r="10" spans="1:11" ht="13.5" customHeight="1" x14ac:dyDescent="0.15">
      <c r="A10" s="935" t="s">
        <v>219</v>
      </c>
      <c r="B10" s="3418" t="n">
        <v>406.39933213999626</v>
      </c>
      <c r="C10" s="3415" t="n">
        <v>400.63517984783834</v>
      </c>
      <c r="D10" s="3418" t="n">
        <v>41941.994661929326</v>
      </c>
      <c r="E10" s="3418" t="n">
        <v>391.59720752874</v>
      </c>
      <c r="F10" s="3418" t="n">
        <v>39467.58321120752</v>
      </c>
      <c r="G10" s="3418" t="n">
        <v>2.307976702933</v>
      </c>
      <c r="H10" s="3418" t="n">
        <v>6.269478010549</v>
      </c>
      <c r="I10" s="26"/>
      <c r="J10" s="26"/>
      <c r="K10" s="26"/>
    </row>
    <row r="11" spans="1:11" ht="12" customHeight="1" x14ac:dyDescent="0.15">
      <c r="A11" s="935" t="s">
        <v>89</v>
      </c>
      <c r="B11" s="3418" t="n">
        <v>207.80820000000003</v>
      </c>
      <c r="C11" s="3415" t="n">
        <v>151.00435397462792</v>
      </c>
      <c r="D11" s="3418" t="n">
        <v>8336.10456483866</v>
      </c>
      <c r="E11" s="3418" t="n">
        <v>151.0043539746279</v>
      </c>
      <c r="F11" s="3418" t="n">
        <v>8336.104564838655</v>
      </c>
      <c r="G11" s="3418" t="n">
        <v>0.0</v>
      </c>
      <c r="H11" s="3418" t="n">
        <v>0.0</v>
      </c>
      <c r="I11" s="26"/>
      <c r="J11" s="26"/>
      <c r="K11" s="26"/>
    </row>
    <row r="12" spans="1:11" ht="12" customHeight="1" x14ac:dyDescent="0.15">
      <c r="A12" s="935" t="s">
        <v>91</v>
      </c>
      <c r="B12" s="3418" t="s">
        <v>2942</v>
      </c>
      <c r="C12" s="3415" t="s">
        <v>2942</v>
      </c>
      <c r="D12" s="3418" t="s">
        <v>2993</v>
      </c>
      <c r="E12" s="3418" t="s">
        <v>2942</v>
      </c>
      <c r="F12" s="3418" t="s">
        <v>2942</v>
      </c>
      <c r="G12" s="3418" t="s">
        <v>2942</v>
      </c>
      <c r="H12" s="3418" t="s">
        <v>2993</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1090.5627313667621</v>
      </c>
      <c r="C14" s="3418" t="n">
        <v>1011.0527018224661</v>
      </c>
      <c r="D14" s="3418" t="n">
        <v>82746.10199388176</v>
      </c>
      <c r="E14" s="3418" t="n">
        <v>945.5538701813919</v>
      </c>
      <c r="F14" s="3418" t="n">
        <v>77924.42616047659</v>
      </c>
      <c r="G14" s="3418" t="n">
        <v>6.927033319478</v>
      </c>
      <c r="H14" s="3418" t="n">
        <v>6.187630850788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8EDF4AC-8D07-4C2E-93E2-5D199E1E3E64}"/>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