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Table4.Gs2!$A$54:$B$59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<sst xmlns="http://schemas.openxmlformats.org/spreadsheetml/2006/main" count="35160" uniqueCount="3296">
  <si>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</si>
  <si>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</si>
  <si>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</si>
  <si>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</si>
  <si>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</si>
  <si>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</si>
  <si>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</si>
  <si>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</si>
  <si>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</si>
  <si>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</si>
  <si>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</si>
  <si>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</si>
  <si>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</si>
  <si>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</si>
  <si>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</si>
  <si>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</si>
  <si>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</si>
  <si>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</si>
  <si>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</si>
  <si>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</si>
  <si>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</si>
  <si>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</si>
  <si>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</si>
  <si>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</si>
  <si>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</si>
  <si>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</si>
  <si>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</si>
  <si>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</si>
  <si>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</si>
  <si>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</si>
  <si>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</si>
  <si>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</si>
  <si>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</si>
  <si>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</si>
  <si>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</si>
  <si>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</si>
  <si>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</si>
  <si>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</si>
  <si>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</si>
  <si>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</si>
  <si>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</si>
  <si>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</si>
  <si>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</si>
  <si>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</si>
  <si>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</si>
  <si>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</si>
  <si>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</si>
  <si>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</si>
  <si>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</si>
  <si>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</si>
  <si>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</si>
  <si>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</si>
  <si>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</si>
  <si>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</si>
  <si>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</si>
  <si>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</si>
  <si>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</si>
  <si>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</si>
  <si>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</si>
  <si>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</si>
  <si>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</si>
  <si>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</si>
  <si>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</si>
  <si>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</si>
  <si>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</si>
  <si>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</si>
  <si>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</si>
  <si>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</si>
  <si>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</si>
  <si>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</si>
  <si>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</si>
  <si>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</si>
  <si>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</si>
  <si>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</si>
  <si>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</si>
  <si>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</si>
  <si>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</si>
  <si>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</si>
  <si>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</si>
  <si>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</si>
  <si>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</si>
  <si>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</si>
  <si>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</si>
  <si>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</si>
  <si>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</si>
  <si>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</si>
  <si>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</si>
  <si>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</si>
  <si>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</si>
  <si>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</si>
  <si>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</si>
  <si>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</si>
  <si>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</si>
  <si>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</si>
  <si>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</si>
  <si>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</si>
  <si>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</si>
  <si>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</si>
  <si>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</si>
  <si>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</si>
  <si>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</si>
  <si>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</si>
  <si>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</si>
  <si>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</si>
  <si>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</si>
  <si>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</si>
  <si>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</si>
  <si>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</si>
  <si>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</si>
  <si>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</si>
  <si>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</si>
  <si>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</si>
  <si>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</si>
  <si>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</si>
  <si>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</si>
  <si>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</si>
  <si>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</si>
  <si>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</si>
  <si>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</si>
  <si>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</si>
  <si>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</si>
  <si>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</si>
  <si>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</si>
  <si>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</si>
  <si>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</si>
  <si>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</si>
  <si>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</si>
  <si>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</si>
  <si>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</si>
  <si>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</si>
  <si>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</si>
  <si>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</si>
  <si>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</si>
  <si>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</si>
  <si>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</si>
  <si>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</si>
  <si>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</si>
  <si>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</si>
  <si>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</si>
  <si>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</si>
  <si>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</si>
  <si>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</si>
  <si>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</si>
  <si>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</si>
  <si>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</si>
  <si>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</si>
  <si>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</si>
  <si>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</si>
  <si>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</si>
  <si>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</si>
  <si>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</si>
  <si>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</si>
  <si>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</si>
  <si>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</si>
  <si>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</si>
  <si>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</si>
  <si>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</si>
  <si>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</si>
  <si>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</si>
  <si>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</si>
  <si>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</si>
  <si>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</si>
  <si>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</si>
  <si>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</si>
  <si>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</si>
  <si>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</si>
  <si>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</si>
  <si>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</si>
  <si>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</si>
  <si>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</si>
  <si>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</si>
  <si>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</si>
  <si>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</si>
  <si>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</si>
  <si>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</si>
  <si>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</si>
  <si>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</si>
  <si>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</si>
  <si>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</si>
  <si>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</si>
  <si>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</si>
  <si>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</si>
  <si>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</si>
  <si>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</si>
  <si>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</si>
  <si>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</si>
  <si>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</si>
  <si>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</si>
  <si>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</si>
  <si>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</si>
  <si>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</si>
  <si>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</si>
  <si>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</si>
  <si>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</si>
  <si>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</si>
  <si>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</si>
  <si>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</si>
  <si>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</si>
  <si>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</si>
  <si>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</si>
  <si>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</si>
  <si>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</si>
  <si>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</si>
  <si>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</si>
  <si>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</si>
  <si>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</si>
  <si>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</si>
  <si>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</si>
  <si>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</si>
  <si>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</si>
  <si>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</si>
  <si>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</si>
  <si>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</si>
  <si>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</si>
  <si>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</si>
  <si>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</si>
  <si>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</si>
  <si>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</si>
  <si>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</si>
  <si>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</si>
  <si>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</si>
  <si>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</si>
  <si>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</si>
  <si>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</si>
  <si>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</si>
  <si>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</si>
  <si>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</si>
  <si>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</si>
  <si>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</si>
  <si>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</si>
  <si>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</si>
  <si>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</si>
  <si>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</si>
  <si>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</si>
  <si>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</si>
  <si>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</si>
  <si>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</si>
  <si>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</si>
  <si>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</si>
  <si>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</si>
  <si>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</si>
  <si>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</si>
  <si>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</si>
  <si>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</si>
  <si>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</si>
  <si>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</si>
  <si>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</si>
  <si>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</si>
  <si>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</si>
  <si>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</si>
  <si>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</si>
  <si>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</si>
  <si>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</si>
  <si>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</si>
  <si>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</si>
  <si>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</si>
  <si>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</si>
  <si>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</si>
  <si>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</si>
  <si>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</si>
  <si>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</si>
  <si>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</si>
  <si>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</si>
  <si>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</si>
  <si>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</si>
  <si>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</si>
  <si>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</si>
  <si>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</si>
  <si>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</si>
  <si>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</si>
  <si>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</si>
  <si>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</si>
  <si>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</si>
  <si>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</si>
  <si>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</si>
  <si>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</si>
  <si>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</si>
  <si>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</si>
  <si>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</si>
  <si>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</si>
  <si>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</si>
  <si>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</si>
  <si>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</si>
  <si>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</si>
  <si>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</si>
  <si>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</si>
  <si>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</si>
  <si>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</si>
  <si>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</si>
  <si>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</si>
  <si>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</si>
  <si>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</si>
  <si>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</si>
  <si>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</si>
  <si>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</si>
  <si>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</si>
  <si>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</si>
  <si>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</si>
  <si>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</si>
  <si>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</si>
  <si>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</si>
  <si>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</si>
  <si>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</si>
  <si>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</si>
  <si>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</si>
  <si>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</si>
  <si>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</si>
  <si>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</si>
  <si>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</si>
  <si>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</si>
  <si>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</si>
  <si>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</si>
  <si>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</si>
  <si>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</si>
  <si>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</si>
  <si>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</si>
  <si>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</si>
  <si>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</si>
  <si>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</si>
  <si>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</si>
  <si>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</si>
  <si>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</si>
  <si>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</si>
  <si>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</si>
  <si>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</si>
  <si>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</si>
  <si>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</si>
  <si>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</si>
  <si>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</si>
  <si>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</si>
  <si>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</si>
  <si>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</si>
  <si>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</si>
  <si>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</si>
  <si>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</si>
  <si>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</si>
  <si>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</si>
  <si>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</si>
  <si>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</si>
  <si>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</si>
  <si>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</si>
  <si>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</si>
  <si>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</si>
  <si>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</si>
  <si>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</si>
  <si>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</si>
  <si>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</si>
  <si>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</si>
  <si>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</si>
  <si>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</si>
  <si>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</si>
  <si>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</si>
  <si>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</si>
  <si>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</si>
  <si>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</si>
  <si>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</si>
  <si>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</si>
  <si>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</si>
  <si>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</si>
  <si>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</si>
  <si>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</si>
  <si>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</si>
  <si>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</si>
  <si>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</si>
  <si>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</si>
  <si>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</si>
  <si>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</si>
  <si>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</si>
  <si>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</si>
  <si>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</si>
  <si>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</si>
  <si>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</si>
  <si>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</si>
  <si>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</si>
  <si>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</si>
  <si>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</si>
  <si>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</si>
  <si>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</si>
  <si>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</si>
  <si>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</si>
  <si>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</si>
  <si>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</si>
  <si>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</si>
  <si>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</si>
  <si>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</si>
  <si>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</si>
  <si>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</si>
  <si>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</si>
  <si>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</si>
  <si>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</si>
  <si>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</si>
  <si>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</si>
  <si>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</si>
  <si>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</si>
  <si>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</si>
  <si>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</si>
  <si>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</si>
  <si>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</si>
  <si>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</si>
  <si>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</si>
  <si>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</si>
  <si>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</si>
  <si>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</si>
  <si>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</si>
  <si>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</si>
  <si>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</si>
  <si>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</si>
  <si>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</si>
  <si>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</si>
  <si>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</si>
  <si>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</si>
  <si>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</si>
  <si>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</si>
  <si>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</si>
  <si>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</si>
  <si>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</si>
  <si>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</si>
  <si>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</si>
  <si>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</si>
  <si>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</si>
  <si>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</si>
  <si>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</si>
  <si>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</si>
  <si>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</si>
  <si>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</si>
  <si>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</si>
  <si>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</si>
  <si>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</si>
  <si>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</si>
  <si>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</si>
  <si>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</si>
  <si>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</si>
  <si>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</si>
  <si>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</si>
  <si>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</si>
  <si>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</si>
  <si>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</si>
  <si>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</si>
  <si>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</si>
  <si>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</si>
  <si>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</si>
  <si>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</si>
  <si>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</si>
  <si>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</si>
  <si>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</si>
  <si>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</si>
  <si>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</si>
  <si>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</si>
  <si>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</si>
  <si>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</si>
  <si>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</si>
  <si>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</si>
  <si>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</si>
  <si>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</si>
  <si>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</si>
  <si>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</si>
  <si>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</si>
  <si>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</si>
  <si>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</si>
  <si>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</si>
  <si>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</si>
  <si>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</si>
  <si>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</si>
  <si>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</si>
  <si>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</si>
  <si>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</si>
  <si>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</si>
  <si>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</si>
  <si>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</si>
  <si>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</si>
  <si>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</si>
  <si>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</si>
  <si>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</si>
  <si>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</si>
  <si>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</si>
  <si>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</si>
  <si>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</si>
  <si>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</si>
  <si>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</si>
  <si>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</si>
  <si>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</si>
  <si>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</si>
  <si>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</si>
  <si>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</si>
  <si>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</si>
  <si>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</si>
  <si>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</si>
  <si>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</si>
  <si>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</si>
  <si>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</si>
  <si>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</si>
  <si>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</si>
  <si>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</si>
  <si>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</si>
  <si>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</si>
  <si>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</si>
  <si>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</si>
  <si>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</si>
  <si>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</si>
  <si>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</si>
  <si>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</si>
  <si>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</si>
  <si>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</si>
  <si>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</si>
  <si>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</si>
  <si>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</si>
  <si>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</si>
  <si>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</si>
  <si>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</si>
  <si>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</si>
  <si>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</si>
  <si>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</si>
  <si>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</si>
  <si>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</si>
  <si>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</si>
  <si>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</si>
  <si>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</si>
  <si>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</si>
  <si>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</si>
  <si>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</si>
  <si>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</si>
  <si>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</si>
  <si>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</si>
  <si>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</si>
  <si>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</si>
  <si>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</si>
  <si>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</si>
  <si>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</si>
  <si>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</si>
  <si>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</si>
  <si>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</si>
  <si>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</si>
  <si>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</si>
  <si>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</si>
  <si>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</si>
  <si>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</si>
  <si>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</si>
  <si>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</si>
  <si>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</si>
  <si>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</si>
  <si>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</si>
  <si>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</si>
  <si>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</si>
  <si>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</si>
  <si>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</si>
  <si>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</si>
  <si>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</si>
  <si>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</si>
  <si>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</si>
  <si>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</si>
  <si>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</si>
  <si>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</si>
  <si>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</si>
  <si>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</si>
  <si>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</si>
  <si>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</si>
  <si>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</si>
  <si>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</si>
  <si>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</si>
  <si>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</si>
  <si>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</si>
  <si>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</si>
  <si>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</si>
  <si>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</si>
  <si>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</si>
  <si>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</si>
  <si>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</si>
  <si>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</si>
  <si>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</si>
  <si>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</si>
  <si>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</si>
  <si>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</si>
  <si>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</si>
  <si>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</si>
  <si>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</si>
  <si>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</si>
  <si>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</si>
  <si>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</si>
  <si>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</si>
  <si>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</si>
  <si>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</si>
  <si>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</si>
  <si>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</si>
  <si>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</si>
  <si>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</si>
  <si>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</si>
  <si>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</si>
  <si>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</si>
  <si>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</si>
  <si>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</si>
  <si>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</si>
  <si>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</si>
  <si>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</si>
  <si>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</si>
  <si>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</si>
  <si>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</si>
  <si>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</si>
  <si>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</si>
  <si>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</si>
  <si>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</si>
  <si>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</si>
  <si>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</si>
  <si>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</si>
  <si>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</si>
  <si>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</si>
  <si>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</si>
  <si>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</si>
  <si>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</si>
  <si>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</si>
  <si>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</si>
  <si>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</si>
  <si>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</si>
  <si>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</si>
  <si>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</si>
  <si>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</si>
  <si>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</si>
  <si>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</si>
  <si>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</si>
  <si>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</si>
  <si>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</si>
  <si>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</si>
  <si>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</si>
  <si>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</si>
  <si>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</si>
  <si>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</si>
  <si>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</si>
  <si>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</si>
  <si>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</si>
  <si>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</si>
  <si>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</si>
  <si>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</si>
  <si>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</si>
  <si>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</si>
  <si>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</si>
  <si>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</si>
  <si>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</si>
  <si>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</si>
  <si>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</si>
  <si>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</si>
  <si>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</si>
  <si>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</si>
  <si>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</si>
  <si>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</si>
  <si>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</si>
  <si>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</si>
  <si>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</si>
  <si>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</si>
  <si>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</si>
  <si>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</si>
  <si>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</si>
  <si>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</si>
  <si>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</si>
  <si>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</si>
  <si>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</si>
  <si>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</si>
  <si>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</si>
  <si>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</si>
  <si>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</si>
  <si>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</si>
  <si>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</si>
  <si>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</si>
  <si>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</si>
  <si>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</si>
  <si>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</si>
  <si>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</si>
  <si>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</si>
  <si>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</si>
  <si>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</si>
  <si>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</si>
  <si>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</si>
  <si>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</si>
  <si>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</si>
  <si>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</si>
  <si>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</si>
  <si>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</si>
  <si>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</si>
  <si>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</si>
  <si>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</si>
  <si>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</si>
  <si>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</si>
  <si>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</si>
  <si>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</si>
  <si>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</si>
  <si>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</si>
  <si>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</si>
  <si>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</si>
  <si>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</si>
  <si>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</si>
  <si>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</si>
  <si>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</si>
  <si>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</si>
  <si>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</si>
  <si>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</si>
  <si>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</si>
  <si>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</si>
  <si>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</si>
  <si>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</si>
  <si>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</si>
  <si>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</si>
  <si>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</si>
  <si>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</si>
  <si>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</si>
  <si>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</si>
  <si>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</si>
  <si>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</si>
  <si>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</si>
  <si>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</si>
  <si>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</si>
  <si>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</si>
  <si>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</si>
  <si>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</si>
  <si>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</si>
  <si>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</si>
  <si>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</si>
  <si>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</si>
  <si>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</si>
  <si>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</si>
  <si>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</si>
  <si>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</si>
  <si>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</si>
  <si>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</si>
  <si>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</si>
  <si>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</si>
  <si>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</si>
  <si>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</si>
  <si>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</si>
  <si>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</si>
  <si>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</si>
  <si>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</si>
  <si>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</si>
  <si>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</si>
  <si>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</si>
  <si>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</si>
  <si>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</si>
  <si>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</si>
  <si>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</si>
  <si>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</si>
  <si>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</si>
  <si>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</si>
  <si>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</si>
  <si>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</si>
  <si>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</si>
  <si>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</si>
  <si>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</si>
  <si>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</si>
  <si>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</si>
  <si>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</si>
  <si>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</si>
  <si>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</si>
  <si>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</si>
  <si>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</si>
  <si>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</si>
  <si>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</si>
  <si>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</si>
  <si>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</si>
  <si>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</si>
  <si>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</si>
  <si>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</si>
  <si>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</si>
  <si>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</si>
  <si>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</si>
  <si>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</si>
  <si>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</si>
  <si>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</si>
  <si>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</si>
  <si>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</si>
  <si>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</si>
  <si>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</si>
  <si>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</si>
  <si>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</si>
  <si>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</si>
  <si>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</si>
  <si>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</si>
  <si>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</si>
  <si>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</si>
  <si>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</si>
  <si>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</si>
  <si>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</si>
  <si>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</si>
  <si>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</si>
  <si>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</si>
  <si>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</si>
  <si>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</si>
  <si>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</si>
  <si>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</si>
  <si>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</si>
  <si>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</si>
  <si>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</si>
  <si>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</si>
  <si>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</si>
  <si>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</si>
  <si>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</si>
  <si>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</si>
  <si>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</si>
  <si>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</si>
  <si>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</si>
  <si>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</si>
  <si>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</si>
  <si>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</si>
  <si>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</si>
  <si>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</si>
  <si>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</si>
  <si>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</si>
  <si>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</si>
  <si>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</si>
  <si>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</si>
  <si>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</si>
  <si>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</si>
  <si>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</si>
  <si>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</si>
  <si>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</si>
  <si>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</si>
  <si>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</si>
  <si>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</si>
  <si>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</si>
  <si>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</si>
  <si>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</si>
  <si>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</si>
  <si>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</si>
  <si>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</si>
  <si>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</si>
  <si>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</si>
  <si>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</si>
  <si>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</si>
  <si>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</si>
  <si>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</si>
  <si>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</si>
  <si>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</si>
  <si>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</si>
  <si>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</si>
  <si>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</si>
  <si>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</si>
  <si>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</si>
  <si>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</si>
  <si>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</si>
  <si>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</si>
  <si>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</si>
  <si>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</si>
  <si>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</si>
  <si>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</si>
  <si>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</si>
  <si>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</si>
  <si>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</si>
  <si>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</si>
  <si>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</si>
  <si>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</si>
  <si>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</si>
  <si>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</si>
  <si>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</si>
  <si>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</si>
  <si>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</si>
  <si>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</si>
  <si>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</si>
  <si>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</si>
  <si>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</si>
  <si>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</si>
  <si>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</si>
  <si>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</si>
  <si>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</si>
  <si>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</si>
  <si>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</si>
  <si>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</si>
  <si>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</si>
  <si>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</si>
  <si>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</si>
  <si>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</si>
  <si>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</si>
  <si>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</si>
  <si>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</si>
  <si>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</si>
  <si>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</si>
  <si>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</si>
  <si>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</si>
  <si>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</si>
  <si>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</si>
  <si>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</si>
  <si>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</si>
  <si>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</si>
  <si>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</si>
  <si>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</si>
  <si>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</si>
  <si>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</si>
  <si>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</si>
  <si>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</si>
  <si>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</si>
  <si>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</si>
  <si>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</si>
  <si>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</si>
  <si>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</si>
  <si>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</si>
  <si>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</si>
  <si>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</si>
  <si>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</si>
  <si>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</si>
  <si>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</si>
  <si>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</si>
  <si>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</si>
  <si>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</si>
  <si>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</si>
  <si>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</si>
  <si>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</si>
  <si>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</si>
  <si>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</si>
  <si>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</si>
  <si>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</si>
  <si>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</si>
  <si>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</si>
  <si>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</si>
  <si>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</si>
  <si>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</si>
  <si>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</si>
  <si>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</si>
  <si>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</si>
  <si>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</si>
  <si>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</si>
  <si>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</si>
  <si>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</si>
  <si>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</si>
  <si>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</si>
  <si>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</si>
  <si>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</si>
  <si>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</si>
  <si>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</si>
  <si>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</si>
  <si>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</si>
  <si>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</si>
  <si>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</si>
  <si>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</si>
  <si>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</si>
  <si>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</si>
  <si>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</si>
  <si>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</si>
  <si>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</si>
  <si>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</si>
  <si>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</si>
  <si>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</si>
  <si>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</si>
  <si>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</si>
  <si>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</si>
  <si>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</si>
  <si>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</si>
  <si>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</si>
  <si>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</si>
  <si>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</si>
  <si>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</si>
  <si>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</si>
  <si>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</si>
  <si>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</si>
  <si>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</si>
  <si>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</si>
  <si>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</si>
  <si>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</si>
  <si>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</si>
  <si>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</si>
  <si>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</si>
  <si>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</si>
  <si>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</si>
  <si>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</si>
  <si>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</si>
  <si>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</si>
  <si>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</si>
  <si>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</si>
  <si>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</si>
  <si>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</si>
  <si>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</si>
  <si>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</si>
  <si>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</si>
  <si>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</si>
  <si>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</si>
  <si>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</si>
  <si>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</si>
  <si>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</si>
  <si>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</si>
  <si>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</si>
  <si>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</si>
  <si>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</si>
  <si>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</si>
  <si>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</si>
  <si>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</si>
  <si>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</si>
  <si>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</si>
  <si>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</si>
  <si>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</si>
  <si>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</si>
  <si>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</si>
  <si>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</si>
  <si>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</si>
  <si>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</si>
  <si>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</si>
  <si>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</si>
  <si>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</si>
  <si>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</si>
  <si>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</si>
  <si>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</si>
  <si>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</si>
  <si>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</si>
  <si>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</si>
  <si>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</si>
  <si>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</si>
  <si>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</si>
  <si>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</si>
  <si>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</si>
  <si>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</si>
  <si>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</si>
  <si>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</si>
  <si>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</si>
  <si>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</si>
  <si>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</si>
  <si>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</si>
  <si>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</si>
  <si>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</si>
  <si>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</si>
  <si>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</si>
  <si>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</si>
  <si>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</si>
  <si>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</si>
  <si>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</si>
  <si>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</si>
  <si>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</si>
  <si>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</si>
  <si>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</si>
  <si>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</si>
  <si>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</si>
  <si>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</si>
  <si>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</si>
  <si>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</si>
  <si>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</si>
  <si>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</si>
  <si>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</si>
  <si>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</si>
  <si>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</si>
  <si>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</si>
  <si>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</si>
  <si>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</si>
  <si>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</si>
  <si>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</si>
  <si>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</si>
  <si>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</si>
  <si>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</si>
  <si>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</si>
  <si>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</si>
  <si>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</si>
  <si>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</si>
  <si>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</si>
  <si>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</si>
  <si>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</si>
  <si>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</si>
  <si>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</si>
  <si>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</si>
  <si>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</si>
  <si>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</si>
  <si>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</si>
  <si>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</si>
  <si>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</si>
  <si>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</si>
  <si>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</si>
  <si>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</si>
  <si>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</si>
  <si>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</si>
  <si>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</si>
  <si>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</si>
  <si>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</si>
  <si>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</si>
  <si>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</si>
  <si>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</si>
  <si>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</si>
  <si>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</si>
  <si>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</si>
  <si>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</si>
  <si>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</si>
  <si>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</si>
  <si>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</si>
  <si>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</si>
  <si>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</si>
  <si>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</si>
  <si>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</si>
  <si>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</si>
  <si>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</si>
  <si>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</si>
  <si>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</si>
  <si>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</si>
  <si>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</si>
  <si>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</si>
  <si>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</si>
  <si>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</si>
  <si>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</si>
  <si>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</si>
  <si>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</si>
  <si>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</si>
  <si>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</si>
  <si>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</si>
  <si>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</si>
  <si>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</si>
  <si>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</si>
  <si>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</si>
  <si>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</si>
  <si>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</si>
  <si>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</si>
  <si>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</si>
  <si>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</si>
  <si>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</si>
  <si>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</si>
  <si>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</si>
  <si>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</si>
  <si>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</si>
  <si>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</si>
  <si>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</si>
  <si>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</si>
  <si>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</si>
  <si>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</si>
  <si>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</si>
  <si>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</si>
  <si>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</si>
  <si>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</si>
  <si>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</si>
  <si>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</si>
  <si>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</si>
  <si>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</si>
  <si>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</si>
  <si>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</si>
  <si>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</si>
  <si>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</si>
  <si>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</si>
  <si>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</si>
  <si>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</si>
  <si>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</si>
  <si>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</si>
  <si>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</si>
  <si>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</si>
  <si>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</si>
  <si>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</si>
  <si>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</si>
  <si>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</si>
  <si>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</si>
  <si>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</si>
  <si>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</si>
  <si>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</si>
  <si>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</si>
  <si>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</si>
  <si>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</si>
  <si>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</si>
  <si>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</si>
  <si>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</si>
  <si>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</si>
  <si>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</si>
  <si>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</si>
  <si>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</si>
  <si>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</si>
  <si>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</si>
  <si>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</si>
  <si>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</si>
  <si>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</si>
  <si>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</si>
  <si>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</si>
  <si>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</si>
  <si>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</si>
  <si>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</si>
  <si>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</si>
  <si>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</si>
  <si>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</si>
  <si>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</si>
  <si>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</si>
  <si>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</si>
  <si>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</si>
  <si>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</si>
  <si>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</si>
  <si>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</si>
  <si>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</si>
  <si>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</si>
  <si>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</si>
  <si>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</si>
  <si>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</si>
  <si>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</si>
  <si>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</si>
  <si>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</si>
  <si>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</si>
  <si>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</si>
  <si>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</si>
  <si>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</si>
  <si>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</si>
  <si>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</si>
  <si>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</si>
  <si>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</si>
  <si>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</si>
  <si>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</si>
  <si>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</si>
  <si>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</si>
  <si>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</si>
  <si>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</si>
  <si>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</si>
  <si>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</si>
  <si>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</si>
  <si>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</si>
  <si>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</si>
  <si>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</si>
  <si>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</si>
  <si>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</si>
  <si>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</si>
  <si>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</si>
  <si>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</si>
  <si>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</si>
  <si>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</si>
  <si>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</si>
  <si>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</si>
  <si>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</si>
  <si>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</si>
  <si>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</si>
  <si>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</si>
  <si>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</si>
  <si>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</si>
  <si>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</si>
  <si>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</si>
  <si>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</si>
  <si>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</si>
  <si>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</si>
  <si>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</si>
  <si>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</si>
  <si>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</si>
  <si>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</si>
  <si>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</si>
  <si>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</si>
  <si>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</si>
  <si>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</si>
  <si>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</si>
  <si>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</si>
  <si>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</si>
  <si>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</si>
  <si>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</si>
  <si>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</si>
  <si>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</si>
  <si>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</si>
  <si>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</si>
  <si>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</si>
  <si>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</si>
  <si>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</si>
  <si>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</si>
  <si>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</si>
  <si>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</si>
  <si>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</si>
  <si>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</si>
  <si>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</si>
  <si>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</si>
  <si>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</si>
  <si>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</si>
  <si>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</si>
  <si>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</si>
  <si>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</si>
  <si>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</si>
  <si>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</si>
  <si>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</si>
  <si>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</si>
  <si>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</si>
  <si>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</si>
  <si>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</si>
  <si>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</si>
  <si>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</si>
  <si>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</si>
  <si>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</si>
  <si>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</si>
  <si>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</si>
  <si>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</si>
  <si>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</si>
  <si>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</si>
  <si>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</si>
  <si>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</si>
  <si>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</si>
  <si>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</si>
  <si>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</si>
  <si>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</si>
  <si>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</si>
  <si>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</si>
  <si>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</si>
  <si>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</si>
  <si>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</si>
  <si>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</si>
  <si>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</si>
  <si>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</si>
  <si>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</si>
  <si>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</si>
  <si>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</si>
  <si>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</si>
  <si>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</si>
  <si>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</si>
  <si>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</si>
  <si>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</si>
  <si>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</si>
  <si>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</si>
  <si>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</si>
  <si>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</si>
  <si>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</si>
  <si>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</si>
  <si>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</si>
  <si>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</si>
  <si>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</si>
  <si>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</si>
  <si>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</si>
  <si>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</si>
  <si>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</si>
  <si>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</si>
  <si>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</si>
  <si>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</si>
  <si>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</si>
  <si>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</si>
  <si>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</si>
  <si>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</si>
  <si>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</si>
  <si>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</si>
  <si>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</si>
  <si>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</si>
  <si>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</si>
  <si>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</si>
  <si>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</si>
  <si>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</si>
  <si>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</si>
  <si>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</si>
  <si>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</si>
  <si>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</si>
  <si>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</si>
  <si>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</si>
  <si>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</si>
  <si>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</si>
  <si>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</si>
  <si>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</si>
  <si>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</si>
  <si>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</si>
  <si>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</si>
  <si>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</si>
  <si>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</si>
  <si>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</si>
  <si>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</si>
  <si>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</si>
  <si>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</si>
  <si>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</si>
  <si>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</si>
  <si>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</si>
  <si>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</si>
  <si>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</si>
  <si>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</si>
  <si>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</si>
  <si>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</si>
  <si>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</si>
  <si>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</si>
  <si>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</si>
  <si>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</si>
  <si>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</si>
  <si>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</si>
  <si>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</si>
  <si>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</si>
  <si>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</si>
  <si>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</si>
  <si>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</si>
  <si>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</si>
  <si>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</si>
  <si>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</si>
  <si>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</si>
  <si>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</si>
  <si>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</si>
  <si>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</si>
  <si>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</si>
  <si>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</si>
  <si>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</si>
  <si>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</si>
  <si>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</si>
  <si>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</si>
  <si>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</si>
  <si>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</si>
  <si>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</si>
  <si>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</si>
  <si>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</si>
  <si>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</si>
  <si>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</si>
  <si>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</si>
  <si>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</si>
  <si>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</si>
  <si>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</si>
  <si>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</si>
  <si>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</si>
  <si>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</si>
  <si>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</si>
  <si>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</si>
  <si>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</si>
  <si>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</si>
  <si>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</si>
  <si>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</si>
  <si>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</si>
  <si>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</si>
  <si>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</si>
  <si>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</si>
  <si>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</si>
  <si>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</si>
  <si>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</si>
  <si>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</si>
  <si>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</si>
  <si>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</si>
  <si>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</si>
  <si>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</si>
  <si>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</si>
  <si>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</si>
  <si>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</si>
  <si>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</si>
  <si>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</si>
  <si>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</si>
  <si>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</si>
  <si>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</si>
  <si>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</si>
  <si>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</si>
  <si>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</si>
  <si>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</si>
  <si>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</si>
  <si>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</si>
  <si>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</si>
  <si>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</si>
  <si>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</si>
  <si>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</si>
  <si>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</si>
  <si>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</si>
  <si>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</si>
  <si>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</si>
  <si>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</si>
  <si>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</si>
  <si>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</si>
  <si>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</si>
  <si>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</si>
  <si>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</si>
  <si>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</si>
  <si>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</si>
  <si>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</si>
  <si>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</si>
  <si>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</si>
  <si>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</si>
  <si>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</si>
  <si>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</si>
  <si>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</si>
  <si>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</si>
  <si>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</si>
  <si>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</si>
  <si>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</si>
  <si>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</si>
  <si>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</si>
  <si>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</si>
  <si>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</si>
  <si>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</si>
  <si>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</si>
  <si>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</si>
  <si>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</si>
  <si>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</si>
  <si>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</si>
  <si>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</si>
  <si>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</si>
  <si>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</si>
  <si>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</si>
  <si>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</si>
  <si>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</si>
  <si>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</si>
  <si>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</si>
  <si>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</si>
  <si>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</si>
  <si>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</si>
  <si>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</si>
  <si>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</si>
  <si>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</si>
  <si>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</si>
  <si>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</si>
  <si>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</si>
  <si>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</si>
  <si>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</si>
  <si>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</si>
  <si>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</si>
  <si>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</si>
  <si>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</si>
  <si>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</si>
  <si>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</si>
  <si>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</si>
  <si>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</si>
  <si>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</si>
  <si>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</si>
  <si>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</si>
  <si>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</si>
  <si>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</si>
  <si>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</si>
  <si>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</si>
  <si>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</si>
  <si>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</si>
  <si>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</si>
  <si>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</si>
  <si>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</si>
  <si>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</si>
  <si>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</si>
  <si>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</si>
  <si>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</si>
  <si>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</si>
  <si>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</si>
  <si>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</si>
  <si>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</si>
  <si>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</si>
  <si>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</si>
  <si>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</si>
  <si>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</si>
  <si>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</si>
  <si>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</si>
  <si>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</si>
  <si>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</si>
  <si>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</si>
  <si>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</si>
  <si>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</si>
  <si>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</si>
  <si>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</si>
  <si>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</si>
  <si>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</si>
  <si>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</si>
  <si>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</si>
  <si>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</si>
  <si>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</si>
  <si>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</si>
  <si>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</si>
  <si>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</si>
  <si>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</si>
  <si>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</si>
  <si>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</si>
  <si>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</si>
  <si>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</si>
  <si>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</si>
  <si>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</si>
  <si>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</si>
  <si>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</si>
  <si>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</si>
  <si>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</si>
  <si>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</si>
  <si>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</si>
  <si>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</si>
  <si>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</si>
  <si>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</si>
  <si>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</si>
  <si>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</si>
  <si>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</si>
  <si>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</si>
  <si>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</si>
  <si>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</si>
  <si>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</si>
  <si>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</si>
  <si>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</si>
  <si>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</si>
  <si>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</si>
  <si>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</si>
  <si>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</si>
  <si>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</si>
  <si>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</si>
  <si>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</si>
  <si>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</si>
  <si>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</si>
  <si>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</si>
  <si>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</si>
  <si>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</si>
  <si>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</si>
  <si>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</si>
  <si>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</si>
  <si>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</si>
  <si>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</si>
  <si>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</si>
  <si>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</si>
  <si>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</si>
  <si>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</si>
  <si>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</si>
  <si>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</si>
  <si>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</si>
  <si>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</si>
  <si>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</si>
  <si>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</si>
  <si>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</si>
  <si>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</si>
  <si>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</si>
  <si>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</si>
  <si>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</si>
  <si>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</si>
  <si>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</si>
  <si>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</si>
  <si>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</si>
  <si>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</si>
  <si>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</si>
  <si>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</si>
  <si>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</si>
  <si>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</si>
  <si>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</si>
  <si>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</si>
  <si>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</si>
  <si>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</si>
  <si>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</si>
  <si>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</si>
  <si>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</si>
  <si>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</si>
  <si>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</si>
  <si>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</si>
  <si>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</si>
  <si>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</si>
  <si>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</si>
  <si>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</si>
  <si>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</si>
  <si>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</si>
  <si>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</si>
  <si>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</si>
  <si>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</si>
  <si>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</si>
  <si>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</si>
  <si>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</si>
  <si>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</si>
  <si>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</si>
  <si>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</si>
  <si>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</si>
  <si>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</si>
  <si>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</si>
  <si>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</si>
  <si>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</si>
  <si>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</si>
  <si>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</si>
  <si>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</si>
  <si>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</si>
  <si>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</si>
  <si>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</si>
  <si>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</si>
  <si>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</si>
  <si>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</si>
  <si>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</si>
  <si>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</si>
  <si>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</si>
  <si>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</si>
  <si>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</si>
  <si>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</si>
  <si>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</si>
  <si>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</si>
  <si>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</si>
  <si>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</si>
  <si>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</si>
  <si>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</si>
  <si>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</si>
  <si>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</si>
  <si>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</si>
  <si>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</si>
  <si>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</si>
  <si>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</si>
  <si>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</si>
  <si>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</si>
  <si>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</si>
  <si>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</si>
  <si>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</si>
  <si>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</si>
  <si>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</si>
  <si>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</si>
  <si>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</si>
  <si>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</si>
  <si>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</si>
  <si>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</si>
  <si>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</si>
  <si>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</si>
  <si>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</si>
  <si>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</si>
  <si>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</si>
  <si>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</si>
  <si>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</si>
  <si>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</si>
  <si>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</si>
  <si>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</si>
  <si>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</si>
  <si>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</si>
  <si>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</si>
  <si>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</si>
  <si>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</si>
  <si>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</si>
  <si>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</si>
  <si>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</si>
  <si>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</si>
  <si>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</si>
  <si>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</si>
  <si>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</si>
  <si>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</si>
  <si>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</si>
  <si>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</si>
  <si>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</si>
  <si>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</si>
  <si>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</si>
  <si>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</si>
  <si>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</si>
  <si>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</si>
  <si>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</si>
  <si>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</si>
  <si>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</si>
  <si>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</si>
  <si>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</si>
  <si>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</si>
  <si>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</si>
  <si>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</si>
  <si>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</si>
  <si>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</si>
  <si>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</si>
  <si>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</si>
  <si>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</si>
  <si>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</si>
  <si>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</si>
  <si>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</si>
  <si>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</si>
  <si>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</si>
  <si>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</si>
  <si>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</si>
  <si>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</si>
  <si>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</si>
  <si>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</si>
  <si>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</si>
  <si>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</si>
  <si>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</si>
  <si>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</si>
  <si>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</si>
  <si>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</si>
  <si>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</si>
  <si>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</si>
  <si>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</si>
  <si>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</si>
  <si>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</si>
  <si>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</si>
  <si>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</si>
  <si>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</si>
  <si>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</si>
  <si>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</si>
  <si>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</si>
  <si>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</si>
  <si>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</si>
  <si>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</si>
  <si>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</si>
  <si>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</si>
  <si>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</si>
  <si>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</si>
  <si>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</si>
  <si>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</si>
  <si>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</si>
  <si>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</si>
  <si>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</si>
  <si>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</si>
  <si>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</si>
  <si>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</si>
  <si>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</si>
  <si>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</si>
  <si>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</si>
  <si>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</si>
  <si>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</si>
  <si>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</si>
  <si>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</si>
  <si>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</si>
  <si>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</si>
  <si>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</si>
  <si>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</si>
  <si>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</si>
  <si>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</si>
  <si>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</si>
  <si>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</si>
  <si>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</si>
  <si>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</si>
  <si>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</si>
  <si>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</si>
  <si>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</si>
  <si>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</si>
  <si>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</si>
  <si>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</si>
  <si>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</si>
  <si>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</si>
  <si>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</si>
  <si>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</si>
  <si>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</si>
  <si>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</si>
  <si>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</si>
  <si>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</si>
  <si>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</si>
  <si>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</si>
  <si>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</si>
  <si>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</si>
  <si>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</si>
  <si>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</si>
  <si>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</si>
  <si>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</si>
  <si>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</si>
  <si>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</si>
  <si>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</si>
  <si>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</si>
  <si>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</si>
  <si>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</si>
  <si>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</si>
  <si>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</si>
  <si>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</si>
  <si>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</si>
  <si>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</si>
  <si>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</si>
  <si>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</si>
  <si>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</si>
  <si>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</si>
  <si>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</si>
  <si>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</si>
  <si>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</si>
  <si>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</si>
  <si>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</si>
  <si>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</si>
  <si>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</si>
  <si>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</si>
  <si>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</si>
  <si>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</si>
  <si>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</si>
  <si>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</si>
  <si>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</si>
  <si>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</si>
  <si>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</si>
  <si>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</si>
  <si>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</si>
  <si>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</si>
  <si>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</si>
  <si>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</si>
  <si>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</si>
  <si>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</si>
  <si>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</si>
  <si>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</si>
  <si>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</si>
  <si>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</si>
  <si>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</si>
  <si>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</si>
  <si>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</si>
  <si>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</si>
  <si>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</si>
  <si>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</si>
  <si>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</si>
  <si>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</si>
  <si>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</si>
  <si>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</si>
  <si>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</si>
  <si>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</si>
  <si>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</si>
  <si>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</si>
  <si>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</si>
  <si>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</si>
  <si>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</si>
  <si>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</si>
  <si>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</si>
  <si>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</si>
  <si>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</si>
  <si>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</si>
  <si>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</si>
  <si>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</si>
  <si>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</si>
  <si>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</si>
  <si>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</si>
  <si>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</si>
  <si>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</si>
  <si>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</si>
  <si>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</si>
  <si>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</si>
  <si>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</si>
  <si>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</si>
  <si>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</si>
  <si>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</si>
  <si>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</si>
  <si>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</si>
  <si>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</si>
  <si>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</si>
  <si>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</si>
  <si>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</si>
  <si>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</si>
  <si>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</si>
  <si>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</si>
  <si>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</si>
  <si>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</si>
  <si>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</si>
  <si>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</si>
  <si>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</si>
  <si>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</si>
  <si>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</si>
  <si>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</si>
  <si>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</si>
  <si>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</si>
  <si>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</si>
  <si>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</si>
  <si>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</si>
  <si>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</si>
  <si>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</si>
  <si>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</si>
  <si>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</si>
  <si>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</si>
  <si>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</si>
  <si>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</si>
  <si>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</si>
  <si>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</si>
  <si>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</si>
  <si>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</si>
  <si>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</si>
  <si>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</si>
  <si>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</si>
  <si>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</si>
  <si>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</si>
  <si>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</si>
  <si>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</si>
  <si>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</si>
  <si>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</si>
  <si>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</si>
  <si>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</si>
  <si>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</si>
  <si>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</si>
  <si>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</si>
  <si>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</si>
  <si>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</si>
  <si>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</si>
  <si>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</si>
  <si>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</si>
  <si>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</si>
  <si>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</si>
  <si>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</si>
  <si>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</si>
  <si>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</si>
  <si>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</si>
  <si>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</si>
  <si>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</si>
  <si>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</si>
  <si>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</si>
  <si>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</si>
  <si>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</si>
  <si>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</si>
  <si>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</si>
  <si>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</si>
  <si>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</si>
  <si>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</si>
  <si>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</si>
  <si>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</si>
  <si>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</si>
  <si>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</si>
  <si>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</si>
  <si>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</si>
  <si>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</si>
  <si>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</si>
  <si>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</si>
  <si>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</si>
  <si>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</si>
  <si>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</si>
  <si>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</si>
  <si>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</si>
  <si>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</si>
  <si>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</si>
  <si>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</si>
  <si>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</si>
  <si>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</si>
  <si>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</si>
  <si>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</si>
  <si>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</si>
  <si>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</si>
  <si>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</si>
  <si>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</si>
  <si>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</si>
  <si>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</si>
  <si>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</si>
  <si>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</si>
  <si>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</si>
  <si>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</si>
  <si>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</si>
  <si>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</si>
  <si>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</si>
  <si>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</si>
  <si>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</si>
  <si>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</si>
  <si>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</si>
  <si>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</si>
  <si>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</si>
  <si>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</si>
  <si>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</si>
  <si>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</si>
  <si>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</si>
  <si>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</si>
  <si>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</si>
  <si>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</si>
  <si>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</si>
  <si>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</si>
  <si>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</si>
  <si>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</si>
  <si>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</si>
  <si>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</si>
  <si>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</si>
  <si>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</si>
  <si>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</si>
  <si>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</si>
  <si>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</si>
  <si>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</si>
  <si>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</si>
  <si>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</si>
  <si>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</si>
  <si>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</si>
  <si>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</si>
  <si>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</si>
  <si>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</si>
  <si>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</si>
  <si>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</si>
  <si>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</si>
  <si>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</si>
  <si>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</si>
  <si>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</si>
  <si>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</si>
  <si>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</si>
  <si>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</si>
  <si>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</si>
  <si>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</si>
  <si>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</si>
  <si>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</si>
  <si>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</si>
  <si>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</si>
  <si>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</si>
  <si>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</si>
  <si>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</si>
  <si>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</si>
  <si>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</si>
  <si>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</si>
  <si>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</si>
  <si>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</si>
  <si>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</si>
  <si>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</si>
  <si>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</si>
  <si>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</si>
  <si>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</si>
  <si>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</si>
  <si>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</si>
  <si>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</si>
  <si>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</si>
  <si>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</si>
  <si>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</si>
  <si>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</si>
  <si>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</si>
  <si>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</si>
  <si>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</si>
  <si>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</si>
  <si>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</si>
  <si>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</si>
  <si>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</si>
  <si>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</si>
  <si>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</si>
  <si>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</si>
  <si>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</si>
  <si>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</si>
  <si>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</si>
  <si>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</si>
  <si>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</si>
  <si>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</si>
  <si>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</si>
  <si>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</si>
  <si>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</si>
  <si>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</si>
  <si>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</si>
  <si>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</si>
  <si>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</si>
  <si>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</si>
  <si>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</si>
  <si>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</si>
  <si>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</si>
  <si>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</si>
  <si>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</si>
  <si>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</si>
  <si>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</si>
  <si>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</si>
  <si>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</si>
  <si>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</si>
  <si>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</si>
  <si>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</si>
  <si>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</si>
  <si>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</si>
  <si>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</si>
  <si>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</si>
  <si>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</si>
  <si>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</si>
  <si>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</si>
  <si>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</si>
  <si>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</si>
  <si>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</si>
  <si>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</si>
  <si>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</si>
  <si>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</si>
  <si>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</si>
  <si>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</si>
  <si>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</si>
  <si>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</si>
  <si>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</si>
  <si>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</si>
  <si>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</si>
  <si>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</si>
  <si>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</si>
  <si>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</si>
  <si>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</si>
  <si>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</si>
  <si>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</si>
  <si>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</si>
  <si>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</si>
  <si>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</si>
  <si>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</si>
  <si>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</si>
  <si>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</si>
  <si>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</si>
  <si>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</si>
  <si>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</si>
  <si>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</si>
  <si>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</si>
  <si>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</si>
  <si>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</si>
  <si>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</si>
  <si>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</si>
  <si>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</si>
  <si>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</si>
  <si>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</si>
  <si>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</si>
  <si>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</si>
  <si>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</si>
  <si>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</si>
  <si>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</si>
  <si>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</si>
  <si>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</si>
  <si>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</si>
  <si>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</si>
  <si>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</si>
  <si>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</si>
  <si>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</si>
  <si>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</si>
  <si>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</si>
  <si>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</si>
  <si>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</si>
  <si>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</si>
  <si>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</si>
  <si>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</si>
  <si>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</si>
  <si>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</si>
  <si>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</si>
  <si>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</si>
  <si>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</si>
  <si>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</si>
  <si>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</si>
  <si>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</si>
  <si>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</si>
  <si>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</si>
  <si>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</si>
  <si>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</si>
  <si>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</si>
  <si>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</si>
  <si>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</si>
  <si>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</si>
  <si>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</si>
  <si>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</si>
  <si>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</si>
  <si>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</si>
  <si>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</si>
  <si>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</si>
  <si>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</si>
  <si>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</si>
  <si>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</si>
  <si>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</si>
  <si>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</si>
  <si>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</si>
  <si>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</si>
  <si>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</si>
  <si>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</si>
  <si>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</si>
  <si>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</si>
  <si>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</si>
  <si>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</si>
  <si>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</si>
  <si>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</si>
  <si>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</si>
  <si>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</si>
  <si>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</si>
  <si>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</si>
  <si>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</si>
  <si>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</si>
  <si>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</si>
  <si>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</si>
  <si>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</si>
  <si>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</si>
  <si>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</si>
  <si>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</si>
  <si>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</si>
  <si>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</si>
  <si>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</si>
  <si>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</si>
  <si>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</si>
  <si>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</si>
  <si>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</si>
  <si>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</si>
  <si>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</si>
  <si>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</si>
  <si>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</si>
  <si>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</si>
  <si>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</si>
  <si>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</si>
  <si>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</si>
  <si>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</si>
  <si>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</si>
  <si>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</si>
  <si>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</si>
  <si>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</si>
  <si>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</si>
  <si>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</si>
  <si>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</si>
  <si>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</si>
  <si>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</si>
  <si>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</si>
  <si>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</si>
  <si>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</si>
  <si>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</si>
  <si>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</si>
  <si>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</si>
  <si>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</si>
  <si>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</si>
  <si>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</si>
  <si>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</si>
  <si>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</si>
  <si>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</si>
  <si>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</si>
  <si>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</si>
  <si>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</si>
  <si>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</si>
  <si>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</si>
  <si>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</si>
  <si>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</si>
  <si>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</si>
  <si>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</si>
  <si>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</si>
  <si>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</si>
  <si>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</si>
  <si>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</si>
  <si>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</si>
  <si>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</si>
  <si>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</si>
  <si>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</si>
  <si>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</si>
  <si>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</si>
  <si>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</si>
  <si>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</si>
  <si>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</si>
  <si>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</si>
  <si>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</si>
  <si>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</si>
  <si>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</si>
  <si>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</si>
  <si>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</si>
  <si>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</si>
  <si>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</si>
  <si>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</si>
  <si>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</si>
  <si>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</si>
  <si>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</si>
  <si>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</si>
  <si>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</si>
  <si>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</si>
  <si>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</si>
  <si>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</si>
  <si>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</si>
  <si>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</si>
  <si>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</si>
  <si>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</si>
  <si>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</si>
  <si>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</si>
  <si>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</si>
  <si>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</si>
  <si>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</si>
  <si>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</si>
  <si>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</si>
  <si>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</si>
  <si>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</si>
  <si>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</si>
  <si>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</si>
  <si>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</si>
  <si>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</si>
  <si>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</si>
  <si>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</si>
  <si>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</si>
  <si>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</si>
  <si>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</si>
  <si>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</si>
  <si>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</si>
  <si>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</si>
  <si>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</si>
  <si>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</si>
  <si>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</si>
  <si>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</si>
  <si>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</si>
  <si>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</si>
  <si>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</si>
  <si>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</si>
  <si>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</si>
  <si>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</si>
  <si>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</si>
  <si>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</si>
  <si>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</si>
  <si>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</si>
  <si>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</si>
  <si>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</si>
  <si>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</si>
  <si>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</si>
  <si>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</si>
  <si>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</si>
  <si>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</si>
  <si>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</si>
  <si>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</si>
  <si>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</si>
  <si>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</si>
  <si>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</si>
  <si>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</si>
  <si>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</si>
  <si>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</si>
  <si>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</si>
  <si>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</si>
  <si>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</si>
  <si>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</si>
  <si>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</si>
  <si>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</si>
  <si>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</si>
  <si>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</si>
  <si>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</si>
  <si>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</si>
  <si>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</si>
  <si>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</si>
  <si>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</si>
  <si>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</si>
  <si>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</si>
  <si>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</si>
  <si>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</si>
  <si>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</si>
  <si>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</si>
  <si>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</si>
  <si>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</si>
  <si>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</si>
  <si>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</si>
  <si>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</si>
  <si>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</si>
  <si>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</si>
  <si>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</si>
  <si>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</si>
  <si>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</si>
  <si>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</si>
  <si>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</si>
  <si>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</si>
  <si>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</si>
  <si>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</si>
  <si>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</si>
  <si>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</si>
  <si>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</si>
  <si>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</si>
  <si>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</si>
  <si>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</si>
  <si>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</si>
  <si>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</si>
  <si>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</si>
  <si>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</si>
  <si>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</si>
  <si>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</si>
  <si>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</si>
  <si>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</si>
  <si>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</si>
  <si>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</si>
  <si>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</si>
  <si>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</si>
  <si>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</si>
  <si>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</si>
  <si>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</si>
  <si>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</si>
  <si>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</si>
  <si>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</si>
  <si>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</si>
  <si>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</si>
  <si>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</si>
  <si>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</si>
  <si>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</si>
  <si>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</si>
  <si>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</si>
  <si>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</si>
  <si>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</si>
  <si>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</si>
  <si>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</si>
  <si>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</si>
  <si>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</si>
  <si>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</si>
  <si>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</si>
  <si>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</si>
  <si>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</si>
  <si>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</si>
  <si>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</si>
  <si>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</si>
  <si>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</si>
  <si>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</si>
  <si>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</si>
  <si>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</si>
  <si>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</si>
  <si>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</si>
  <si>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</si>
  <si>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</si>
  <si>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</si>
  <si>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</si>
  <si>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</si>
  <si>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</si>
  <si>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</si>
  <si>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</si>
  <si>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</si>
  <si>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</si>
  <si>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</si>
  <si>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</si>
  <si>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</si>
  <si>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</si>
  <si>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</si>
  <si>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</si>
  <si>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</si>
  <si>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</si>
  <si>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</si>
  <si>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</si>
  <si>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</si>
  <si>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</si>
  <si>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</si>
  <si>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</si>
  <si>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</si>
  <si>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</si>
  <si>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</si>
  <si>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</si>
  <si>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</si>
  <si>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</si>
  <si>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</si>
  <si>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</si>
  <si>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</si>
  <si>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</si>
  <si>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</si>
  <si>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</si>
  <si>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</si>
  <si>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</si>
  <si>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</si>
  <si>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</si>
  <si>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</si>
  <si>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</si>
  <si>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</si>
  <si>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</si>
  <si>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</si>
  <si>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</si>
  <si>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</si>
  <si>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</si>
  <si>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</si>
  <si>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</si>
  <si>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</si>
  <si>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</si>
  <si>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</si>
  <si>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</si>
  <si>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</si>
  <si>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</si>
  <si>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</si>
  <si>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</si>
  <si>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</si>
  <si>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</si>
  <si>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</si>
  <si>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</si>
  <si>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</si>
  <si>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</si>
  <si>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</si>
  <si>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</si>
  <si>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</si>
  <si>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</si>
  <si>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</si>
  <si>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</si>
  <si>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</si>
  <si>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</si>
  <si>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</si>
  <si>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</si>
  <si>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</si>
  <si>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</si>
  <si>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</si>
  <si>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</si>
  <si>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</si>
  <si>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</si>
  <si>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</si>
  <si>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</si>
  <si>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</si>
  <si>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</si>
  <si>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</si>
  <si>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</si>
  <si>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</si>
  <si>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</si>
  <si>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</si>
  <si>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</si>
  <si>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</si>
  <si>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</si>
  <si>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</si>
  <si>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</si>
  <si>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</si>
  <si>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</si>
  <si>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</si>
  <si>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</si>
  <si>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</si>
  <si>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</si>
  <si>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</si>
  <si>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</si>
  <si>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</si>
  <si>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</si>
  <si>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</si>
  <si>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</si>
  <si>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</si>
  <si>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</si>
  <si>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</si>
  <si>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</si>
  <si>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</si>
  <si>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</si>
  <si>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</si>
  <si>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</si>
  <si>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</si>
  <si>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</si>
  <si>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</si>
  <si>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</si>
  <si>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</si>
  <si>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</si>
  <si>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</si>
  <si>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</si>
  <si>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</si>
  <si>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</si>
  <si>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</si>
  <si>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</si>
  <si>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</si>
  <si>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</si>
  <si>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</si>
  <si>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</si>
  <si>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</si>
  <si>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</si>
  <si>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</si>
  <si>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</si>
  <si>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</si>
  <si>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</si>
  <si>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</si>
  <si>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</si>
  <si>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</si>
  <si>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</si>
  <si>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</si>
  <si>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</si>
  <si>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</si>
  <si>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</si>
  <si>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</si>
  <si>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</si>
  <si>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</si>
  <si>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</si>
  <si>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</si>
  <si>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</si>
  <si>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</si>
  <si>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</si>
  <si>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</si>
  <si>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</si>
  <si>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</si>
  <si>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</si>
  <si>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</si>
  <si>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</si>
  <si>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</si>
  <si>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</si>
  <si>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</si>
  <si>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</si>
  <si>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</si>
  <si>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</si>
  <si>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</si>
  <si>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</si>
  <si>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</si>
  <si>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</si>
  <si>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</si>
  <si>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</si>
  <si>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</si>
  <si>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</si>
  <si>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</si>
  <si>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</si>
  <si>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</si>
  <si>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</si>
  <si>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</si>
  <si>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</si>
  <si>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</si>
  <si>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</si>
  <si>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</si>
  <si>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</si>
  <si>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</si>
  <si>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</si>
  <si>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</si>
  <si>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</si>
  <si>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</si>
  <si>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</si>
  <si>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</si>
  <si>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</si>
  <si>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</si>
  <si>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</si>
  <si>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</si>
  <si>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</si>
  <si>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</si>
  <si>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</si>
  <si>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</si>
  <si>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</si>
  <si>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</si>
  <si>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</si>
  <si>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</si>
  <si>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</si>
  <si>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</si>
  <si>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</si>
  <si>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</si>
  <si>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</si>
  <si>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</si>
  <si>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</si>
  <si>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</si>
  <si>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</si>
  <si>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</si>
  <si>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</si>
  <si>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</si>
  <si>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</si>
  <si>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</si>
  <si>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</si>
  <si>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</si>
  <si>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</si>
  <si>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</si>
  <si>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</si>
  <si>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</si>
  <si>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</si>
  <si>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</si>
  <si>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</si>
  <si>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</si>
  <si>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</si>
  <si>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</si>
  <si>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</si>
  <si>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</si>
  <si>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</si>
  <si>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</si>
  <si>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</si>
  <si>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</si>
  <si>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</si>
  <si>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</si>
  <si>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</si>
  <si>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</si>
  <si>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</si>
  <si>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</si>
  <si>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</si>
  <si>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</si>
  <si>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</si>
  <si>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</si>
  <si>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</si>
  <si>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</si>
  <si>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</si>
  <si>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</si>
  <si>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</si>
  <si>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</si>
  <si>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</si>
  <si>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</si>
  <si>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</si>
  <si>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</si>
  <si>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</si>
  <si>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</si>
  <si>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</si>
  <si>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</si>
  <si>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</si>
  <si>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</si>
  <si>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</si>
  <si>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</si>
  <si>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</si>
  <si>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</si>
  <si>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</si>
  <si>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</si>
  <si>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</si>
  <si>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</si>
  <si>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</si>
  <si>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</si>
  <si>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</si>
  <si>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</si>
  <si>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</si>
  <si>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</si>
  <si>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</si>
  <si>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</si>
  <si>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</si>
  <si>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</si>
  <si>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</si>
  <si>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</si>
  <si>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</si>
  <si>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</si>
  <si>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</si>
  <si>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</si>
  <si>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</si>
  <si>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</si>
  <si>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</si>
  <si>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</si>
  <si>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</si>
  <si>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</si>
  <si>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</si>
  <si>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</si>
  <si>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</si>
  <si>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</si>
  <si>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</si>
  <si>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</si>
  <si>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</si>
  <si>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</si>
  <si>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</si>
  <si>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</si>
  <si>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</si>
  <si>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</si>
  <si>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</si>
  <si>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</si>
  <si>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</si>
  <si>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</si>
  <si>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</si>
  <si>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</si>
  <si>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</si>
  <si>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</si>
  <si>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</si>
  <si>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</si>
  <si>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</si>
  <si>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</si>
  <si>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</si>
  <si>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</si>
  <si>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</si>
  <si>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</si>
  <si>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</si>
  <si>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</si>
  <si>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</si>
  <si>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</si>
  <si>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</si>
  <si>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</si>
  <si>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</si>
  <si>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</si>
  <si>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</si>
  <si>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</si>
  <si>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</si>
  <si>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</si>
  <si>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</si>
  <si>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</si>
  <si>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</si>
  <si>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</si>
  <si>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</si>
  <si>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</si>
  <si>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</si>
  <si>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</si>
  <si>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</si>
  <si>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</si>
  <si>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</si>
  <si>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</si>
  <si>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</si>
  <si>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</si>
  <si>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</si>
  <si>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</si>
  <si>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</si>
  <si>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</si>
  <si>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</si>
  <si>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</si>
  <si>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</si>
  <si>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</si>
  <si>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</si>
  <si>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</si>
  <si>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</si>
  <si>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</si>
  <si>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</si>
  <si>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</si>
  <si>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</si>
  <si>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</si>
  <si>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</si>
  <si>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</si>
  <si>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</si>
  <si>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</si>
  <si>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</si>
  <si>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</si>
  <si>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</si>
  <si>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</si>
  <si>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</si>
  <si>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</si>
  <si>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</si>
  <si>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</si>
  <si>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</si>
  <si>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</si>
  <si>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</si>
  <si>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</si>
  <si>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</si>
  <si>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</si>
  <si>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</si>
  <si>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</si>
  <si>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</si>
  <si>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</si>
  <si>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</si>
  <si>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</si>
  <si>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</si>
  <si>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</si>
  <si>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</si>
  <si>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</si>
  <si>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</si>
  <si>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</si>
  <si>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</si>
  <si>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</si>
  <si>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</si>
  <si>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</si>
  <si>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</si>
  <si>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</si>
  <si>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</si>
  <si>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</si>
  <si>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</si>
  <si>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</si>
  <si>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</si>
  <si>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</si>
  <si>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</si>
  <si>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</si>
  <si>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</si>
  <si>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</si>
  <si>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</si>
  <si>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</si>
  <si>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</si>
  <si>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</si>
  <si>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</si>
  <si>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</si>
  <si>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</si>
  <si>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</si>
  <si>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</si>
  <si>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</si>
  <si>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</si>
  <si>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</si>
  <si>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</si>
  <si>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</si>
  <si>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</si>
  <si>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</si>
  <si>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</si>
  <si>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</si>
  <si>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</si>
  <si>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</si>
  <si>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</si>
  <si>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</si>
  <si>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</si>
  <si>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</si>
  <si>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</si>
  <si>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</si>
  <si>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</si>
  <si>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</si>
  <si>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</si>
  <si>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</si>
  <si>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</si>
  <si>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</si>
  <si>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</si>
  <si>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</si>
  <si>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</si>
  <si>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</si>
  <si>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</si>
  <si>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</si>
  <si>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</si>
  <si>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</si>
  <si>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</si>
  <si>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</si>
  <si>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</si>
  <si>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</si>
  <si>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</si>
  <si>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</si>
  <si>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</si>
  <si>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</si>
  <si>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</si>
  <si>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</si>
  <si>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</si>
  <si>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</si>
  <si>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</si>
  <si>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</si>
  <si>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</si>
  <si>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</si>
  <si>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</si>
  <si>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</si>
  <si>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</si>
  <si>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</si>
  <si>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</si>
  <si>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</si>
  <si>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</si>
  <si>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</si>
  <si>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</si>
  <si>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</si>
  <si>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</si>
  <si>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</si>
  <si>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</si>
  <si>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</si>
  <si>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</si>
  <si>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</si>
  <si>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</si>
  <si>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</si>
  <si>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</si>
  <si>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</si>
  <si>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</si>
  <si>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</si>
  <si>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</si>
  <si>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</si>
  <si>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</si>
  <si>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</si>
  <si>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</si>
  <si>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</si>
  <si>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</si>
  <si>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</si>
  <si>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</si>
  <si>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</si>
  <si>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</si>
  <si>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</si>
  <si>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</si>
  <si>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</si>
  <si>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</si>
  <si>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</si>
  <si>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</si>
  <si>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</si>
  <si>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</si>
  <si>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</si>
  <si>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</si>
  <si>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</si>
  <si>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</si>
  <si>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</si>
  <si>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</si>
  <si>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</si>
  <si>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</si>
  <si>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</si>
  <si>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</si>
  <si>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</si>
  <si>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</si>
  <si>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</si>
  <si>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</si>
  <si>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</si>
  <si>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</si>
  <si>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</si>
  <si>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</si>
  <si>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</si>
  <si>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</si>
  <si>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</si>
  <si>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</si>
  <si>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</si>
  <si>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</si>
  <si>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</si>
  <si>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</si>
  <si>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</si>
  <si>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</si>
  <si>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</si>
  <si>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</si>
  <si>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</si>
  <si>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</si>
  <si>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</si>
  <si>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</si>
  <si>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</si>
  <si>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</si>
  <si>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</si>
  <si>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</si>
  <si>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</si>
  <si>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</si>
  <si>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</si>
  <si>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</si>
  <si>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</si>
  <si>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</si>
  <si>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</si>
  <si>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</si>
  <si>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</si>
  <si>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</si>
  <si>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</si>
  <si>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</si>
  <si>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</si>
  <si>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</si>
  <si>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</si>
  <si>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v1</t>
  </si>
  <si>
    <t>BULGARIA</t>
  </si>
  <si>
    <t>NO</t>
  </si>
  <si>
    <t>NO,IE</t>
  </si>
  <si>
    <t>1./1995: Included in  1.B.2.a.ii 
1./1995: Included in  1.B.2.b.ii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</si>
  <si>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</si>
  <si>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</si>
  <si>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</si>
  <si>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</si>
  <si>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</si>
  <si>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</si>
  <si>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</si>
  <si>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</si>
  <si>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</si>
  <si>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</si>
  <si>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</si>
  <si>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</si>
  <si>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</si>
  <si>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</si>
  <si>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</si>
  <si>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</si>
  <si>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</si>
  <si>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</si>
  <si>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</si>
  <si>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</si>
  <si>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</si>
  <si>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</si>
  <si>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</si>
  <si>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</si>
  <si>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</si>
  <si>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</si>
  <si>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</si>
  <si>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</si>
  <si>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</si>
  <si>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</si>
  <si>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IE,NO</t>
  </si>
  <si>
    <t>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</si>
  <si>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</si>
  <si>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</si>
  <si>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</si>
  <si>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</si>
  <si>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</si>
  <si>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</si>
  <si>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</si>
  <si>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</si>
  <si>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</si>
  <si>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</si>
  <si>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</si>
  <si>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1.B.2/1995: Included in  1.B.2.a.ii 
1.B.2/1995: Included in  1.B.2.b.ii 
</t>
  </si>
  <si>
    <t>Gg</t>
  </si>
  <si>
    <t>Paraffin wax</t>
  </si>
  <si>
    <t>White Spirit</t>
  </si>
  <si>
    <t>Aviation Gasoline</t>
  </si>
  <si>
    <t>NO,NA</t>
  </si>
  <si>
    <t>Mg</t>
  </si>
  <si>
    <t>Lubricant Use</t>
  </si>
  <si>
    <t>Mineral Industry</t>
  </si>
  <si>
    <t>Paraffin Wax</t>
  </si>
  <si>
    <t>Chemical Industry,Metal Industry</t>
  </si>
  <si>
    <t>Chemical Industry</t>
  </si>
  <si>
    <t>IE,NA</t>
  </si>
  <si>
    <t xml:space="preserve">2./1995: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</si>
  <si>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</si>
  <si>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</si>
  <si>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</si>
  <si>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</si>
  <si>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</si>
  <si>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</si>
  <si>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</si>
  <si>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</si>
  <si>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2.E.5/1995: NO 
</t>
  </si>
  <si>
    <t xml:space="preserve">2.F.1: 
2.F.1.e: </t>
  </si>
  <si>
    <t xml:space="preserve">2.F.2.a: </t>
  </si>
  <si>
    <t xml:space="preserve">2.F.6: </t>
  </si>
  <si>
    <t xml:space="preserve">2.G.2/1995: NO 
</t>
  </si>
  <si>
    <t xml:space="preserve">2.G.4: </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</si>
  <si>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</si>
  <si>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</si>
  <si>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</si>
  <si>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</si>
  <si>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</si>
  <si>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</si>
  <si>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</si>
  <si>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</si>
  <si>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</si>
  <si>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</si>
  <si>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</si>
  <si>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</si>
  <si>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</si>
  <si>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</si>
  <si>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</si>
  <si>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</si>
  <si>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</si>
  <si>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</si>
  <si>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</si>
  <si>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</si>
  <si>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</si>
  <si>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</si>
  <si>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</si>
  <si>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</si>
  <si>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</si>
  <si>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</si>
  <si>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</si>
  <si>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</si>
  <si>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</si>
  <si>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</si>
  <si>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</si>
  <si>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</si>
  <si>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</si>
  <si>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</si>
  <si>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</si>
  <si>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</si>
  <si>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</si>
  <si>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</si>
  <si>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</si>
  <si>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</si>
  <si>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</si>
  <si>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</si>
  <si>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</si>
  <si>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</si>
  <si>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</si>
  <si>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</si>
  <si>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</si>
  <si>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</si>
  <si>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</si>
  <si>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</si>
  <si>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</si>
  <si>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</si>
  <si>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</si>
  <si>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</si>
  <si>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</si>
  <si>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</si>
  <si>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</si>
  <si>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</si>
  <si>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</si>
  <si>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</si>
  <si>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</si>
  <si>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</si>
  <si>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</si>
  <si>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</si>
  <si>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</si>
  <si>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</si>
  <si>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</si>
  <si>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</si>
  <si>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</si>
  <si>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</si>
  <si>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</si>
  <si>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</si>
  <si>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</si>
  <si>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</si>
  <si>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</si>
  <si>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</si>
  <si>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</si>
  <si>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</si>
  <si>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</si>
  <si>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</si>
  <si>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</si>
  <si>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</si>
  <si>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</si>
  <si>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</si>
  <si>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</si>
  <si>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NA,NO</t>
  </si>
  <si>
    <t>NO,NE</t>
  </si>
  <si>
    <t>NE,NO</t>
  </si>
  <si>
    <t xml:space="preserve">4./1995: Net carbon stock change in dead wood - NE, emissions/removals are insignificant 
4./1995: 4.B.1.2 Perennial CL - Perennial CL: Carbon stock changes in  DOM: NA - T1 assumption. 
4./1995: 11 (V) A. CO2 emissions from wildfires in FL are included in 4A.1 under the net carbon stock changes in living biomass 
4./1995: 4.A.1 FL-FL: Net carbon stock changes in litter and mineral soils: NA - T1 method is used, assuming that the pool is not a source. More information is included in NIR.  
4./1995: 4.A.1 FL-FL, subcategory "out of yield", CSC in living biomass: NE - assumed to be insignificant 
4./1995: 4.C. Drained organic soils: CO2 emissions (IE) as they are reported under CSC of organic soils in 4.C; CH4 emissions - NE, assumed to be insignificant 
4./1995: 4.B. Drained organic soils: CO2 emissions - IE reported under the CSC of organic soils in 4.B; CH4 emissions - NE, assumed to be insignificant 
4./1995: 4.C.1 GL-GL, Area of organic soils in cases of LUC between the subcategories of GL - IE (under the area of mineral soils).   
4./1995: 4.E.2 Lands converted to SM, Net CSC in DOM: NA - T1 assumption 
4./1995: 4.A.1 Net carbon stock changes in litter and SOM - NO - T1 method is used, assuming that the pool is not a source. Further justifications are included in NIR.  
4./1995: 4.C.2 CL converted to GL, Net CSC in DOM - NA - T1 assumptions, where there is no DOM accumulation in Lands converted to GL. It is assumed that there is no DOM in CL 
4./1995: 4.E.1 CSC in living biomass, DOM and mineral soils: NA - T1 assumption 
4./1995: 4.C.1 GL-GL, in remaining subcategories Pastures and meadows and Shrubs and grasslands: CSC in mineral soils: NE 
4./1995: 4.B.2.2 Grassland converted to Cropland, Net CSC in DOM: NA for T1 assumption that there is no DOM accumulation in CL; NE - losses from DOM in GL are not estimated - assumed to be insignificant  
4./1995: 4B1.1 Annual CL-Annual CL Carbon stock changes in living biomass and DOM: NA - T1 assumption
4./1995: 4.C.1 GL-GL, CSC in living biomass and DOM: NA - T1 assumption;
4./1995: 4.C.2  Lands converted to GL: Area of organic soils - IE (under the area of mineral soils).  
4./1995: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</si>
  <si>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</si>
  <si>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</si>
  <si>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</si>
  <si>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</si>
  <si>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</si>
  <si>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</si>
  <si>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</si>
  <si>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</si>
  <si>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</si>
  <si>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</si>
  <si>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</si>
  <si>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</si>
  <si>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</si>
  <si>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</si>
  <si>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</si>
  <si>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</si>
  <si>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</si>
  <si>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change/1995: 4.A.1 Net carbon stock changes in litter and SOM - NO - T1 method is used, assuming that the pool is not a source. Further justifications are included in NIR.  
4.A.1 Carbon stock change/1995: 4.A.1 FL-FL: Net carbon stock changes in litter and mineral soils: NA - T1 method is used, assuming that the pool is not a source. More information is included in NIR.  
4.A.1 Carbon stock change/1995: 4.A.1 FL-FL, subcategory "out of yield", CSC in living biomass: NE - assumed to be insignificant 
</t>
  </si>
  <si>
    <t xml:space="preserve">4.A.2 Carbon stock change/1995: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</si>
  <si>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</si>
  <si>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</si>
  <si>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</si>
  <si>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</si>
  <si>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</si>
  <si>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</si>
  <si>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</si>
  <si>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</si>
  <si>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</si>
  <si>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</si>
  <si>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</si>
  <si>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change/1995: 4.B.1.2 Perennial CL - Perennial CL: Carbon stock changes in  DOM: NA - T1 assumption. 
4.B.1 Carbon stock change/1995: 4B1.1 Annual CL-Annual CL Carbon stock changes in living biomass and DOM: NA - T1 assumption
4.B.1 Carbon stock change/1995: 4.B.1 Annual cropland converted to Perennial and Perenial converted to Annual: CSC in DOM: NA - T1 assumption 
</t>
  </si>
  <si>
    <t xml:space="preserve">4.B.2 Carbon stock change/1995: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</si>
  <si>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</si>
  <si>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</si>
  <si>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</si>
  <si>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</si>
  <si>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</si>
  <si>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</si>
  <si>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</si>
  <si>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</si>
  <si>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</si>
  <si>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</si>
  <si>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change/1995: 4.C.1 GL-GL, in remaining subcategories Pastures and meadows and Shrubs and grasslands: CSC in mineral soils: NE 
4.C.1 Carbon stock change/1995: 4.C.1 GL-GL, CSC in living biomass and DOM: NA - T1 assumption;
4.C.1 Carbon stock change/1995: 4.C.1 GL-GL, Area of organic soils in cases of LUC between the subcategories of GL - IE (under the area of mineral soils).   
</t>
  </si>
  <si>
    <t xml:space="preserve">4.C.2 Carbon stock change/1995: 4.C.2 CL converted to GL, Net CSC in DOM - NA - T1 assumptions, where there is no DOM accumulation in Lands converted to GL. It is assumed that there is no DOM in CL 
4.C.2 Carbon stock change/1995: 4.C.2  Lands converted to GL: Area of organic soils - IE (under the area of mineral soils).  
</t>
  </si>
  <si>
    <t>IE,NE,NO</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</si>
  <si>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</si>
  <si>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</si>
  <si>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</si>
  <si>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</si>
  <si>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</si>
  <si>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</si>
  <si>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</si>
  <si>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</si>
  <si>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</si>
  <si>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</si>
  <si>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</si>
  <si>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</si>
  <si>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</si>
  <si>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</si>
  <si>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change/1995: 4.E.1 CSC in living biomass, DOM and mineral soils: NA - T1 assumption 
</t>
  </si>
  <si>
    <t xml:space="preserve">4.E.2 Carbon stock change/1995: 4.E.2 Lands converted to SM, Net CSC in DOM: NA - T1 assumption 
</t>
  </si>
  <si>
    <t>Annual cropland converted to Other Land</t>
  </si>
  <si>
    <t>Perennial cropland converted to Other Land</t>
  </si>
  <si>
    <t xml:space="preserve">4.B Emissions/Removal/1995: 4.B. Drained organic soils: CO2 emissions - IE reported under the CSC of organic soils in 4.B; CH4 emissions - NE, assumed to be insignificant 
</t>
  </si>
  <si>
    <t xml:space="preserve">4.C Emissions/Removal/1995: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</si>
  <si>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</si>
  <si>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</si>
  <si>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</si>
  <si>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</si>
  <si>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</si>
  <si>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</si>
  <si>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</si>
  <si>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</si>
  <si>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</si>
  <si>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</si>
  <si>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</si>
  <si>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</si>
  <si>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Burning/1995: 11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</si>
  <si>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</si>
  <si>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</si>
  <si>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</si>
  <si>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</si>
  <si>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</si>
  <si>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</si>
  <si>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</si>
  <si>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</si>
  <si>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</si>
  <si>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</si>
  <si>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</si>
  <si>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</si>
  <si>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</si>
  <si>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</si>
  <si>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</si>
  <si>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</si>
  <si>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</si>
  <si>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</si>
  <si>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</si>
  <si>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</si>
  <si>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</si>
  <si>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</si>
  <si>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</si>
  <si>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</si>
  <si>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</si>
  <si>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</si>
  <si>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</si>
  <si>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</si>
  <si>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</si>
  <si>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</si>
  <si>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</si>
  <si>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</si>
  <si>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</si>
  <si>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</si>
  <si>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</si>
  <si>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</si>
  <si>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CS,D</t>
  </si>
  <si>
    <t>CR,CS,D</t>
  </si>
  <si>
    <t>CR,D</t>
  </si>
  <si>
    <t>T1</t>
  </si>
  <si>
    <t>D</t>
  </si>
  <si>
    <t>D,T1,T2</t>
  </si>
  <si>
    <t>CS,D,PS</t>
  </si>
  <si>
    <t>D,T1</t>
  </si>
  <si>
    <t>T1,T3</t>
  </si>
  <si>
    <t>NO,T2</t>
  </si>
  <si>
    <t>D,NO</t>
  </si>
  <si>
    <t>D,T2</t>
  </si>
  <si>
    <t>D,PS</t>
  </si>
  <si>
    <t>CR</t>
  </si>
  <si>
    <t>T2</t>
  </si>
  <si>
    <t>X</t>
  </si>
  <si>
    <t>CH4</t>
  </si>
  <si>
    <t>N2O</t>
  </si>
  <si>
    <t>Aggregate F-gases</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</si>
  <si>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</si>
  <si>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</si>
  <si>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</si>
  <si>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</si>
  <si>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</si>
  <si>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</si>
  <si>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</si>
  <si>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</si>
  <si>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</si>
  <si>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</si>
  <si>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</si>
  <si>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</si>
  <si>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</si>
  <si>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</si>
  <si>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</si>
  <si>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</si>
  <si>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</si>
  <si>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</si>
  <si>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-/1995: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</si>
  <si>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</si>
  <si>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</si>
  <si>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</si>
  <si>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</si>
  <si>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</si>
  <si>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</si>
  <si>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</si>
  <si>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</si>
  <si>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</si>
  <si>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</si>
  <si>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</si>
  <si>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</si>
  <si>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</si>
  <si>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</si>
  <si>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</si>
  <si>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</si>
  <si>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</si>
  <si>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</si>
  <si>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</si>
  <si>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-/1995: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</si>
  <si>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</si>
  <si>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</si>
  <si>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</si>
  <si>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</si>
  <si>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</si>
  <si>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</si>
  <si>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</si>
  <si>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</si>
  <si>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</si>
  <si>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</si>
  <si>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</si>
  <si>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</si>
  <si>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</si>
  <si>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</si>
  <si>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</si>
  <si>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 xml:space="preserve">-/1995: KP.A.1 , CO2 emissions associated with wildfires are reported under net CSC in living biomass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</si>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</sst>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26180.0</v>
      </c>
      <c r="E20" s="3418" t="s">
        <v>2942</v>
      </c>
      <c r="F20" s="3415" t="n">
        <v>523.3620000000001</v>
      </c>
      <c r="G20" s="3418" t="n">
        <v>1918.9940000000004</v>
      </c>
      <c r="H20" s="3418" t="s">
        <v>2942</v>
      </c>
      <c r="I20" s="3415" t="s">
        <v>2942</v>
      </c>
      <c r="J20" s="3415" t="s">
        <v>1185</v>
      </c>
      <c r="K20" s="26"/>
      <c r="L20" s="26"/>
      <c r="M20" s="26"/>
    </row>
    <row r="21" spans="1:13" ht="12" customHeight="1" x14ac:dyDescent="0.15">
      <c r="A21" s="947"/>
      <c r="B21" s="2612"/>
      <c r="C21" s="123" t="s">
        <v>171</v>
      </c>
      <c r="D21" s="3415" t="s">
        <v>2942</v>
      </c>
      <c r="E21" s="3418" t="s">
        <v>2942</v>
      </c>
      <c r="F21" s="3415" t="s">
        <v>2942</v>
      </c>
      <c r="G21" s="3418" t="s">
        <v>2942</v>
      </c>
      <c r="H21" s="3418" t="s">
        <v>2942</v>
      </c>
      <c r="I21" s="3415" t="s">
        <v>2942</v>
      </c>
      <c r="J21" s="3415" t="s">
        <v>1185</v>
      </c>
      <c r="K21" s="26"/>
      <c r="L21" s="26"/>
      <c r="M21" s="26"/>
    </row>
    <row r="22" spans="1:13" ht="13.5" customHeight="1" x14ac:dyDescent="0.15">
      <c r="A22" s="947"/>
      <c r="B22" s="2612"/>
      <c r="C22" s="123" t="s">
        <v>2011</v>
      </c>
      <c r="D22" s="3415" t="n">
        <v>2495.7</v>
      </c>
      <c r="E22" s="3418" t="n">
        <v>19.99090909090908</v>
      </c>
      <c r="F22" s="3415" t="n">
        <v>49.89131181818182</v>
      </c>
      <c r="G22" s="3418" t="n">
        <v>182.93481</v>
      </c>
      <c r="H22" s="3418" t="n">
        <v>-536.363636363636</v>
      </c>
      <c r="I22" s="3415" t="n">
        <v>182.93481</v>
      </c>
      <c r="J22" s="3415" t="s">
        <v>2995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2996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250.0</v>
      </c>
      <c r="E26" s="3418" t="s">
        <v>2942</v>
      </c>
      <c r="F26" s="3418" t="n">
        <v>4.99772727272727</v>
      </c>
      <c r="G26" s="3418" t="n">
        <v>18.32499999999999</v>
      </c>
      <c r="H26" s="3418" t="n">
        <v>367.440648059032</v>
      </c>
      <c r="I26" s="3418" t="s">
        <v>2942</v>
      </c>
      <c r="J26" s="3416" t="s">
        <v>1185</v>
      </c>
      <c r="K26" s="26"/>
      <c r="L26" s="26"/>
      <c r="M26" s="26"/>
    </row>
    <row r="27" spans="1:13" ht="13.5" customHeight="1" x14ac:dyDescent="0.15">
      <c r="A27" s="958"/>
      <c r="B27" s="955"/>
      <c r="C27" s="3428" t="s">
        <v>2997</v>
      </c>
      <c r="D27" s="3415" t="n">
        <v>30.0</v>
      </c>
      <c r="E27" s="3418" t="s">
        <v>2942</v>
      </c>
      <c r="F27" s="3415" t="n">
        <v>0.59972727272727</v>
      </c>
      <c r="G27" s="3418" t="n">
        <v>2.19899999999999</v>
      </c>
      <c r="H27" s="3418" t="n">
        <v>-50.0</v>
      </c>
      <c r="I27" s="3415" t="s">
        <v>2942</v>
      </c>
      <c r="J27" s="3415" t="s">
        <v>1185</v>
      </c>
      <c r="K27" s="26"/>
      <c r="L27" s="26"/>
      <c r="M27" s="26"/>
    </row>
    <row r="28">
      <c r="A28" s="958"/>
      <c r="B28" s="955"/>
      <c r="C28" s="3428" t="s">
        <v>2991</v>
      </c>
      <c r="D28" s="3415" t="n">
        <v>220.0</v>
      </c>
      <c r="E28" s="3418" t="s">
        <v>2942</v>
      </c>
      <c r="F28" s="3415" t="n">
        <v>4.398</v>
      </c>
      <c r="G28" s="3418" t="n">
        <v>16.126</v>
      </c>
      <c r="H28" s="3418" t="n">
        <v>500.0</v>
      </c>
      <c r="I28" s="3415" t="s">
        <v>2942</v>
      </c>
      <c r="J28" s="3415" t="s">
        <v>1185</v>
      </c>
    </row>
    <row r="29" spans="1:13" ht="13.5" customHeight="1" x14ac:dyDescent="0.15">
      <c r="A29" s="954" t="s">
        <v>178</v>
      </c>
      <c r="B29" s="955"/>
      <c r="C29" s="955"/>
      <c r="D29" s="3418" t="n">
        <v>28925.7</v>
      </c>
      <c r="E29" s="3418" t="n">
        <v>1.7248091426718</v>
      </c>
      <c r="F29" s="3418" t="n">
        <v>578.2510390909092</v>
      </c>
      <c r="G29" s="3418" t="n">
        <v>2120.25381</v>
      </c>
      <c r="H29" s="3418" t="n">
        <v>11.4300809267</v>
      </c>
      <c r="I29" s="3418" t="n">
        <v>182.93481</v>
      </c>
      <c r="J29" s="3416" t="s">
        <v>1185</v>
      </c>
      <c r="K29" s="26"/>
      <c r="L29" s="26"/>
      <c r="M29" s="26"/>
    </row>
    <row r="30" spans="1:13" ht="13.5" customHeight="1" x14ac:dyDescent="0.15">
      <c r="A30" s="959" t="s">
        <v>179</v>
      </c>
      <c r="B30" s="2611" t="s">
        <v>162</v>
      </c>
      <c r="C30" s="126" t="s">
        <v>182</v>
      </c>
      <c r="D30" s="3415" t="n">
        <v>126.44513341919973</v>
      </c>
      <c r="E30" s="3418" t="n">
        <v>28.25855080527118</v>
      </c>
      <c r="F30" s="3415" t="n">
        <v>3.57315622680575</v>
      </c>
      <c r="G30" s="3418" t="n">
        <v>13.10157283162108</v>
      </c>
      <c r="H30" s="3418" t="n">
        <v>0.580124195491</v>
      </c>
      <c r="I30" s="3415" t="n">
        <v>13.10157283162109</v>
      </c>
      <c r="J30" s="3415" t="s">
        <v>2998</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n">
        <v>136.580093424295</v>
      </c>
      <c r="E32" s="3418" t="n">
        <v>26.81690684663369</v>
      </c>
      <c r="F32" s="3415" t="n">
        <v>3.66265564246385</v>
      </c>
      <c r="G32" s="3418" t="n">
        <v>13.42973735570078</v>
      </c>
      <c r="H32" s="3418" t="n">
        <v>0.579915766166</v>
      </c>
      <c r="I32" s="3415" t="n">
        <v>13.42973735570078</v>
      </c>
      <c r="J32" s="3415" t="s">
        <v>2999</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3983.216400452672</v>
      </c>
      <c r="E37" s="3418" t="n">
        <v>29.18181818181816</v>
      </c>
      <c r="F37" s="3415" t="n">
        <v>116.23749677684617</v>
      </c>
      <c r="G37" s="3418" t="n">
        <v>426.20415484843596</v>
      </c>
      <c r="H37" s="3418" t="n">
        <v>157.085840407493</v>
      </c>
      <c r="I37" s="3415" t="n">
        <v>426.20415484843596</v>
      </c>
      <c r="J37" s="3415" t="s">
        <v>2999</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4246.241627296167</v>
      </c>
      <c r="E40" s="3418" t="n">
        <v>29.07825778269204</v>
      </c>
      <c r="F40" s="3418" t="n">
        <v>123.47330864611577</v>
      </c>
      <c r="G40" s="3418" t="n">
        <v>452.73546503575784</v>
      </c>
      <c r="H40" s="3418" t="n">
        <v>1.3731032238</v>
      </c>
      <c r="I40" s="3418" t="n">
        <v>452.73546503575784</v>
      </c>
      <c r="J40" s="3416" t="s">
        <v>1185</v>
      </c>
      <c r="K40" s="26"/>
      <c r="L40" s="26"/>
      <c r="M40" s="26"/>
    </row>
    <row r="41" spans="1:13" ht="17.25" customHeight="1" x14ac:dyDescent="0.15">
      <c r="A41" s="954" t="s">
        <v>195</v>
      </c>
      <c r="B41" s="964"/>
      <c r="C41" s="958" t="s">
        <v>2015</v>
      </c>
      <c r="D41" s="3415" t="n">
        <v>49651.70417784532</v>
      </c>
      <c r="E41" s="3418" t="n">
        <v>15.055745104673</v>
      </c>
      <c r="F41" s="3415" t="n">
        <v>747.5434021142672</v>
      </c>
      <c r="G41" s="3418" t="n">
        <v>2740.99247441898</v>
      </c>
      <c r="H41" s="3418" t="n">
        <v>25.8681847242</v>
      </c>
      <c r="I41" s="3415" t="n">
        <v>2740.99247441898</v>
      </c>
      <c r="J41" s="3415" t="s">
        <v>2999</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49651.70417784532</v>
      </c>
      <c r="E43" s="3418" t="n">
        <v>15.055745104673</v>
      </c>
      <c r="F43" s="3418" t="n">
        <v>747.5434021142672</v>
      </c>
      <c r="G43" s="3418" t="n">
        <v>2740.99247441898</v>
      </c>
      <c r="H43" s="3418" t="n">
        <v>25.8681847242</v>
      </c>
      <c r="I43" s="3418" t="n">
        <v>2740.99247441898</v>
      </c>
      <c r="J43" s="3416" t="s">
        <v>1185</v>
      </c>
      <c r="K43" s="26"/>
      <c r="L43" s="26"/>
      <c r="M43" s="26"/>
    </row>
    <row r="44" spans="1:13" x14ac:dyDescent="0.15">
      <c r="A44" s="2620" t="s">
        <v>199</v>
      </c>
      <c r="B44" s="2621"/>
      <c r="C44" s="2622"/>
      <c r="D44" s="3415" t="s">
        <v>2942</v>
      </c>
      <c r="E44" s="3418" t="s">
        <v>2942</v>
      </c>
      <c r="F44" s="3415" t="s">
        <v>2942</v>
      </c>
      <c r="G44" s="3418" t="s">
        <v>2942</v>
      </c>
      <c r="H44" s="3418" t="s">
        <v>2993</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30.83</v>
      </c>
      <c r="C9" s="3416" t="s">
        <v>1185</v>
      </c>
      <c r="D9" s="3416" t="s">
        <v>1185</v>
      </c>
      <c r="E9" s="3418" t="s">
        <v>2942</v>
      </c>
      <c r="F9" s="3418" t="n">
        <v>70.45249409034874</v>
      </c>
      <c r="G9" s="3418" t="n">
        <v>58.9268464</v>
      </c>
    </row>
    <row r="10" spans="1:7" ht="13.5" customHeight="1" x14ac:dyDescent="0.15">
      <c r="A10" s="977" t="s">
        <v>2028</v>
      </c>
      <c r="B10" s="3415" t="n">
        <v>3.381</v>
      </c>
      <c r="C10" s="3418" t="n">
        <v>13.76646409060891</v>
      </c>
      <c r="D10" s="3418" t="n">
        <v>10.856</v>
      </c>
      <c r="E10" s="3418" t="s">
        <v>2942</v>
      </c>
      <c r="F10" s="3418" t="n">
        <v>46.54441509034874</v>
      </c>
      <c r="G10" s="3418" t="n">
        <v>36.704136</v>
      </c>
    </row>
    <row r="11" spans="1:7" ht="12" customHeight="1" x14ac:dyDescent="0.15">
      <c r="A11" s="851" t="s">
        <v>249</v>
      </c>
      <c r="B11" s="3416" t="s">
        <v>1185</v>
      </c>
      <c r="C11" s="3418" t="n">
        <v>12.06</v>
      </c>
      <c r="D11" s="3418" t="n">
        <v>10.856</v>
      </c>
      <c r="E11" s="3415" t="s">
        <v>2942</v>
      </c>
      <c r="F11" s="3415" t="n">
        <v>40.77486</v>
      </c>
      <c r="G11" s="3415" t="n">
        <v>36.704136</v>
      </c>
    </row>
    <row r="12" spans="1:7" ht="12" customHeight="1" x14ac:dyDescent="0.15">
      <c r="A12" s="851" t="s">
        <v>250</v>
      </c>
      <c r="B12" s="3416" t="s">
        <v>1185</v>
      </c>
      <c r="C12" s="3418" t="n">
        <v>1.675</v>
      </c>
      <c r="D12" s="3418" t="s">
        <v>2942</v>
      </c>
      <c r="E12" s="3415" t="s">
        <v>2942</v>
      </c>
      <c r="F12" s="3415" t="n">
        <v>5.663175</v>
      </c>
      <c r="G12" s="3415" t="s">
        <v>2942</v>
      </c>
    </row>
    <row r="13" spans="1:7" ht="12" customHeight="1" x14ac:dyDescent="0.15">
      <c r="A13" s="851" t="s">
        <v>2677</v>
      </c>
      <c r="B13" s="3416" t="s">
        <v>1185</v>
      </c>
      <c r="C13" s="3418" t="n">
        <v>0.03146409060891</v>
      </c>
      <c r="D13" s="3418" t="s">
        <v>2942</v>
      </c>
      <c r="E13" s="3415" t="s">
        <v>2942</v>
      </c>
      <c r="F13" s="3415" t="n">
        <v>0.10638009034874</v>
      </c>
      <c r="G13" s="3415" t="s">
        <v>2942</v>
      </c>
    </row>
    <row r="14" spans="1:7" ht="13.5" customHeight="1" x14ac:dyDescent="0.15">
      <c r="A14" s="977" t="s">
        <v>2029</v>
      </c>
      <c r="B14" s="3415" t="n">
        <v>27.449</v>
      </c>
      <c r="C14" s="3418" t="n">
        <v>0.871</v>
      </c>
      <c r="D14" s="3418" t="n">
        <v>0.8096</v>
      </c>
      <c r="E14" s="3418" t="s">
        <v>2942</v>
      </c>
      <c r="F14" s="3418" t="n">
        <v>23.908079</v>
      </c>
      <c r="G14" s="3418" t="n">
        <v>22.2227104</v>
      </c>
    </row>
    <row r="15" spans="1:7" ht="12" customHeight="1" x14ac:dyDescent="0.15">
      <c r="A15" s="851" t="s">
        <v>249</v>
      </c>
      <c r="B15" s="3416" t="s">
        <v>1185</v>
      </c>
      <c r="C15" s="3418" t="n">
        <v>0.804</v>
      </c>
      <c r="D15" s="3418" t="n">
        <v>0.8096</v>
      </c>
      <c r="E15" s="3415" t="s">
        <v>2942</v>
      </c>
      <c r="F15" s="3415" t="n">
        <v>22.068996</v>
      </c>
      <c r="G15" s="3415" t="n">
        <v>22.2227104</v>
      </c>
    </row>
    <row r="16" spans="1:7" ht="12.75" customHeight="1" x14ac:dyDescent="0.15">
      <c r="A16" s="978" t="s">
        <v>250</v>
      </c>
      <c r="B16" s="3416" t="s">
        <v>1185</v>
      </c>
      <c r="C16" s="3418" t="n">
        <v>0.067</v>
      </c>
      <c r="D16" s="3418" t="s">
        <v>2942</v>
      </c>
      <c r="E16" s="3415" t="s">
        <v>2942</v>
      </c>
      <c r="F16" s="3415" t="n">
        <v>1.839083</v>
      </c>
      <c r="G16" s="3415" t="s">
        <v>2942</v>
      </c>
    </row>
    <row r="17" spans="1:7" ht="12.75" customHeight="1" x14ac:dyDescent="0.15">
      <c r="A17" s="983" t="s">
        <v>2030</v>
      </c>
      <c r="B17" s="3415" t="n">
        <v>1.712911</v>
      </c>
      <c r="C17" s="3418" t="n">
        <v>0.3506562804489</v>
      </c>
      <c r="D17" s="3418" t="s">
        <v>2942</v>
      </c>
      <c r="E17" s="3415" t="s">
        <v>2942</v>
      </c>
      <c r="F17" s="3415" t="n">
        <v>0.600643</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56.76781923076923</v>
      </c>
      <c r="I9" s="3418" t="s">
        <v>2942</v>
      </c>
      <c r="J9" s="3418" t="n">
        <v>0.42753496503496</v>
      </c>
      <c r="K9" s="3418" t="n">
        <v>8.1705827506E-4</v>
      </c>
      <c r="L9" s="26"/>
    </row>
    <row r="10" spans="1:12" ht="12" customHeight="1" x14ac:dyDescent="0.15">
      <c r="A10" s="892" t="s">
        <v>262</v>
      </c>
      <c r="B10" s="3415" t="s">
        <v>2977</v>
      </c>
      <c r="C10" s="3415" t="s">
        <v>2978</v>
      </c>
      <c r="D10" s="3415" t="s">
        <v>2979</v>
      </c>
      <c r="E10" s="3418" t="n">
        <v>4399.999999999989</v>
      </c>
      <c r="F10" s="3418" t="n">
        <v>19.99999999998</v>
      </c>
      <c r="G10" s="3418" t="n">
        <v>0.00319999999256</v>
      </c>
      <c r="H10" s="3415" t="n">
        <v>0.02205128205128</v>
      </c>
      <c r="I10" s="3415" t="s">
        <v>2942</v>
      </c>
      <c r="J10" s="3415" t="n">
        <v>0.00100233100233</v>
      </c>
      <c r="K10" s="3415" t="n">
        <v>1.6037296E-7</v>
      </c>
      <c r="L10" s="26"/>
    </row>
    <row r="11" spans="1:12" ht="13.5" customHeight="1" x14ac:dyDescent="0.15">
      <c r="A11" s="892" t="s">
        <v>2046</v>
      </c>
      <c r="B11" s="3415" t="s">
        <v>2977</v>
      </c>
      <c r="C11" s="3415" t="s">
        <v>2978</v>
      </c>
      <c r="D11" s="3415" t="s">
        <v>2979</v>
      </c>
      <c r="E11" s="3418" t="n">
        <v>44990.0</v>
      </c>
      <c r="F11" s="3418" t="n">
        <v>2909.999999999983</v>
      </c>
      <c r="G11" s="3416" t="s">
        <v>1185</v>
      </c>
      <c r="H11" s="3415" t="n">
        <v>2.25474358974359</v>
      </c>
      <c r="I11" s="3415" t="s">
        <v>2942</v>
      </c>
      <c r="J11" s="3415" t="n">
        <v>0.14583916083916</v>
      </c>
      <c r="K11" s="3416" t="s">
        <v>1185</v>
      </c>
      <c r="L11" s="26"/>
    </row>
    <row r="12" spans="1:12" ht="12" customHeight="1" x14ac:dyDescent="0.15">
      <c r="A12" s="892" t="s">
        <v>263</v>
      </c>
      <c r="B12" s="3415" t="s">
        <v>2977</v>
      </c>
      <c r="C12" s="3415" t="s">
        <v>2978</v>
      </c>
      <c r="D12" s="3415" t="s">
        <v>2979</v>
      </c>
      <c r="E12" s="3418" t="n">
        <v>2.3000000000386</v>
      </c>
      <c r="F12" s="3418" t="n">
        <v>24.99999999992511</v>
      </c>
      <c r="G12" s="3416" t="s">
        <v>1185</v>
      </c>
      <c r="H12" s="3415" t="n">
        <v>1.1526806527E-4</v>
      </c>
      <c r="I12" s="3415" t="s">
        <v>2942</v>
      </c>
      <c r="J12" s="3415" t="n">
        <v>0.00125291375291</v>
      </c>
      <c r="K12" s="3416" t="s">
        <v>1185</v>
      </c>
      <c r="L12" s="26"/>
    </row>
    <row r="13" spans="1:12" ht="12" customHeight="1" x14ac:dyDescent="0.15">
      <c r="A13" s="892" t="s">
        <v>264</v>
      </c>
      <c r="B13" s="3415" t="s">
        <v>2980</v>
      </c>
      <c r="C13" s="3415" t="s">
        <v>2978</v>
      </c>
      <c r="D13" s="3415" t="n">
        <v>9314.685314685315</v>
      </c>
      <c r="E13" s="3418" t="n">
        <v>5849.999999999999</v>
      </c>
      <c r="F13" s="3418" t="n">
        <v>30.00000000000006</v>
      </c>
      <c r="G13" s="3418" t="n">
        <v>0.08770000000023</v>
      </c>
      <c r="H13" s="3415" t="n">
        <v>54.49090909090909</v>
      </c>
      <c r="I13" s="3415" t="s">
        <v>2942</v>
      </c>
      <c r="J13" s="3415" t="n">
        <v>0.27944055944056</v>
      </c>
      <c r="K13" s="3415" t="n">
        <v>8.168979021E-4</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1.08446222622653</v>
      </c>
      <c r="I16" s="3418" t="s">
        <v>2942</v>
      </c>
      <c r="J16" s="3418" t="n">
        <v>6.75222681018568</v>
      </c>
      <c r="K16" s="3416" t="s">
        <v>1185</v>
      </c>
      <c r="L16" s="26"/>
    </row>
    <row r="17" spans="1:12" ht="12" customHeight="1" x14ac:dyDescent="0.15">
      <c r="A17" s="892" t="s">
        <v>262</v>
      </c>
      <c r="B17" s="3415" t="s">
        <v>2977</v>
      </c>
      <c r="C17" s="3415" t="s">
        <v>2981</v>
      </c>
      <c r="D17" s="3415" t="n">
        <v>50.0</v>
      </c>
      <c r="E17" s="3418" t="n">
        <v>50.0</v>
      </c>
      <c r="F17" s="3418" t="n">
        <v>60.0</v>
      </c>
      <c r="G17" s="3416" t="s">
        <v>1185</v>
      </c>
      <c r="H17" s="3415" t="n">
        <v>0.0025</v>
      </c>
      <c r="I17" s="3415" t="s">
        <v>2942</v>
      </c>
      <c r="J17" s="3415" t="n">
        <v>0.003</v>
      </c>
      <c r="K17" s="3416" t="s">
        <v>1185</v>
      </c>
      <c r="L17" s="26"/>
    </row>
    <row r="18" spans="1:12" ht="13.5" customHeight="1" x14ac:dyDescent="0.15">
      <c r="A18" s="892" t="s">
        <v>2046</v>
      </c>
      <c r="B18" s="3415" t="s">
        <v>2977</v>
      </c>
      <c r="C18" s="3415" t="s">
        <v>2981</v>
      </c>
      <c r="D18" s="3415" t="n">
        <v>50.0</v>
      </c>
      <c r="E18" s="3418" t="n">
        <v>3600.0</v>
      </c>
      <c r="F18" s="3418" t="n">
        <v>2540.0</v>
      </c>
      <c r="G18" s="3416" t="s">
        <v>1185</v>
      </c>
      <c r="H18" s="3415" t="n">
        <v>0.18</v>
      </c>
      <c r="I18" s="3415" t="s">
        <v>2942</v>
      </c>
      <c r="J18" s="3415" t="n">
        <v>0.127</v>
      </c>
      <c r="K18" s="3416" t="s">
        <v>1185</v>
      </c>
      <c r="L18" s="26"/>
    </row>
    <row r="19" spans="1:12" ht="13.5" customHeight="1" x14ac:dyDescent="0.15">
      <c r="A19" s="892" t="s">
        <v>268</v>
      </c>
      <c r="B19" s="3415" t="s">
        <v>2977</v>
      </c>
      <c r="C19" s="3415" t="s">
        <v>2981</v>
      </c>
      <c r="D19" s="3415" t="n">
        <v>50.0</v>
      </c>
      <c r="E19" s="3418" t="n">
        <v>7210.0</v>
      </c>
      <c r="F19" s="3418" t="n">
        <v>570.0</v>
      </c>
      <c r="G19" s="3416" t="s">
        <v>1185</v>
      </c>
      <c r="H19" s="3415" t="n">
        <v>0.3605</v>
      </c>
      <c r="I19" s="3415" t="s">
        <v>2942</v>
      </c>
      <c r="J19" s="3415" t="n">
        <v>0.0285</v>
      </c>
      <c r="K19" s="3416" t="s">
        <v>1185</v>
      </c>
      <c r="L19" s="26"/>
    </row>
    <row r="20" spans="1:12" ht="12" customHeight="1" x14ac:dyDescent="0.15">
      <c r="A20" s="892" t="s">
        <v>269</v>
      </c>
      <c r="B20" s="3415" t="s">
        <v>2982</v>
      </c>
      <c r="C20" s="3415" t="s">
        <v>2983</v>
      </c>
      <c r="D20" s="3415" t="n">
        <v>2044.0</v>
      </c>
      <c r="E20" s="3418" t="n">
        <v>255.58549902152643</v>
      </c>
      <c r="F20" s="3418" t="n">
        <v>2120.4948679060667</v>
      </c>
      <c r="G20" s="3416" t="s">
        <v>1185</v>
      </c>
      <c r="H20" s="3415" t="n">
        <v>0.52241676</v>
      </c>
      <c r="I20" s="3415" t="s">
        <v>2942</v>
      </c>
      <c r="J20" s="3415" t="n">
        <v>4.33429151</v>
      </c>
      <c r="K20" s="3416" t="s">
        <v>1185</v>
      </c>
      <c r="L20" s="26"/>
    </row>
    <row r="21" spans="1:12" ht="12" customHeight="1" x14ac:dyDescent="0.15">
      <c r="A21" s="892" t="s">
        <v>270</v>
      </c>
      <c r="B21" s="3415" t="s">
        <v>2982</v>
      </c>
      <c r="C21" s="3415" t="s">
        <v>2983</v>
      </c>
      <c r="D21" s="3415" t="n">
        <v>50.0</v>
      </c>
      <c r="E21" s="3418" t="n">
        <v>10.0</v>
      </c>
      <c r="F21" s="3418" t="n">
        <v>230.0</v>
      </c>
      <c r="G21" s="3416" t="s">
        <v>1185</v>
      </c>
      <c r="H21" s="3415" t="n">
        <v>5.0E-4</v>
      </c>
      <c r="I21" s="3415" t="s">
        <v>2942</v>
      </c>
      <c r="J21" s="3415" t="n">
        <v>0.0115</v>
      </c>
      <c r="K21" s="3416" t="s">
        <v>1185</v>
      </c>
      <c r="L21" s="26"/>
    </row>
    <row r="22" spans="1:12" ht="12" customHeight="1" x14ac:dyDescent="0.15">
      <c r="A22" s="892" t="s">
        <v>271</v>
      </c>
      <c r="B22" s="3415" t="s">
        <v>2984</v>
      </c>
      <c r="C22" s="3415" t="s">
        <v>2981</v>
      </c>
      <c r="D22" s="3415" t="n">
        <v>5511.838250464205</v>
      </c>
      <c r="E22" s="3418" t="n">
        <v>3.36466082344998</v>
      </c>
      <c r="F22" s="3418" t="n">
        <v>407.83767556973567</v>
      </c>
      <c r="G22" s="3416" t="s">
        <v>1185</v>
      </c>
      <c r="H22" s="3415" t="n">
        <v>0.01854546622653</v>
      </c>
      <c r="I22" s="3415" t="s">
        <v>2942</v>
      </c>
      <c r="J22" s="3415" t="n">
        <v>2.24793530018568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50.13111447502973</v>
      </c>
      <c r="I23" s="3418" t="s">
        <v>2943</v>
      </c>
      <c r="J23" s="3418" t="n">
        <v>9.081E-4</v>
      </c>
      <c r="K23" s="3418" t="n">
        <v>9.386E-5</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2977</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2977</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50.13111447502973</v>
      </c>
      <c r="I28" s="3418" t="s">
        <v>2943</v>
      </c>
      <c r="J28" s="3418" t="n">
        <v>9.081E-4</v>
      </c>
      <c r="K28" s="3418" t="n">
        <v>9.386E-5</v>
      </c>
      <c r="L28" s="26"/>
    </row>
    <row r="29" spans="1:12" ht="12" customHeight="1" x14ac:dyDescent="0.15">
      <c r="A29" s="896" t="s">
        <v>273</v>
      </c>
      <c r="B29" s="3415" t="s">
        <v>2986</v>
      </c>
      <c r="C29" s="3415" t="s">
        <v>2987</v>
      </c>
      <c r="D29" s="3415" t="n">
        <v>908.1</v>
      </c>
      <c r="E29" s="3418" t="n">
        <v>55204.398717134376</v>
      </c>
      <c r="F29" s="3418" t="n">
        <v>1.0</v>
      </c>
      <c r="G29" s="3418" t="n">
        <v>0.1</v>
      </c>
      <c r="H29" s="3415" t="n">
        <v>50.13111447502973</v>
      </c>
      <c r="I29" s="3415" t="s">
        <v>2942</v>
      </c>
      <c r="J29" s="3415" t="n">
        <v>9.081E-4</v>
      </c>
      <c r="K29" s="3415" t="n">
        <v>9.081E-5</v>
      </c>
      <c r="L29" s="26"/>
    </row>
    <row r="30" spans="1:12" x14ac:dyDescent="0.15">
      <c r="A30" s="896" t="s">
        <v>274</v>
      </c>
      <c r="B30" s="3415" t="s">
        <v>2977</v>
      </c>
      <c r="C30" s="3415" t="s">
        <v>2981</v>
      </c>
      <c r="D30" s="3415" t="n">
        <v>50.0</v>
      </c>
      <c r="E30" s="3418" t="s">
        <v>2966</v>
      </c>
      <c r="F30" s="3418" t="s">
        <v>2966</v>
      </c>
      <c r="G30" s="3418" t="n">
        <v>0.061</v>
      </c>
      <c r="H30" s="3415" t="s">
        <v>2966</v>
      </c>
      <c r="I30" s="3415" t="s">
        <v>2966</v>
      </c>
      <c r="J30" s="3415" t="s">
        <v>2966</v>
      </c>
      <c r="K30" s="3415" t="n">
        <v>3.05E-6</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3033</v>
      </c>
      <c r="K6" s="2458" t="s">
        <v>2837</v>
      </c>
      <c r="L6" s="2458" t="s">
        <v>3034</v>
      </c>
      <c r="M6" s="2458" t="s">
        <v>2813</v>
      </c>
      <c r="N6" s="2458" t="s">
        <v>3027</v>
      </c>
      <c r="O6" s="2458" t="s">
        <v>3028</v>
      </c>
      <c r="P6" s="2458" t="s">
        <v>3029</v>
      </c>
      <c r="Q6" s="2458" t="s">
        <v>3030</v>
      </c>
      <c r="R6" s="2458" t="s">
        <v>3031</v>
      </c>
      <c r="S6" s="2458" t="s">
        <v>2811</v>
      </c>
    </row>
    <row r="7">
      <c r="A7" s="1373" t="s">
        <v>537</v>
      </c>
      <c r="B7" s="1373" t="s">
        <v>538</v>
      </c>
      <c r="C7" s="3415" t="s">
        <v>1185</v>
      </c>
      <c r="D7" s="3415" t="s">
        <v>1185</v>
      </c>
      <c r="E7" s="3415" t="n">
        <v>237.17788389734213</v>
      </c>
      <c r="F7" s="3415" t="n">
        <v>588.0</v>
      </c>
      <c r="G7" s="3415" t="n">
        <v>646.0325342489168</v>
      </c>
      <c r="H7" s="3416" t="s">
        <v>1185</v>
      </c>
      <c r="I7" s="3416" t="s">
        <v>1185</v>
      </c>
      <c r="J7" s="3415" t="n">
        <v>42.63735186192083</v>
      </c>
      <c r="K7" s="3416" t="s">
        <v>1185</v>
      </c>
      <c r="L7" s="3415" t="n">
        <v>109.03</v>
      </c>
      <c r="M7" s="3416" t="s">
        <v>1185</v>
      </c>
      <c r="N7" s="3415" t="n">
        <v>380.0</v>
      </c>
      <c r="O7" s="3415" t="n">
        <v>38.5</v>
      </c>
      <c r="P7" s="3415" t="n">
        <v>377.0</v>
      </c>
      <c r="Q7" s="3415" t="n">
        <v>130.0</v>
      </c>
      <c r="R7" s="3415" t="n">
        <v>2.44919996307231</v>
      </c>
      <c r="S7" s="3416" t="s">
        <v>1185</v>
      </c>
    </row>
    <row r="8">
      <c r="A8" s="1373" t="s">
        <v>539</v>
      </c>
      <c r="B8" s="1373"/>
      <c r="C8" s="3415" t="s">
        <v>1185</v>
      </c>
      <c r="D8" s="3415" t="s">
        <v>1185</v>
      </c>
      <c r="E8" s="3415" t="s">
        <v>3035</v>
      </c>
      <c r="F8" s="3415" t="s">
        <v>3035</v>
      </c>
      <c r="G8" s="3415" t="s">
        <v>3035</v>
      </c>
      <c r="H8" s="3416" t="s">
        <v>1185</v>
      </c>
      <c r="I8" s="3416" t="s">
        <v>1185</v>
      </c>
      <c r="J8" s="3415" t="s">
        <v>3035</v>
      </c>
      <c r="K8" s="3416" t="s">
        <v>1185</v>
      </c>
      <c r="L8" s="3415" t="s">
        <v>3035</v>
      </c>
      <c r="M8" s="3416" t="s">
        <v>1185</v>
      </c>
      <c r="N8" s="3415" t="s">
        <v>3035</v>
      </c>
      <c r="O8" s="3415" t="s">
        <v>3035</v>
      </c>
      <c r="P8" s="3415" t="s">
        <v>3035</v>
      </c>
      <c r="Q8" s="3415" t="s">
        <v>3035</v>
      </c>
      <c r="R8" s="3415" t="s">
        <v>2985</v>
      </c>
      <c r="S8" s="3416" t="s">
        <v>1185</v>
      </c>
    </row>
    <row r="9">
      <c r="A9" s="1373" t="s">
        <v>541</v>
      </c>
      <c r="B9" s="1373" t="s">
        <v>542</v>
      </c>
      <c r="C9" s="3415" t="s">
        <v>1185</v>
      </c>
      <c r="D9" s="3415" t="s">
        <v>1185</v>
      </c>
      <c r="E9" s="3415" t="s">
        <v>2985</v>
      </c>
      <c r="F9" s="3415" t="n">
        <v>9.93498775678899</v>
      </c>
      <c r="G9" s="3415" t="s">
        <v>2985</v>
      </c>
      <c r="H9" s="3416" t="s">
        <v>1185</v>
      </c>
      <c r="I9" s="3416" t="s">
        <v>1185</v>
      </c>
      <c r="J9" s="3415" t="n">
        <v>0.16403535818063</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5.63949883118366</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59.99999999999999</v>
      </c>
      <c r="H12" s="3416" t="s">
        <v>1185</v>
      </c>
      <c r="I12" s="3416" t="s">
        <v>1185</v>
      </c>
      <c r="J12" s="3415" t="n">
        <v>65.00000000000001</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189.526185612</v>
      </c>
      <c r="F8" s="3418" t="n">
        <v>3.1716355213207</v>
      </c>
      <c r="G8" s="3418" t="n">
        <v>0.05056631053347</v>
      </c>
      <c r="H8" s="3418" t="n">
        <v>0.60110798250744</v>
      </c>
      <c r="I8" s="3418" t="n">
        <v>0.00958363995588</v>
      </c>
    </row>
    <row r="9" ht="12.0" customHeight="true">
      <c r="A9" s="1247" t="s">
        <v>703</v>
      </c>
      <c r="B9" s="3415" t="s">
        <v>2942</v>
      </c>
      <c r="C9" s="3415" t="s">
        <v>2942</v>
      </c>
      <c r="D9" s="3415" t="s">
        <v>2942</v>
      </c>
      <c r="E9" s="3415" t="n">
        <v>101.28494048400002</v>
      </c>
      <c r="F9" s="3418" t="n">
        <v>3.23533333333335</v>
      </c>
      <c r="G9" s="3418" t="n">
        <v>0.03080000000003</v>
      </c>
      <c r="H9" s="3415" t="n">
        <v>0.32769054411257</v>
      </c>
      <c r="I9" s="3415" t="n">
        <v>0.00311957616691</v>
      </c>
    </row>
    <row r="10" ht="12.0" customHeight="true">
      <c r="A10" s="1247" t="s">
        <v>704</v>
      </c>
      <c r="B10" s="3415" t="s">
        <v>2942</v>
      </c>
      <c r="C10" s="3415" t="s">
        <v>2942</v>
      </c>
      <c r="D10" s="3415" t="s">
        <v>2942</v>
      </c>
      <c r="E10" s="3415" t="n">
        <v>32.29480854</v>
      </c>
      <c r="F10" s="3418" t="n">
        <v>3.04466666666667</v>
      </c>
      <c r="G10" s="3418" t="n">
        <v>0.04729999999994</v>
      </c>
      <c r="H10" s="3415" t="n">
        <v>0.09832692706812</v>
      </c>
      <c r="I10" s="3415" t="n">
        <v>0.00152754444394</v>
      </c>
    </row>
    <row r="11" ht="12.0" customHeight="true">
      <c r="A11" s="1247" t="s">
        <v>705</v>
      </c>
      <c r="B11" s="3415" t="s">
        <v>2942</v>
      </c>
      <c r="C11" s="3415" t="s">
        <v>2942</v>
      </c>
      <c r="D11" s="3415" t="s">
        <v>2942</v>
      </c>
      <c r="E11" s="3415" t="n">
        <v>38.27069532</v>
      </c>
      <c r="F11" s="3418" t="n">
        <v>3.13933333333333</v>
      </c>
      <c r="G11" s="3418" t="n">
        <v>0.08909999999995</v>
      </c>
      <c r="H11" s="3415" t="n">
        <v>0.12014446950792</v>
      </c>
      <c r="I11" s="3415" t="n">
        <v>0.00340991895301</v>
      </c>
    </row>
    <row r="12" ht="12.0" customHeight="true">
      <c r="A12" s="1247" t="s">
        <v>551</v>
      </c>
      <c r="B12" s="3416" t="s">
        <v>1185</v>
      </c>
      <c r="C12" s="3416" t="s">
        <v>1185</v>
      </c>
      <c r="D12" s="3416" t="s">
        <v>1185</v>
      </c>
      <c r="E12" s="3418" t="n">
        <v>17.675741268</v>
      </c>
      <c r="F12" s="3418" t="n">
        <v>3.10855657964986</v>
      </c>
      <c r="G12" s="3418" t="n">
        <v>0.0863669799684</v>
      </c>
      <c r="H12" s="3418" t="n">
        <v>0.05494604181883</v>
      </c>
      <c r="I12" s="3418" t="n">
        <v>0.00152660039202</v>
      </c>
    </row>
    <row r="13" ht="12.0" customHeight="true">
      <c r="A13" s="3428" t="s">
        <v>3083</v>
      </c>
      <c r="B13" s="3415" t="s">
        <v>2942</v>
      </c>
      <c r="C13" s="3415" t="s">
        <v>2942</v>
      </c>
      <c r="D13" s="3415" t="s">
        <v>2942</v>
      </c>
      <c r="E13" s="3415" t="n">
        <v>0.756216</v>
      </c>
      <c r="F13" s="3418" t="n">
        <v>2.82533333333333</v>
      </c>
      <c r="G13" s="3418" t="n">
        <v>0.0528</v>
      </c>
      <c r="H13" s="3415" t="n">
        <v>0.002136562272</v>
      </c>
      <c r="I13" s="3415" t="n">
        <v>3.99282048E-5</v>
      </c>
    </row>
    <row r="14" ht="12.0" customHeight="true">
      <c r="A14" s="3428" t="s">
        <v>3084</v>
      </c>
      <c r="B14" s="3415" t="s">
        <v>2942</v>
      </c>
      <c r="C14" s="3415" t="s">
        <v>2942</v>
      </c>
      <c r="D14" s="3415" t="s">
        <v>2942</v>
      </c>
      <c r="E14" s="3415" t="n">
        <v>15.2394372</v>
      </c>
      <c r="F14" s="3418" t="n">
        <v>3.13933333333333</v>
      </c>
      <c r="G14" s="3418" t="n">
        <v>0.0891</v>
      </c>
      <c r="H14" s="3415" t="n">
        <v>0.0478416731832</v>
      </c>
      <c r="I14" s="3415" t="n">
        <v>0.00135783385452</v>
      </c>
    </row>
    <row r="15" ht="12.0" customHeight="true">
      <c r="A15" s="3428" t="s">
        <v>3085</v>
      </c>
      <c r="B15" s="3415" t="s">
        <v>2942</v>
      </c>
      <c r="C15" s="3415" t="s">
        <v>2942</v>
      </c>
      <c r="D15" s="3415" t="s">
        <v>2942</v>
      </c>
      <c r="E15" s="3415" t="n">
        <v>1.519952148</v>
      </c>
      <c r="F15" s="3418" t="n">
        <v>2.97733333333202</v>
      </c>
      <c r="G15" s="3418" t="n">
        <v>0.07700000000263</v>
      </c>
      <c r="H15" s="3415" t="n">
        <v>0.00452540419531</v>
      </c>
      <c r="I15" s="3415" t="n">
        <v>1.170363154E-4</v>
      </c>
    </row>
    <row r="16" ht="12.0" customHeight="true">
      <c r="A16" s="3428" t="s">
        <v>3086</v>
      </c>
      <c r="B16" s="3415" t="s">
        <v>2942</v>
      </c>
      <c r="C16" s="3415" t="s">
        <v>2942</v>
      </c>
      <c r="D16" s="3415" t="s">
        <v>2942</v>
      </c>
      <c r="E16" s="3415" t="n">
        <v>0.16013592</v>
      </c>
      <c r="F16" s="3418" t="n">
        <v>2.76266666666667</v>
      </c>
      <c r="G16" s="3418" t="n">
        <v>0.07369999997502</v>
      </c>
      <c r="H16" s="3415" t="n">
        <v>4.4240216832E-4</v>
      </c>
      <c r="I16" s="3415" t="n">
        <v>1.18020173E-5</v>
      </c>
    </row>
    <row r="17" ht="12.0" customHeight="true">
      <c r="A17" s="840" t="s">
        <v>719</v>
      </c>
      <c r="B17" s="3416" t="s">
        <v>1185</v>
      </c>
      <c r="C17" s="3416" t="s">
        <v>1185</v>
      </c>
      <c r="D17" s="3416" t="s">
        <v>1185</v>
      </c>
      <c r="E17" s="3418" t="n">
        <v>3.494359359</v>
      </c>
      <c r="F17" s="3418" t="n">
        <v>3.09457122250145</v>
      </c>
      <c r="G17" s="3418" t="n">
        <v>0.17396171692941</v>
      </c>
      <c r="H17" s="3418" t="n">
        <v>0.01081354391344</v>
      </c>
      <c r="I17" s="3418" t="n">
        <v>6.0788475366E-4</v>
      </c>
    </row>
    <row r="18" ht="12.0" customHeight="true">
      <c r="A18" s="1247" t="s">
        <v>551</v>
      </c>
      <c r="B18" s="3416" t="s">
        <v>1185</v>
      </c>
      <c r="C18" s="3416" t="s">
        <v>1185</v>
      </c>
      <c r="D18" s="3416" t="s">
        <v>1185</v>
      </c>
      <c r="E18" s="3418" t="n">
        <v>3.494359359</v>
      </c>
      <c r="F18" s="3418" t="n">
        <v>3.09457122250145</v>
      </c>
      <c r="G18" s="3418" t="n">
        <v>0.17396171692941</v>
      </c>
      <c r="H18" s="3418" t="n">
        <v>0.01081354391344</v>
      </c>
      <c r="I18" s="3418" t="n">
        <v>6.0788475366E-4</v>
      </c>
    </row>
    <row r="19" ht="12.0" customHeight="true">
      <c r="A19" s="3428" t="s">
        <v>3087</v>
      </c>
      <c r="B19" s="3415" t="s">
        <v>2942</v>
      </c>
      <c r="C19" s="3415" t="s">
        <v>2942</v>
      </c>
      <c r="D19" s="3415" t="s">
        <v>2942</v>
      </c>
      <c r="E19" s="3415" t="n">
        <v>2.442474405</v>
      </c>
      <c r="F19" s="3418" t="n">
        <v>3.208</v>
      </c>
      <c r="G19" s="3418" t="n">
        <v>0.15510000000184</v>
      </c>
      <c r="H19" s="3415" t="n">
        <v>0.00783545789124</v>
      </c>
      <c r="I19" s="3415" t="n">
        <v>3.7882778022E-4</v>
      </c>
    </row>
    <row r="20" ht="12.0" customHeight="true">
      <c r="A20" s="3428" t="s">
        <v>3088</v>
      </c>
      <c r="B20" s="3415" t="s">
        <v>2942</v>
      </c>
      <c r="C20" s="3415" t="s">
        <v>2942</v>
      </c>
      <c r="D20" s="3415" t="s">
        <v>2942</v>
      </c>
      <c r="E20" s="3415" t="n">
        <v>0.003080754</v>
      </c>
      <c r="F20" s="3418" t="n">
        <v>3.09466666601747</v>
      </c>
      <c r="G20" s="3418" t="n">
        <v>0.18480000025968</v>
      </c>
      <c r="H20" s="3415" t="n">
        <v>9.53390671E-6</v>
      </c>
      <c r="I20" s="3415" t="n">
        <v>5.6932334E-7</v>
      </c>
    </row>
    <row r="21" ht="12.0" customHeight="true">
      <c r="A21" s="3428" t="s">
        <v>3089</v>
      </c>
      <c r="B21" s="3415" t="s">
        <v>2942</v>
      </c>
      <c r="C21" s="3415" t="s">
        <v>2942</v>
      </c>
      <c r="D21" s="3415" t="s">
        <v>2942</v>
      </c>
      <c r="E21" s="3415" t="n">
        <v>0.666381492</v>
      </c>
      <c r="F21" s="3418" t="n">
        <v>2.75266666666367</v>
      </c>
      <c r="G21" s="3418" t="n">
        <v>0.253000000006</v>
      </c>
      <c r="H21" s="3415" t="n">
        <v>0.00183432612031</v>
      </c>
      <c r="I21" s="3415" t="n">
        <v>1.6859451748E-4</v>
      </c>
    </row>
    <row r="22" ht="12.0" customHeight="true">
      <c r="A22" s="3428" t="s">
        <v>3090</v>
      </c>
      <c r="B22" s="3415" t="s">
        <v>2942</v>
      </c>
      <c r="C22" s="3415" t="s">
        <v>2942</v>
      </c>
      <c r="D22" s="3415" t="s">
        <v>2942</v>
      </c>
      <c r="E22" s="3415" t="n">
        <v>0.005549148</v>
      </c>
      <c r="F22" s="3418" t="n">
        <v>3.09466666594584</v>
      </c>
      <c r="G22" s="3418" t="n">
        <v>0.18479999992792</v>
      </c>
      <c r="H22" s="3415" t="n">
        <v>1.717276334E-5</v>
      </c>
      <c r="I22" s="3415" t="n">
        <v>1.02548255E-6</v>
      </c>
    </row>
    <row r="23" ht="12.0" customHeight="true">
      <c r="A23" s="3428" t="s">
        <v>3091</v>
      </c>
      <c r="B23" s="3415" t="s">
        <v>2942</v>
      </c>
      <c r="C23" s="3415" t="s">
        <v>2942</v>
      </c>
      <c r="D23" s="3415" t="s">
        <v>2942</v>
      </c>
      <c r="E23" s="3415" t="n">
        <v>0.37687356</v>
      </c>
      <c r="F23" s="3418" t="n">
        <v>2.964</v>
      </c>
      <c r="G23" s="3418" t="n">
        <v>0.15619999999469</v>
      </c>
      <c r="H23" s="3415" t="n">
        <v>0.00111705323184</v>
      </c>
      <c r="I23" s="3415" t="n">
        <v>5.886765007E-5</v>
      </c>
    </row>
    <row r="24" ht="12.0" customHeight="true">
      <c r="A24" s="775" t="s">
        <v>720</v>
      </c>
      <c r="B24" s="3416" t="s">
        <v>1185</v>
      </c>
      <c r="C24" s="3416" t="s">
        <v>1185</v>
      </c>
      <c r="D24" s="3416" t="s">
        <v>1185</v>
      </c>
      <c r="E24" s="3418" t="n">
        <v>1.961792784</v>
      </c>
      <c r="F24" s="3418" t="n">
        <v>2.81733333333537</v>
      </c>
      <c r="G24" s="3418" t="n">
        <v>0.12099999999796</v>
      </c>
      <c r="H24" s="3418" t="n">
        <v>0.00552702420346</v>
      </c>
      <c r="I24" s="3418" t="n">
        <v>2.3737692686E-4</v>
      </c>
    </row>
    <row r="25" ht="12.0" customHeight="true">
      <c r="A25" s="1247" t="s">
        <v>551</v>
      </c>
      <c r="B25" s="3416" t="s">
        <v>1185</v>
      </c>
      <c r="C25" s="3416" t="s">
        <v>1185</v>
      </c>
      <c r="D25" s="3416" t="s">
        <v>1185</v>
      </c>
      <c r="E25" s="3418" t="n">
        <v>1.961792784</v>
      </c>
      <c r="F25" s="3418" t="n">
        <v>2.81733333333537</v>
      </c>
      <c r="G25" s="3418" t="n">
        <v>0.12099999999796</v>
      </c>
      <c r="H25" s="3418" t="n">
        <v>0.00552702420346</v>
      </c>
      <c r="I25" s="3418" t="n">
        <v>2.3737692686E-4</v>
      </c>
    </row>
    <row r="26" ht="12.0" customHeight="true">
      <c r="A26" s="3428" t="s">
        <v>3092</v>
      </c>
      <c r="B26" s="3415" t="s">
        <v>2942</v>
      </c>
      <c r="C26" s="3415" t="s">
        <v>2942</v>
      </c>
      <c r="D26" s="3415" t="s">
        <v>2942</v>
      </c>
      <c r="E26" s="3415" t="n">
        <v>1.961792784</v>
      </c>
      <c r="F26" s="3418" t="n">
        <v>2.81733333333537</v>
      </c>
      <c r="G26" s="3418" t="n">
        <v>0.12099999999796</v>
      </c>
      <c r="H26" s="3415" t="n">
        <v>0.00552702420346</v>
      </c>
      <c r="I26" s="3415" t="n">
        <v>2.3737692686E-4</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39.102300909</v>
      </c>
      <c r="F28" s="3418" t="n">
        <v>3.18500592653603</v>
      </c>
      <c r="G28" s="3418" t="n">
        <v>0.16807540742589</v>
      </c>
      <c r="H28" s="3418" t="n">
        <v>0.12454106013636</v>
      </c>
      <c r="I28" s="3418" t="n">
        <v>0.00657213515657</v>
      </c>
    </row>
    <row r="29" ht="12.0" customHeight="true">
      <c r="A29" s="3428" t="s">
        <v>3093</v>
      </c>
      <c r="B29" s="3415" t="s">
        <v>2942</v>
      </c>
      <c r="C29" s="3415" t="s">
        <v>2942</v>
      </c>
      <c r="D29" s="3415" t="s">
        <v>2942</v>
      </c>
      <c r="E29" s="3415" t="n">
        <v>3.544899876</v>
      </c>
      <c r="F29" s="3418" t="n">
        <v>2.71466666666723</v>
      </c>
      <c r="G29" s="3418" t="n">
        <v>0.25079999999977</v>
      </c>
      <c r="H29" s="3415" t="n">
        <v>0.00962322153005</v>
      </c>
      <c r="I29" s="3415" t="n">
        <v>8.890608889E-4</v>
      </c>
    </row>
    <row r="30" ht="12.0" customHeight="true">
      <c r="A30" s="3428" t="s">
        <v>3094</v>
      </c>
      <c r="B30" s="3415" t="s">
        <v>2942</v>
      </c>
      <c r="C30" s="3415" t="s">
        <v>2942</v>
      </c>
      <c r="D30" s="3415" t="s">
        <v>2942</v>
      </c>
      <c r="E30" s="3415" t="n">
        <v>0.29415096</v>
      </c>
      <c r="F30" s="3418" t="n">
        <v>3.07466666666667</v>
      </c>
      <c r="G30" s="3418" t="n">
        <v>0.1166000000136</v>
      </c>
      <c r="H30" s="3415" t="n">
        <v>9.0441615168E-4</v>
      </c>
      <c r="I30" s="3415" t="n">
        <v>3.429800194E-5</v>
      </c>
    </row>
    <row r="31" ht="12.0" customHeight="true">
      <c r="A31" s="3428" t="s">
        <v>3095</v>
      </c>
      <c r="B31" s="3415" t="s">
        <v>2942</v>
      </c>
      <c r="C31" s="3415" t="s">
        <v>2942</v>
      </c>
      <c r="D31" s="3415" t="s">
        <v>2942</v>
      </c>
      <c r="E31" s="3415" t="n">
        <v>22.879834965</v>
      </c>
      <c r="F31" s="3418" t="n">
        <v>3.23533333333333</v>
      </c>
      <c r="G31" s="3418" t="n">
        <v>0.16499999999978</v>
      </c>
      <c r="H31" s="3415" t="n">
        <v>0.07402389272343</v>
      </c>
      <c r="I31" s="3415" t="n">
        <v>0.00377517276922</v>
      </c>
    </row>
    <row r="32" ht="12.0" customHeight="true">
      <c r="A32" s="3428" t="s">
        <v>3096</v>
      </c>
      <c r="B32" s="3415" t="s">
        <v>2942</v>
      </c>
      <c r="C32" s="3415" t="s">
        <v>2942</v>
      </c>
      <c r="D32" s="3415" t="s">
        <v>2942</v>
      </c>
      <c r="E32" s="3415" t="n">
        <v>0.415870065</v>
      </c>
      <c r="F32" s="3418" t="n">
        <v>3.23533333333333</v>
      </c>
      <c r="G32" s="3418" t="n">
        <v>0.16499999998798</v>
      </c>
      <c r="H32" s="3415" t="n">
        <v>0.00134547828363</v>
      </c>
      <c r="I32" s="3415" t="n">
        <v>6.861856072E-5</v>
      </c>
    </row>
    <row r="33" ht="12.0" customHeight="true">
      <c r="A33" s="3428" t="s">
        <v>3097</v>
      </c>
      <c r="B33" s="3415" t="s">
        <v>2942</v>
      </c>
      <c r="C33" s="3415" t="s">
        <v>2942</v>
      </c>
      <c r="D33" s="3415" t="s">
        <v>2942</v>
      </c>
      <c r="E33" s="3415" t="n">
        <v>4.67141013</v>
      </c>
      <c r="F33" s="3418" t="n">
        <v>2.71466666666667</v>
      </c>
      <c r="G33" s="3418" t="n">
        <v>0.25079999999914</v>
      </c>
      <c r="H33" s="3415" t="n">
        <v>0.01268132136624</v>
      </c>
      <c r="I33" s="3415" t="n">
        <v>0.0011715896606</v>
      </c>
    </row>
    <row r="34" ht="12.0" customHeight="true">
      <c r="A34" s="3428" t="s">
        <v>3098</v>
      </c>
      <c r="B34" s="3415" t="s">
        <v>2942</v>
      </c>
      <c r="C34" s="3415" t="s">
        <v>2942</v>
      </c>
      <c r="D34" s="3415" t="s">
        <v>2942</v>
      </c>
      <c r="E34" s="3415" t="n">
        <v>6.735147408</v>
      </c>
      <c r="F34" s="3418" t="n">
        <v>3.58533333333393</v>
      </c>
      <c r="G34" s="3418" t="n">
        <v>0.08029999999964</v>
      </c>
      <c r="H34" s="3415" t="n">
        <v>0.02414774850682</v>
      </c>
      <c r="I34" s="3415" t="n">
        <v>5.4083233686E-4</v>
      </c>
    </row>
    <row r="35" ht="12.0" customHeight="true">
      <c r="A35" s="3428" t="s">
        <v>3099</v>
      </c>
      <c r="B35" s="3415" t="s">
        <v>2942</v>
      </c>
      <c r="C35" s="3415" t="s">
        <v>2942</v>
      </c>
      <c r="D35" s="3415" t="s">
        <v>2942</v>
      </c>
      <c r="E35" s="3415" t="n">
        <v>0.560987505</v>
      </c>
      <c r="F35" s="3418" t="n">
        <v>3.23533333333333</v>
      </c>
      <c r="G35" s="3418" t="n">
        <v>0.16500000000891</v>
      </c>
      <c r="H35" s="3415" t="n">
        <v>0.00181498157451</v>
      </c>
      <c r="I35" s="3415" t="n">
        <v>9.256293833E-5</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3083</v>
      </c>
      <c r="G41" s="1414" t="s">
        <v>3084</v>
      </c>
      <c r="H41" s="1414" t="s">
        <v>3085</v>
      </c>
      <c r="I41" s="1414" t="s">
        <v>3086</v>
      </c>
    </row>
    <row r="42">
      <c r="A42" s="1373" t="s">
        <v>712</v>
      </c>
      <c r="B42" s="3415" t="n">
        <v>3435251.0</v>
      </c>
      <c r="C42" s="3415" t="n">
        <v>1172651.0</v>
      </c>
      <c r="D42" s="3415" t="n">
        <v>1817222.0</v>
      </c>
      <c r="E42" s="3416" t="s">
        <v>1185</v>
      </c>
      <c r="F42" s="3415" t="n">
        <v>19450.0</v>
      </c>
      <c r="G42" s="3415" t="n">
        <v>723620.0</v>
      </c>
      <c r="H42" s="3415" t="n">
        <v>47069.0</v>
      </c>
      <c r="I42" s="3415" t="n">
        <v>4984.0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12654.285714285712</v>
      </c>
      <c r="C8" s="3416" t="s">
        <v>1185</v>
      </c>
      <c r="D8" s="3416" t="s">
        <v>1185</v>
      </c>
      <c r="E8" s="3416" t="s">
        <v>1185</v>
      </c>
      <c r="F8" s="3418" t="n">
        <v>904.7814285714284</v>
      </c>
      <c r="G8" s="3418" t="n">
        <v>0.00632714285714</v>
      </c>
      <c r="H8" s="3418" t="n">
        <v>0.02530857142857</v>
      </c>
      <c r="I8" s="312"/>
      <c r="J8" s="26"/>
      <c r="K8" s="26"/>
      <c r="L8" s="26"/>
    </row>
    <row r="9" spans="1:12" ht="12" customHeight="1" x14ac:dyDescent="0.15">
      <c r="A9" s="1001" t="s">
        <v>108</v>
      </c>
      <c r="B9" s="3415" t="n">
        <v>12654.285714285712</v>
      </c>
      <c r="C9" s="3418" t="n">
        <v>71.5</v>
      </c>
      <c r="D9" s="3418" t="n">
        <v>0.49999999999977</v>
      </c>
      <c r="E9" s="3418" t="n">
        <v>1.99999999999989</v>
      </c>
      <c r="F9" s="3415" t="n">
        <v>904.7814285714284</v>
      </c>
      <c r="G9" s="3415" t="n">
        <v>0.00632714285714</v>
      </c>
      <c r="H9" s="3415" t="n">
        <v>0.02530857142857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11144.9</v>
      </c>
      <c r="C12" s="3416" t="s">
        <v>1185</v>
      </c>
      <c r="D12" s="3416" t="s">
        <v>1185</v>
      </c>
      <c r="E12" s="3416" t="s">
        <v>1185</v>
      </c>
      <c r="F12" s="3418" t="n">
        <v>853.82109</v>
      </c>
      <c r="G12" s="3418" t="n">
        <v>0.0780143</v>
      </c>
      <c r="H12" s="3418" t="n">
        <v>0.0222898</v>
      </c>
      <c r="I12" s="312"/>
      <c r="J12" s="329"/>
      <c r="K12" s="329"/>
      <c r="L12" s="329"/>
    </row>
    <row r="13" spans="1:12" ht="12" customHeight="1" x14ac:dyDescent="0.15">
      <c r="A13" s="1026" t="s">
        <v>117</v>
      </c>
      <c r="B13" s="3415" t="n">
        <v>8480.0</v>
      </c>
      <c r="C13" s="3418" t="n">
        <v>77.4</v>
      </c>
      <c r="D13" s="3418" t="n">
        <v>7.0</v>
      </c>
      <c r="E13" s="3418" t="n">
        <v>2.0</v>
      </c>
      <c r="F13" s="3415" t="n">
        <v>656.352</v>
      </c>
      <c r="G13" s="3415" t="n">
        <v>0.05936</v>
      </c>
      <c r="H13" s="3415" t="n">
        <v>0.01696</v>
      </c>
      <c r="I13" s="312"/>
      <c r="J13" s="329"/>
      <c r="K13" s="329"/>
      <c r="L13" s="329"/>
    </row>
    <row r="14" spans="1:12" ht="12" customHeight="1" x14ac:dyDescent="0.15">
      <c r="A14" s="1013" t="s">
        <v>118</v>
      </c>
      <c r="B14" s="3415" t="n">
        <v>2664.9</v>
      </c>
      <c r="C14" s="3418" t="n">
        <v>74.1</v>
      </c>
      <c r="D14" s="3418" t="n">
        <v>7.0</v>
      </c>
      <c r="E14" s="3418" t="n">
        <v>2.0</v>
      </c>
      <c r="F14" s="3415" t="n">
        <v>197.46909</v>
      </c>
      <c r="G14" s="3415" t="n">
        <v>0.0186543</v>
      </c>
      <c r="H14" s="3415" t="n">
        <v>0.0053298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2.92743877364256</v>
      </c>
      <c r="C30" s="3418" t="n">
        <v>97.07256122635744</v>
      </c>
      <c r="D30" s="303"/>
      <c r="E30" s="303"/>
      <c r="F30" s="303"/>
      <c r="G30" s="303"/>
      <c r="H30" s="303"/>
      <c r="I30" s="312"/>
      <c r="J30" s="325"/>
      <c r="K30" s="325"/>
      <c r="L30" s="325"/>
    </row>
    <row r="31" spans="1:12" ht="12" customHeight="1" x14ac:dyDescent="0.15">
      <c r="A31" s="935" t="s">
        <v>308</v>
      </c>
      <c r="B31" s="3418" t="n">
        <v>1.47545041461129</v>
      </c>
      <c r="C31" s="3418" t="n">
        <v>98.52454958538871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8977.513583654338</v>
      </c>
      <c r="C7" s="3417" t="n">
        <v>1.958678939</v>
      </c>
      <c r="D7" s="3417" t="n">
        <v>4.64147419317669</v>
      </c>
      <c r="E7" s="3417" t="n">
        <v>3.02608617434007</v>
      </c>
      <c r="F7" s="3417" t="s">
        <v>2993</v>
      </c>
      <c r="G7" s="3417" t="s">
        <v>2993</v>
      </c>
      <c r="H7" s="3417" t="n">
        <v>2.1477340073E-4</v>
      </c>
      <c r="I7" s="3417" t="s">
        <v>2993</v>
      </c>
      <c r="J7" s="3417" t="n">
        <v>11.10135275</v>
      </c>
      <c r="K7" s="3417" t="n">
        <v>4.606856</v>
      </c>
      <c r="L7" s="3417" t="n">
        <v>63.80015864765303</v>
      </c>
      <c r="M7" s="3417" t="n">
        <v>5.961245945</v>
      </c>
    </row>
    <row r="8" spans="1:13" ht="12" customHeight="1" x14ac:dyDescent="0.15">
      <c r="A8" s="1077" t="s">
        <v>315</v>
      </c>
      <c r="B8" s="3417" t="n">
        <v>2731.3215253677477</v>
      </c>
      <c r="C8" s="3416" t="s">
        <v>1185</v>
      </c>
      <c r="D8" s="3416" t="s">
        <v>1185</v>
      </c>
      <c r="E8" s="3416" t="s">
        <v>1185</v>
      </c>
      <c r="F8" s="3416" t="s">
        <v>1185</v>
      </c>
      <c r="G8" s="3416" t="s">
        <v>1185</v>
      </c>
      <c r="H8" s="3416" t="s">
        <v>1185</v>
      </c>
      <c r="I8" s="3416" t="s">
        <v>1185</v>
      </c>
      <c r="J8" s="3417" t="s">
        <v>2993</v>
      </c>
      <c r="K8" s="3417" t="s">
        <v>2993</v>
      </c>
      <c r="L8" s="3417" t="s">
        <v>2993</v>
      </c>
      <c r="M8" s="3417" t="n">
        <v>1.16938802</v>
      </c>
    </row>
    <row r="9" spans="1:13" ht="12" customHeight="1" x14ac:dyDescent="0.15">
      <c r="A9" s="1078" t="s">
        <v>316</v>
      </c>
      <c r="B9" s="3417" t="n">
        <v>1992.6583096279824</v>
      </c>
      <c r="C9" s="3416" t="s">
        <v>1185</v>
      </c>
      <c r="D9" s="3416" t="s">
        <v>1185</v>
      </c>
      <c r="E9" s="3416" t="s">
        <v>1185</v>
      </c>
      <c r="F9" s="3416" t="s">
        <v>1185</v>
      </c>
      <c r="G9" s="3416" t="s">
        <v>1185</v>
      </c>
      <c r="H9" s="3416" t="s">
        <v>1185</v>
      </c>
      <c r="I9" s="3416" t="s">
        <v>1185</v>
      </c>
      <c r="J9" s="3416" t="s">
        <v>1185</v>
      </c>
      <c r="K9" s="3416" t="s">
        <v>1185</v>
      </c>
      <c r="L9" s="3416" t="s">
        <v>1185</v>
      </c>
      <c r="M9" s="3415" t="n">
        <v>1.16938802</v>
      </c>
    </row>
    <row r="10" spans="1:13" ht="12" customHeight="1" x14ac:dyDescent="0.15">
      <c r="A10" s="1078" t="s">
        <v>317</v>
      </c>
      <c r="B10" s="3417" t="n">
        <v>151.67296984453768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163.71810579397945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423.27214010124817</v>
      </c>
      <c r="C12" s="3416" t="s">
        <v>1185</v>
      </c>
      <c r="D12" s="3416" t="s">
        <v>1185</v>
      </c>
      <c r="E12" s="3416" t="s">
        <v>1185</v>
      </c>
      <c r="F12" s="3416" t="s">
        <v>1185</v>
      </c>
      <c r="G12" s="3416" t="s">
        <v>1185</v>
      </c>
      <c r="H12" s="3416" t="s">
        <v>1185</v>
      </c>
      <c r="I12" s="3416" t="s">
        <v>1185</v>
      </c>
      <c r="J12" s="3417" t="s">
        <v>2993</v>
      </c>
      <c r="K12" s="3417" t="s">
        <v>2993</v>
      </c>
      <c r="L12" s="3417" t="s">
        <v>2993</v>
      </c>
      <c r="M12" s="3417" t="s">
        <v>2993</v>
      </c>
    </row>
    <row r="13" spans="1:13" ht="12" customHeight="1" x14ac:dyDescent="0.15">
      <c r="A13" s="1079" t="s">
        <v>320</v>
      </c>
      <c r="B13" s="3417" t="n">
        <v>2842.0222984518914</v>
      </c>
      <c r="C13" s="3417" t="n">
        <v>0.494723939</v>
      </c>
      <c r="D13" s="3417" t="n">
        <v>4.53824062965602</v>
      </c>
      <c r="E13" s="3417" t="s">
        <v>2985</v>
      </c>
      <c r="F13" s="3417" t="s">
        <v>2985</v>
      </c>
      <c r="G13" s="3417" t="s">
        <v>2985</v>
      </c>
      <c r="H13" s="3417" t="s">
        <v>2985</v>
      </c>
      <c r="I13" s="3417" t="s">
        <v>2985</v>
      </c>
      <c r="J13" s="3417" t="n">
        <v>10.3284</v>
      </c>
      <c r="K13" s="3417" t="s">
        <v>2993</v>
      </c>
      <c r="L13" s="3417" t="s">
        <v>2993</v>
      </c>
      <c r="M13" s="3417" t="s">
        <v>2993</v>
      </c>
    </row>
    <row r="14" spans="1:13" ht="12" customHeight="1" x14ac:dyDescent="0.15">
      <c r="A14" s="1080" t="s">
        <v>321</v>
      </c>
      <c r="B14" s="3417" t="n">
        <v>2113.6732185187775</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4.53824062965602</v>
      </c>
      <c r="E15" s="3416" t="s">
        <v>1185</v>
      </c>
      <c r="F15" s="3416" t="s">
        <v>1185</v>
      </c>
      <c r="G15" s="3416" t="s">
        <v>1185</v>
      </c>
      <c r="H15" s="3416" t="s">
        <v>1185</v>
      </c>
      <c r="I15" s="3416" t="s">
        <v>1185</v>
      </c>
      <c r="J15" s="3415" t="n">
        <v>10.3284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28.65157632067602</v>
      </c>
      <c r="C18" s="3417" t="s">
        <v>2993</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370.6818586124378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329.015645</v>
      </c>
      <c r="C21" s="3417" t="n">
        <v>0.494723939</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3323.802145261477</v>
      </c>
      <c r="C24" s="3417" t="n">
        <v>1.463955</v>
      </c>
      <c r="D24" s="3417" t="s">
        <v>2985</v>
      </c>
      <c r="E24" s="3417" t="s">
        <v>2985</v>
      </c>
      <c r="F24" s="3417" t="s">
        <v>2985</v>
      </c>
      <c r="G24" s="3417" t="s">
        <v>2985</v>
      </c>
      <c r="H24" s="3417" t="s">
        <v>2985</v>
      </c>
      <c r="I24" s="3417" t="s">
        <v>2985</v>
      </c>
      <c r="J24" s="3417" t="n">
        <v>0.10984275</v>
      </c>
      <c r="K24" s="3417" t="n">
        <v>2.158496</v>
      </c>
      <c r="L24" s="3417" t="n">
        <v>0.2724335</v>
      </c>
      <c r="M24" s="3417" t="n">
        <v>1.730197925</v>
      </c>
    </row>
    <row r="25" spans="1:13" ht="12" customHeight="1" x14ac:dyDescent="0.15">
      <c r="A25" s="1078" t="s">
        <v>331</v>
      </c>
      <c r="B25" s="3417" t="n">
        <v>3095.6784446729102</v>
      </c>
      <c r="C25" s="3417" t="n">
        <v>1.4463</v>
      </c>
      <c r="D25" s="3416" t="s">
        <v>1185</v>
      </c>
      <c r="E25" s="3416" t="s">
        <v>1185</v>
      </c>
      <c r="F25" s="3416" t="s">
        <v>1185</v>
      </c>
      <c r="G25" s="3416" t="s">
        <v>1185</v>
      </c>
      <c r="H25" s="3416" t="s">
        <v>1185</v>
      </c>
      <c r="I25" s="3416" t="s">
        <v>1185</v>
      </c>
      <c r="J25" s="3415" t="n">
        <v>0.10896</v>
      </c>
      <c r="K25" s="3415" t="n">
        <v>2.13731</v>
      </c>
      <c r="L25" s="3415" t="n">
        <v>0.24242</v>
      </c>
      <c r="M25" s="3415" t="n">
        <v>1.72958</v>
      </c>
    </row>
    <row r="26" spans="1:13" ht="12" customHeight="1" x14ac:dyDescent="0.15">
      <c r="A26" s="1078" t="s">
        <v>332</v>
      </c>
      <c r="B26" s="3417" t="n">
        <v>55.82212222222221</v>
      </c>
      <c r="C26" s="3417" t="n">
        <v>0.017655</v>
      </c>
      <c r="D26" s="3416" t="s">
        <v>1185</v>
      </c>
      <c r="E26" s="3416" t="s">
        <v>1185</v>
      </c>
      <c r="F26" s="3416" t="s">
        <v>1185</v>
      </c>
      <c r="G26" s="3416" t="s">
        <v>1185</v>
      </c>
      <c r="H26" s="3416" t="s">
        <v>1185</v>
      </c>
      <c r="I26" s="3416" t="s">
        <v>1185</v>
      </c>
      <c r="J26" s="3415" t="n">
        <v>8.8275E-4</v>
      </c>
      <c r="K26" s="3415" t="n">
        <v>0.021186</v>
      </c>
      <c r="L26" s="3415" t="n">
        <v>0.0300135</v>
      </c>
      <c r="M26" s="3415" t="n">
        <v>6.17925E-4</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96.93765354440035</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75.36392482194445</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37.0436</v>
      </c>
      <c r="C7" s="3417" t="s">
        <v>2993</v>
      </c>
      <c r="D7" s="3417" t="s">
        <v>2993</v>
      </c>
      <c r="E7" s="3416" t="s">
        <v>1185</v>
      </c>
      <c r="F7" s="3416" t="s">
        <v>1185</v>
      </c>
      <c r="G7" s="3416" t="s">
        <v>1185</v>
      </c>
      <c r="H7" s="3416" t="s">
        <v>1185</v>
      </c>
      <c r="I7" s="3416" t="s">
        <v>1185</v>
      </c>
      <c r="J7" s="3417" t="n">
        <v>0.00836</v>
      </c>
      <c r="K7" s="3417" t="n">
        <v>0.00396</v>
      </c>
      <c r="L7" s="3417" t="n">
        <v>31.53214653073397</v>
      </c>
      <c r="M7" s="3417" t="n">
        <v>0.00616</v>
      </c>
      <c r="N7" s="26"/>
    </row>
    <row r="8" spans="1:14" ht="14.25" customHeight="1" x14ac:dyDescent="0.15">
      <c r="A8" s="1087" t="s">
        <v>338</v>
      </c>
      <c r="B8" s="3417" t="n">
        <v>36.6036</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0.44</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s">
        <v>2993</v>
      </c>
      <c r="C10" s="3417" t="s">
        <v>2993</v>
      </c>
      <c r="D10" s="3417" t="s">
        <v>2993</v>
      </c>
      <c r="E10" s="3416" t="s">
        <v>1185</v>
      </c>
      <c r="F10" s="3416" t="s">
        <v>1185</v>
      </c>
      <c r="G10" s="3416" t="s">
        <v>1185</v>
      </c>
      <c r="H10" s="3416" t="s">
        <v>1185</v>
      </c>
      <c r="I10" s="3416" t="s">
        <v>1185</v>
      </c>
      <c r="J10" s="3417" t="n">
        <v>0.00836</v>
      </c>
      <c r="K10" s="3417" t="n">
        <v>0.00396</v>
      </c>
      <c r="L10" s="3417" t="n">
        <v>31.53214653073397</v>
      </c>
      <c r="M10" s="3417" t="n">
        <v>0.00616</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3.02608617434007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3.02608617434007</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43.32401457322194</v>
      </c>
      <c r="C24" s="3417" t="s">
        <v>2942</v>
      </c>
      <c r="D24" s="3417" t="n">
        <v>0.10323356352067</v>
      </c>
      <c r="E24" s="3417" t="s">
        <v>1185</v>
      </c>
      <c r="F24" s="3417" t="s">
        <v>2942</v>
      </c>
      <c r="G24" s="3417" t="s">
        <v>1185</v>
      </c>
      <c r="H24" s="3417" t="n">
        <v>2.1477340073E-4</v>
      </c>
      <c r="I24" s="3417" t="s">
        <v>1185</v>
      </c>
      <c r="J24" s="3417" t="s">
        <v>2942</v>
      </c>
      <c r="K24" s="3417" t="s">
        <v>2942</v>
      </c>
      <c r="L24" s="3417" t="n">
        <v>19.69273389691906</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2.1477340073E-4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0.10323356352067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43.32401457322194</v>
      </c>
      <c r="C28" s="3417" t="s">
        <v>2942</v>
      </c>
      <c r="D28" s="3417" t="s">
        <v>2942</v>
      </c>
      <c r="E28" s="3417" t="s">
        <v>1185</v>
      </c>
      <c r="F28" s="3417" t="s">
        <v>1185</v>
      </c>
      <c r="G28" s="3417" t="s">
        <v>1185</v>
      </c>
      <c r="H28" s="3417" t="s">
        <v>1185</v>
      </c>
      <c r="I28" s="3417" t="s">
        <v>1185</v>
      </c>
      <c r="J28" s="3417" t="s">
        <v>2942</v>
      </c>
      <c r="K28" s="3417" t="s">
        <v>2942</v>
      </c>
      <c r="L28" s="3417" t="n">
        <v>19.69273389691906</v>
      </c>
      <c r="M28" s="3417" t="s">
        <v>2942</v>
      </c>
      <c r="N28" s="26"/>
    </row>
    <row r="29" spans="1:14" ht="13" x14ac:dyDescent="0.15">
      <c r="A29" s="1086" t="s">
        <v>2087</v>
      </c>
      <c r="B29" s="3417" t="s">
        <v>3000</v>
      </c>
      <c r="C29" s="3417" t="s">
        <v>2985</v>
      </c>
      <c r="D29" s="3417" t="s">
        <v>2985</v>
      </c>
      <c r="E29" s="3417" t="s">
        <v>1185</v>
      </c>
      <c r="F29" s="3417" t="s">
        <v>1185</v>
      </c>
      <c r="G29" s="3417" t="s">
        <v>1185</v>
      </c>
      <c r="H29" s="3417" t="s">
        <v>1185</v>
      </c>
      <c r="I29" s="3417" t="s">
        <v>1185</v>
      </c>
      <c r="J29" s="3417" t="n">
        <v>0.65475</v>
      </c>
      <c r="K29" s="3417" t="n">
        <v>2.4444</v>
      </c>
      <c r="L29" s="3417" t="n">
        <v>12.30284472</v>
      </c>
      <c r="M29" s="3417" t="n">
        <v>3.0555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2731.3215253677477</v>
      </c>
      <c r="H9" s="3418" t="s">
        <v>2993</v>
      </c>
      <c r="I9" s="3416" t="s">
        <v>1185</v>
      </c>
      <c r="J9" s="3416" t="s">
        <v>1185</v>
      </c>
      <c r="K9" s="3416" t="s">
        <v>1185</v>
      </c>
      <c r="L9" s="3416" t="s">
        <v>1185</v>
      </c>
      <c r="M9" s="26"/>
      <c r="N9" s="26"/>
    </row>
    <row r="10" spans="1:14" x14ac:dyDescent="0.15">
      <c r="A10" s="1097" t="s">
        <v>360</v>
      </c>
      <c r="B10" s="3415" t="s">
        <v>1185</v>
      </c>
      <c r="C10" s="3415" t="n">
        <v>3700.595</v>
      </c>
      <c r="D10" s="3418" t="n">
        <v>0.53846970814909</v>
      </c>
      <c r="E10" s="3416" t="s">
        <v>1185</v>
      </c>
      <c r="F10" s="3416" t="s">
        <v>1185</v>
      </c>
      <c r="G10" s="3415" t="n">
        <v>1992.6583096279824</v>
      </c>
      <c r="H10" s="3415" t="s">
        <v>2942</v>
      </c>
      <c r="I10" s="3416" t="s">
        <v>1185</v>
      </c>
      <c r="J10" s="3416" t="s">
        <v>1185</v>
      </c>
      <c r="K10" s="3416" t="s">
        <v>1185</v>
      </c>
      <c r="L10" s="3416" t="s">
        <v>1185</v>
      </c>
      <c r="M10" s="26"/>
      <c r="N10" s="26"/>
    </row>
    <row r="11" spans="1:14" ht="12" customHeight="1" x14ac:dyDescent="0.15">
      <c r="A11" s="1097" t="s">
        <v>317</v>
      </c>
      <c r="B11" s="3415" t="s">
        <v>1185</v>
      </c>
      <c r="C11" s="3415" t="n">
        <v>190.475</v>
      </c>
      <c r="D11" s="3418" t="n">
        <v>0.79628806848425</v>
      </c>
      <c r="E11" s="3416" t="s">
        <v>1185</v>
      </c>
      <c r="F11" s="3416" t="s">
        <v>1185</v>
      </c>
      <c r="G11" s="3415" t="n">
        <v>151.67296984453768</v>
      </c>
      <c r="H11" s="3415" t="s">
        <v>2942</v>
      </c>
      <c r="I11" s="3416" t="s">
        <v>1185</v>
      </c>
      <c r="J11" s="3416" t="s">
        <v>1185</v>
      </c>
      <c r="K11" s="3416" t="s">
        <v>1185</v>
      </c>
      <c r="L11" s="3416" t="s">
        <v>1185</v>
      </c>
      <c r="M11" s="26"/>
      <c r="N11" s="26"/>
    </row>
    <row r="12" spans="1:14" x14ac:dyDescent="0.15">
      <c r="A12" s="1097" t="s">
        <v>318</v>
      </c>
      <c r="B12" s="3415" t="s">
        <v>1185</v>
      </c>
      <c r="C12" s="3415" t="n">
        <v>968.7853</v>
      </c>
      <c r="D12" s="3418" t="n">
        <v>0.16899317711982</v>
      </c>
      <c r="E12" s="3416" t="s">
        <v>1185</v>
      </c>
      <c r="F12" s="3416" t="s">
        <v>1185</v>
      </c>
      <c r="G12" s="3415" t="n">
        <v>163.71810579397945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423.27214010124817</v>
      </c>
      <c r="H13" s="3418" t="s">
        <v>2993</v>
      </c>
      <c r="I13" s="3416" t="s">
        <v>1185</v>
      </c>
      <c r="J13" s="3416" t="s">
        <v>1185</v>
      </c>
      <c r="K13" s="3416" t="s">
        <v>1185</v>
      </c>
      <c r="L13" s="3416" t="s">
        <v>1185</v>
      </c>
      <c r="M13" s="26"/>
      <c r="N13" s="26"/>
    </row>
    <row r="14" spans="1:14" x14ac:dyDescent="0.15">
      <c r="A14" s="849" t="s">
        <v>361</v>
      </c>
      <c r="B14" s="3415" t="s">
        <v>1185</v>
      </c>
      <c r="C14" s="3415" t="n">
        <v>3428.0605</v>
      </c>
      <c r="D14" s="3418" t="n">
        <v>0.09642</v>
      </c>
      <c r="E14" s="3416" t="s">
        <v>1185</v>
      </c>
      <c r="F14" s="3416" t="s">
        <v>1185</v>
      </c>
      <c r="G14" s="3415" t="n">
        <v>330.53359341000004</v>
      </c>
      <c r="H14" s="3415" t="s">
        <v>2942</v>
      </c>
      <c r="I14" s="3416" t="s">
        <v>1185</v>
      </c>
      <c r="J14" s="3416" t="s">
        <v>1185</v>
      </c>
      <c r="K14" s="3416" t="s">
        <v>1185</v>
      </c>
      <c r="L14" s="3416" t="s">
        <v>1185</v>
      </c>
      <c r="M14" s="26"/>
      <c r="N14" s="26"/>
    </row>
    <row r="15" spans="1:14" x14ac:dyDescent="0.15">
      <c r="A15" s="849" t="s">
        <v>362</v>
      </c>
      <c r="B15" s="3415" t="s">
        <v>1185</v>
      </c>
      <c r="C15" s="3415" t="n">
        <v>223.343</v>
      </c>
      <c r="D15" s="3418" t="n">
        <v>0.41522925138128</v>
      </c>
      <c r="E15" s="3416" t="s">
        <v>1185</v>
      </c>
      <c r="F15" s="3416" t="s">
        <v>1185</v>
      </c>
      <c r="G15" s="3415" t="n">
        <v>92.73854669124815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2993</v>
      </c>
      <c r="E17" s="3416" t="s">
        <v>1185</v>
      </c>
      <c r="F17" s="3416" t="s">
        <v>1185</v>
      </c>
      <c r="G17" s="3415" t="s">
        <v>2942</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2842.0222984518914</v>
      </c>
      <c r="H18" s="3418" t="n">
        <v>907.7284803824796</v>
      </c>
      <c r="I18" s="3418" t="n">
        <v>0.494723939</v>
      </c>
      <c r="J18" s="3418" t="s">
        <v>2993</v>
      </c>
      <c r="K18" s="3418" t="n">
        <v>4.53824062965602</v>
      </c>
      <c r="L18" s="3418" t="s">
        <v>2993</v>
      </c>
      <c r="M18" s="26"/>
      <c r="N18" s="26"/>
    </row>
    <row r="19" spans="1:14" ht="12" customHeight="1" x14ac:dyDescent="0.15">
      <c r="A19" s="1097" t="s">
        <v>2092</v>
      </c>
      <c r="B19" s="3415" t="s">
        <v>1185</v>
      </c>
      <c r="C19" s="3415" t="s">
        <v>2979</v>
      </c>
      <c r="D19" s="3418" t="s">
        <v>2979</v>
      </c>
      <c r="E19" s="3418" t="s">
        <v>2993</v>
      </c>
      <c r="F19" s="3418" t="s">
        <v>2993</v>
      </c>
      <c r="G19" s="3415" t="n">
        <v>2113.6732185187775</v>
      </c>
      <c r="H19" s="3415" t="n">
        <v>577.1881414251751</v>
      </c>
      <c r="I19" s="3415" t="s">
        <v>2985</v>
      </c>
      <c r="J19" s="3415" t="s">
        <v>2942</v>
      </c>
      <c r="K19" s="3415" t="s">
        <v>2985</v>
      </c>
      <c r="L19" s="3415" t="s">
        <v>2942</v>
      </c>
      <c r="M19" s="26"/>
      <c r="N19" s="26"/>
    </row>
    <row r="20" spans="1:14" ht="13.5" customHeight="1" x14ac:dyDescent="0.15">
      <c r="A20" s="1097" t="s">
        <v>322</v>
      </c>
      <c r="B20" s="3415" t="s">
        <v>1185</v>
      </c>
      <c r="C20" s="3415" t="s">
        <v>2979</v>
      </c>
      <c r="D20" s="3416" t="s">
        <v>1185</v>
      </c>
      <c r="E20" s="3416" t="s">
        <v>1185</v>
      </c>
      <c r="F20" s="3418" t="s">
        <v>2979</v>
      </c>
      <c r="G20" s="3416" t="s">
        <v>1185</v>
      </c>
      <c r="H20" s="3416" t="s">
        <v>1185</v>
      </c>
      <c r="I20" s="3416" t="s">
        <v>1185</v>
      </c>
      <c r="J20" s="3416" t="s">
        <v>1185</v>
      </c>
      <c r="K20" s="3415" t="n">
        <v>4.53824062965602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3016</v>
      </c>
      <c r="E26" s="3418" t="s">
        <v>2993</v>
      </c>
      <c r="F26" s="3416" t="s">
        <v>1185</v>
      </c>
      <c r="G26" s="3418" t="n">
        <v>28.65157632067602</v>
      </c>
      <c r="H26" s="3418" t="s">
        <v>2942</v>
      </c>
      <c r="I26" s="3418" t="s">
        <v>2993</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2979</v>
      </c>
      <c r="D28" s="3418" t="s">
        <v>2979</v>
      </c>
      <c r="E28" s="3418" t="s">
        <v>2993</v>
      </c>
      <c r="F28" s="3416" t="s">
        <v>1185</v>
      </c>
      <c r="G28" s="3415" t="n">
        <v>28.65157632067602</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2979</v>
      </c>
      <c r="D30" s="3418" t="s">
        <v>2979</v>
      </c>
      <c r="E30" s="3416" t="s">
        <v>1185</v>
      </c>
      <c r="F30" s="3416" t="s">
        <v>1185</v>
      </c>
      <c r="G30" s="3415" t="n">
        <v>370.6818586124378</v>
      </c>
      <c r="H30" s="3415" t="n">
        <v>330.54033895730447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329.015645</v>
      </c>
      <c r="H31" s="3418" t="s">
        <v>2993</v>
      </c>
      <c r="I31" s="3418" t="n">
        <v>0.494723939</v>
      </c>
      <c r="J31" s="3418" t="s">
        <v>2993</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2979</v>
      </c>
      <c r="D33" s="3418" t="s">
        <v>2979</v>
      </c>
      <c r="E33" s="3418" t="s">
        <v>2979</v>
      </c>
      <c r="F33" s="3416" t="s">
        <v>1185</v>
      </c>
      <c r="G33" s="3415" t="n">
        <v>312.58678000000003</v>
      </c>
      <c r="H33" s="3415" t="s">
        <v>2942</v>
      </c>
      <c r="I33" s="3415" t="n">
        <v>0.49278</v>
      </c>
      <c r="J33" s="3415" t="s">
        <v>2942</v>
      </c>
      <c r="K33" s="3416" t="s">
        <v>1185</v>
      </c>
      <c r="L33" s="3416" t="s">
        <v>1185</v>
      </c>
      <c r="M33" s="26"/>
      <c r="N33" s="26"/>
    </row>
    <row r="34" spans="1:14" ht="17.25" customHeight="1" x14ac:dyDescent="0.15">
      <c r="A34" s="1104" t="s">
        <v>372</v>
      </c>
      <c r="B34" s="3415" t="s">
        <v>1185</v>
      </c>
      <c r="C34" s="3415" t="s">
        <v>2979</v>
      </c>
      <c r="D34" s="3418" t="s">
        <v>2979</v>
      </c>
      <c r="E34" s="3418" t="s">
        <v>2979</v>
      </c>
      <c r="F34" s="3416" t="s">
        <v>1185</v>
      </c>
      <c r="G34" s="3415" t="n">
        <v>16.428865</v>
      </c>
      <c r="H34" s="3415" t="s">
        <v>2942</v>
      </c>
      <c r="I34" s="3415" t="n">
        <v>0.001943939</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3323.802145261477</v>
      </c>
      <c r="H9" s="3418" t="s">
        <v>2993</v>
      </c>
      <c r="I9" s="3418" t="n">
        <v>1.463955</v>
      </c>
      <c r="J9" s="3418" t="s">
        <v>2993</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3095.6784446729102</v>
      </c>
      <c r="H10" s="3418" t="s">
        <v>2993</v>
      </c>
      <c r="I10" s="3418" t="n">
        <v>1.4463</v>
      </c>
      <c r="J10" s="3418" t="s">
        <v>2993</v>
      </c>
      <c r="K10" s="3416" t="s">
        <v>1185</v>
      </c>
      <c r="L10" s="3416" t="s">
        <v>1185</v>
      </c>
      <c r="M10" s="26"/>
      <c r="N10" s="26"/>
      <c r="O10" s="26"/>
    </row>
    <row r="11" spans="1:15" ht="12" customHeight="1" x14ac:dyDescent="0.15">
      <c r="A11" s="783" t="s">
        <v>377</v>
      </c>
      <c r="B11" s="3415" t="s">
        <v>1185</v>
      </c>
      <c r="C11" s="3415" t="n">
        <v>2724.0</v>
      </c>
      <c r="D11" s="3418" t="n">
        <v>1.13644583137772</v>
      </c>
      <c r="E11" s="3418" t="s">
        <v>2993</v>
      </c>
      <c r="F11" s="3416" t="s">
        <v>1185</v>
      </c>
      <c r="G11" s="3415" t="n">
        <v>3095.6784446729102</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n">
        <v>1607.0</v>
      </c>
      <c r="D12" s="3418" t="s">
        <v>2943</v>
      </c>
      <c r="E12" s="3418" t="n">
        <v>9.0E-4</v>
      </c>
      <c r="F12" s="3416" t="s">
        <v>1185</v>
      </c>
      <c r="G12" s="3415" t="s">
        <v>2966</v>
      </c>
      <c r="H12" s="3415" t="s">
        <v>2942</v>
      </c>
      <c r="I12" s="3415" t="n">
        <v>1.4463</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2979</v>
      </c>
      <c r="D14" s="3418" t="s">
        <v>2943</v>
      </c>
      <c r="E14" s="3418" t="s">
        <v>2943</v>
      </c>
      <c r="F14" s="3416" t="s">
        <v>1185</v>
      </c>
      <c r="G14" s="3415" t="s">
        <v>2966</v>
      </c>
      <c r="H14" s="3415" t="s">
        <v>2942</v>
      </c>
      <c r="I14" s="3415" t="s">
        <v>2966</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2979</v>
      </c>
      <c r="D17" s="3418" t="s">
        <v>2979</v>
      </c>
      <c r="E17" s="3418" t="s">
        <v>2979</v>
      </c>
      <c r="F17" s="3416" t="s">
        <v>1185</v>
      </c>
      <c r="G17" s="3415" t="n">
        <v>55.82212222222221</v>
      </c>
      <c r="H17" s="3415" t="s">
        <v>2942</v>
      </c>
      <c r="I17" s="3415" t="n">
        <v>0.017655</v>
      </c>
      <c r="J17" s="3415" t="s">
        <v>2942</v>
      </c>
      <c r="K17" s="3416" t="s">
        <v>1185</v>
      </c>
      <c r="L17" s="3416" t="s">
        <v>1185</v>
      </c>
      <c r="M17" s="26"/>
      <c r="N17" s="26"/>
      <c r="O17" s="26"/>
    </row>
    <row r="18" spans="1:15" ht="12" customHeight="1" x14ac:dyDescent="0.15">
      <c r="A18" s="776" t="s">
        <v>333</v>
      </c>
      <c r="B18" s="3415" t="s">
        <v>1185</v>
      </c>
      <c r="C18" s="3415" t="s">
        <v>2979</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2979</v>
      </c>
      <c r="D20" s="3418" t="s">
        <v>2979</v>
      </c>
      <c r="E20" s="3416" t="s">
        <v>1185</v>
      </c>
      <c r="F20" s="3416" t="s">
        <v>1185</v>
      </c>
      <c r="G20" s="3415" t="n">
        <v>96.93765354440035</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2979</v>
      </c>
      <c r="D21" s="3418" t="s">
        <v>2979</v>
      </c>
      <c r="E21" s="3416" t="s">
        <v>1185</v>
      </c>
      <c r="F21" s="3416" t="s">
        <v>1185</v>
      </c>
      <c r="G21" s="3415" t="n">
        <v>75.36392482194445</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37.0436</v>
      </c>
      <c r="H23" s="3418" t="s">
        <v>2942</v>
      </c>
      <c r="I23" s="3418" t="s">
        <v>2993</v>
      </c>
      <c r="J23" s="3418" t="s">
        <v>2942</v>
      </c>
      <c r="K23" s="3418" t="s">
        <v>2993</v>
      </c>
      <c r="L23" s="3418" t="s">
        <v>2942</v>
      </c>
      <c r="M23" s="26"/>
      <c r="N23" s="26"/>
      <c r="O23" s="26"/>
    </row>
    <row r="24" spans="1:15" ht="12" customHeight="1" x14ac:dyDescent="0.15">
      <c r="A24" s="776" t="s">
        <v>338</v>
      </c>
      <c r="B24" s="3415" t="s">
        <v>1185</v>
      </c>
      <c r="C24" s="3415" t="n">
        <v>59.0</v>
      </c>
      <c r="D24" s="3418" t="n">
        <v>0.6204</v>
      </c>
      <c r="E24" s="3418" t="s">
        <v>2993</v>
      </c>
      <c r="F24" s="3418" t="s">
        <v>2993</v>
      </c>
      <c r="G24" s="3415" t="n">
        <v>36.6036</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1.0</v>
      </c>
      <c r="D25" s="3418" t="n">
        <v>0.44</v>
      </c>
      <c r="E25" s="3418" t="s">
        <v>2993</v>
      </c>
      <c r="F25" s="3418" t="s">
        <v>2993</v>
      </c>
      <c r="G25" s="3415" t="n">
        <v>0.44</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2993</v>
      </c>
      <c r="H26" s="3418" t="s">
        <v>2942</v>
      </c>
      <c r="I26" s="3418" t="s">
        <v>2993</v>
      </c>
      <c r="J26" s="3418" t="s">
        <v>2942</v>
      </c>
      <c r="K26" s="3418" t="s">
        <v>2993</v>
      </c>
      <c r="L26" s="3418" t="s">
        <v>2942</v>
      </c>
      <c r="M26" s="26"/>
      <c r="N26" s="26"/>
      <c r="O26" s="26"/>
    </row>
    <row r="27" spans="1:15" ht="12" customHeight="1" x14ac:dyDescent="0.15">
      <c r="A27" s="3433" t="s">
        <v>3017</v>
      </c>
      <c r="B27" s="3415" t="s">
        <v>1185</v>
      </c>
      <c r="C27" s="3415" t="n">
        <v>8384.715</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3018</v>
      </c>
      <c r="B28" s="3415" t="s">
        <v>1185</v>
      </c>
      <c r="C28" s="3415" t="n">
        <v>220.0</v>
      </c>
      <c r="D28" s="3418" t="s">
        <v>2993</v>
      </c>
      <c r="E28" s="3418" t="s">
        <v>2993</v>
      </c>
      <c r="F28" s="3418" t="s">
        <v>2993</v>
      </c>
      <c r="G28" s="3415" t="s">
        <v>2985</v>
      </c>
      <c r="H28" s="3415" t="s">
        <v>2942</v>
      </c>
      <c r="I28" s="3415" t="s">
        <v>2985</v>
      </c>
      <c r="J28" s="3415" t="s">
        <v>2942</v>
      </c>
      <c r="K28" s="3415" t="s">
        <v>2985</v>
      </c>
      <c r="L28" s="3415" t="s">
        <v>2942</v>
      </c>
    </row>
    <row r="29">
      <c r="A29" s="3433" t="s">
        <v>3019</v>
      </c>
      <c r="B29" s="3415" t="s">
        <v>1185</v>
      </c>
      <c r="C29" s="3415" t="n">
        <v>5.008</v>
      </c>
      <c r="D29" s="3418" t="s">
        <v>2993</v>
      </c>
      <c r="E29" s="3418" t="s">
        <v>2993</v>
      </c>
      <c r="F29" s="3418" t="s">
        <v>2993</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s">
        <v>2942</v>
      </c>
      <c r="H30" s="3418" t="s">
        <v>2942</v>
      </c>
      <c r="I30" s="3418" t="s">
        <v>2942</v>
      </c>
      <c r="J30" s="3418" t="s">
        <v>2942</v>
      </c>
      <c r="K30" s="3418" t="s">
        <v>2942</v>
      </c>
      <c r="L30" s="3418" t="s">
        <v>2942</v>
      </c>
    </row>
    <row r="31">
      <c r="A31" s="3438" t="s">
        <v>3020</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43.32401457322194</v>
      </c>
      <c r="H32" s="3418" t="s">
        <v>2942</v>
      </c>
      <c r="I32" s="3418" t="s">
        <v>2942</v>
      </c>
      <c r="J32" s="3418" t="s">
        <v>2942</v>
      </c>
      <c r="K32" s="3418" t="n">
        <v>0.10323356352067</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0.10323356352067</v>
      </c>
      <c r="L33" s="3418" t="s">
        <v>2942</v>
      </c>
      <c r="M33" s="26"/>
      <c r="N33" s="26"/>
      <c r="O33" s="26"/>
    </row>
    <row r="34" spans="1:15" ht="12" customHeight="1" x14ac:dyDescent="0.15">
      <c r="A34" s="805" t="s">
        <v>384</v>
      </c>
      <c r="B34" s="3415" t="s">
        <v>1185</v>
      </c>
      <c r="C34" s="3415" t="n">
        <v>0.100945</v>
      </c>
      <c r="D34" s="3416" t="s">
        <v>1185</v>
      </c>
      <c r="E34" s="3416" t="s">
        <v>1185</v>
      </c>
      <c r="F34" s="3418" t="n">
        <v>1.0</v>
      </c>
      <c r="G34" s="3416" t="s">
        <v>1185</v>
      </c>
      <c r="H34" s="3416" t="s">
        <v>1185</v>
      </c>
      <c r="I34" s="3416" t="s">
        <v>1185</v>
      </c>
      <c r="J34" s="3416" t="s">
        <v>1185</v>
      </c>
      <c r="K34" s="3415" t="n">
        <v>0.100945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0.00228856352067</v>
      </c>
      <c r="L35" s="3418" t="s">
        <v>2942</v>
      </c>
      <c r="M35" s="26"/>
      <c r="N35" s="26"/>
      <c r="O35" s="26"/>
    </row>
    <row r="36" spans="1:15" ht="12" customHeight="1" x14ac:dyDescent="0.15">
      <c r="A36" s="3438" t="s">
        <v>3021</v>
      </c>
      <c r="B36" s="3415" t="s">
        <v>1185</v>
      </c>
      <c r="C36" s="3415" t="n">
        <v>8384.715</v>
      </c>
      <c r="D36" s="3416" t="s">
        <v>1185</v>
      </c>
      <c r="E36" s="3416" t="s">
        <v>1185</v>
      </c>
      <c r="F36" s="3418" t="n">
        <v>2.729447E-7</v>
      </c>
      <c r="G36" s="3416" t="s">
        <v>1185</v>
      </c>
      <c r="H36" s="3416" t="s">
        <v>1185</v>
      </c>
      <c r="I36" s="3416" t="s">
        <v>1185</v>
      </c>
      <c r="J36" s="3416" t="s">
        <v>1185</v>
      </c>
      <c r="K36" s="3415" t="n">
        <v>0.00228856352067</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43.32401457322194</v>
      </c>
      <c r="H37" s="3418" t="s">
        <v>2942</v>
      </c>
      <c r="I37" s="3418" t="s">
        <v>2942</v>
      </c>
      <c r="J37" s="3418" t="s">
        <v>2942</v>
      </c>
      <c r="K37" s="3418" t="s">
        <v>2942</v>
      </c>
      <c r="L37" s="3418" t="s">
        <v>2942</v>
      </c>
      <c r="M37" s="26"/>
      <c r="N37" s="26"/>
      <c r="O37" s="26"/>
    </row>
    <row r="38" spans="1:15" ht="12" customHeight="1" x14ac:dyDescent="0.15">
      <c r="A38" s="3433" t="s">
        <v>3022</v>
      </c>
      <c r="B38" s="3415" t="s">
        <v>1185</v>
      </c>
      <c r="C38" s="3415" t="n">
        <v>8384.715</v>
      </c>
      <c r="D38" s="3418" t="n">
        <v>0.00240995534198</v>
      </c>
      <c r="E38" s="3418" t="s">
        <v>2942</v>
      </c>
      <c r="F38" s="3418" t="s">
        <v>2942</v>
      </c>
      <c r="G38" s="3415" t="n">
        <v>20.20678870522194</v>
      </c>
      <c r="H38" s="3415" t="s">
        <v>2942</v>
      </c>
      <c r="I38" s="3415" t="s">
        <v>2942</v>
      </c>
      <c r="J38" s="3415" t="s">
        <v>2942</v>
      </c>
      <c r="K38" s="3415" t="s">
        <v>2942</v>
      </c>
      <c r="L38" s="3415" t="s">
        <v>2942</v>
      </c>
      <c r="M38" s="26"/>
      <c r="N38" s="26"/>
      <c r="O38" s="26"/>
    </row>
    <row r="39">
      <c r="A39" s="3433" t="s">
        <v>3023</v>
      </c>
      <c r="B39" s="3415" t="s">
        <v>1185</v>
      </c>
      <c r="C39" s="3415" t="n">
        <v>20.908</v>
      </c>
      <c r="D39" s="3418" t="n">
        <v>1.10566414138129</v>
      </c>
      <c r="E39" s="3418" t="s">
        <v>2942</v>
      </c>
      <c r="F39" s="3418" t="s">
        <v>2942</v>
      </c>
      <c r="G39" s="3415" t="n">
        <v>23.117225868</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3000</v>
      </c>
      <c r="H40" s="3418" t="s">
        <v>2942</v>
      </c>
      <c r="I40" s="3418" t="s">
        <v>2985</v>
      </c>
      <c r="J40" s="3418" t="s">
        <v>2942</v>
      </c>
      <c r="K40" s="3418" t="s">
        <v>2985</v>
      </c>
      <c r="L40" s="3418" t="s">
        <v>2942</v>
      </c>
      <c r="M40" s="26"/>
      <c r="N40" s="26"/>
      <c r="O40" s="26"/>
    </row>
    <row r="41" spans="1:15" ht="12.75" customHeight="1" x14ac:dyDescent="0.15">
      <c r="A41" s="3428" t="s">
        <v>3002</v>
      </c>
      <c r="B41" s="3415" t="s">
        <v>1185</v>
      </c>
      <c r="C41" s="3415" t="n">
        <v>436.5</v>
      </c>
      <c r="D41" s="3418" t="s">
        <v>2993</v>
      </c>
      <c r="E41" s="3418" t="s">
        <v>2993</v>
      </c>
      <c r="F41" s="3418" t="s">
        <v>2993</v>
      </c>
      <c r="G41" s="3415" t="s">
        <v>2985</v>
      </c>
      <c r="H41" s="3415" t="s">
        <v>2942</v>
      </c>
      <c r="I41" s="3415" t="s">
        <v>2985</v>
      </c>
      <c r="J41" s="3415" t="s">
        <v>2942</v>
      </c>
      <c r="K41" s="3415" t="s">
        <v>2985</v>
      </c>
      <c r="L41" s="3415" t="s">
        <v>2942</v>
      </c>
      <c r="M41" s="336"/>
      <c r="N41" s="26"/>
      <c r="O41" s="26"/>
    </row>
    <row r="42">
      <c r="A42" s="3428" t="s">
        <v>3003</v>
      </c>
      <c r="B42" s="3415" t="s">
        <v>1185</v>
      </c>
      <c r="C42" s="3415" t="n">
        <v>2172.316</v>
      </c>
      <c r="D42" s="3418" t="s">
        <v>2993</v>
      </c>
      <c r="E42" s="3418" t="s">
        <v>2993</v>
      </c>
      <c r="F42" s="3418" t="s">
        <v>2993</v>
      </c>
      <c r="G42" s="3415" t="s">
        <v>2985</v>
      </c>
      <c r="H42" s="3415" t="s">
        <v>2942</v>
      </c>
      <c r="I42" s="3415" t="s">
        <v>2985</v>
      </c>
      <c r="J42" s="3415" t="s">
        <v>2942</v>
      </c>
      <c r="K42" s="3415" t="s">
        <v>2985</v>
      </c>
      <c r="L42" s="3415" t="s">
        <v>2942</v>
      </c>
    </row>
    <row r="43">
      <c r="A43" s="3428" t="s">
        <v>3004</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2993</v>
      </c>
      <c r="C7" s="3417" t="s">
        <v>2993</v>
      </c>
      <c r="D7" s="3417" t="s">
        <v>2993</v>
      </c>
      <c r="E7" s="3417" t="s">
        <v>2993</v>
      </c>
      <c r="F7" s="3417" t="n">
        <v>2.86E-4</v>
      </c>
      <c r="G7" s="3417" t="s">
        <v>2993</v>
      </c>
      <c r="H7" s="3417" t="n">
        <v>2.32581319564621</v>
      </c>
      <c r="I7" s="3417" t="s">
        <v>2993</v>
      </c>
      <c r="J7" s="3417" t="n">
        <v>3.38E-4</v>
      </c>
      <c r="K7" s="3417" t="s">
        <v>2993</v>
      </c>
      <c r="L7" s="3417" t="s">
        <v>2993</v>
      </c>
      <c r="M7" s="3417" t="s">
        <v>2993</v>
      </c>
      <c r="N7" s="3417" t="s">
        <v>2993</v>
      </c>
      <c r="O7" s="3417" t="s">
        <v>2993</v>
      </c>
      <c r="P7" s="3417" t="s">
        <v>2993</v>
      </c>
      <c r="Q7" s="3417" t="s">
        <v>2993</v>
      </c>
      <c r="R7" s="3417" t="s">
        <v>2993</v>
      </c>
      <c r="S7" s="3417" t="s">
        <v>2993</v>
      </c>
      <c r="T7" s="3417" t="s">
        <v>2993</v>
      </c>
      <c r="U7" s="3417" t="s">
        <v>2993</v>
      </c>
      <c r="V7" s="3416" t="s">
        <v>1185</v>
      </c>
      <c r="W7" s="3417" t="s">
        <v>2993</v>
      </c>
      <c r="X7" s="3417" t="s">
        <v>2993</v>
      </c>
      <c r="Y7" s="3417" t="s">
        <v>2993</v>
      </c>
      <c r="Z7" s="3417" t="s">
        <v>2993</v>
      </c>
      <c r="AA7" s="3417" t="s">
        <v>2993</v>
      </c>
      <c r="AB7" s="3417" t="s">
        <v>2993</v>
      </c>
      <c r="AC7" s="3417" t="s">
        <v>2993</v>
      </c>
      <c r="AD7" s="3417" t="s">
        <v>2993</v>
      </c>
      <c r="AE7" s="3417" t="s">
        <v>2993</v>
      </c>
      <c r="AF7" s="3417" t="s">
        <v>2993</v>
      </c>
      <c r="AG7" s="3416" t="s">
        <v>1185</v>
      </c>
      <c r="AH7" s="3417" t="s">
        <v>2993</v>
      </c>
      <c r="AI7" s="3417" t="n">
        <v>0.21477340073</v>
      </c>
      <c r="AJ7" s="3417" t="s">
        <v>2993</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n">
        <v>2.86E-4</v>
      </c>
      <c r="G23" s="3417" t="s">
        <v>2942</v>
      </c>
      <c r="H23" s="3417" t="n">
        <v>2.32581319564621</v>
      </c>
      <c r="I23" s="3417" t="s">
        <v>2942</v>
      </c>
      <c r="J23" s="3417" t="n">
        <v>3.38E-4</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n">
        <v>2.86E-4</v>
      </c>
      <c r="G24" s="3417" t="s">
        <v>1185</v>
      </c>
      <c r="H24" s="3417" t="n">
        <v>2.32581319564621</v>
      </c>
      <c r="I24" s="3417" t="s">
        <v>1185</v>
      </c>
      <c r="J24" s="3417" t="n">
        <v>3.38E-4</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2942</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0.21477340073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0.21477340073454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2993</v>
      </c>
      <c r="C39" s="3417" t="s">
        <v>2993</v>
      </c>
      <c r="D39" s="3417" t="s">
        <v>2993</v>
      </c>
      <c r="E39" s="3417" t="s">
        <v>2993</v>
      </c>
      <c r="F39" s="3417" t="n">
        <v>9.0662E-4</v>
      </c>
      <c r="G39" s="3417" t="s">
        <v>2993</v>
      </c>
      <c r="H39" s="3417" t="n">
        <v>3.02355715434007</v>
      </c>
      <c r="I39" s="3417" t="s">
        <v>2993</v>
      </c>
      <c r="J39" s="3417" t="n">
        <v>0.0016224</v>
      </c>
      <c r="K39" s="3417" t="s">
        <v>2993</v>
      </c>
      <c r="L39" s="3417" t="s">
        <v>2993</v>
      </c>
      <c r="M39" s="3417" t="s">
        <v>2993</v>
      </c>
      <c r="N39" s="3417" t="s">
        <v>2993</v>
      </c>
      <c r="O39" s="3417" t="s">
        <v>2993</v>
      </c>
      <c r="P39" s="3417" t="s">
        <v>2993</v>
      </c>
      <c r="Q39" s="3417" t="s">
        <v>2993</v>
      </c>
      <c r="R39" s="3417" t="s">
        <v>2993</v>
      </c>
      <c r="S39" s="3417" t="s">
        <v>2993</v>
      </c>
      <c r="T39" s="3417" t="s">
        <v>2993</v>
      </c>
      <c r="U39" s="3417" t="s">
        <v>2993</v>
      </c>
      <c r="V39" s="3416" t="s">
        <v>1185</v>
      </c>
      <c r="W39" s="3417" t="s">
        <v>2993</v>
      </c>
      <c r="X39" s="3417" t="s">
        <v>2993</v>
      </c>
      <c r="Y39" s="3417" t="s">
        <v>2993</v>
      </c>
      <c r="Z39" s="3417" t="s">
        <v>2993</v>
      </c>
      <c r="AA39" s="3417" t="s">
        <v>2993</v>
      </c>
      <c r="AB39" s="3417" t="s">
        <v>2993</v>
      </c>
      <c r="AC39" s="3417" t="s">
        <v>2993</v>
      </c>
      <c r="AD39" s="3417" t="s">
        <v>2993</v>
      </c>
      <c r="AE39" s="3417" t="s">
        <v>2993</v>
      </c>
      <c r="AF39" s="3417" t="s">
        <v>2993</v>
      </c>
      <c r="AG39" s="3416" t="s">
        <v>1185</v>
      </c>
      <c r="AH39" s="3417" t="s">
        <v>2993</v>
      </c>
      <c r="AI39" s="3417" t="n">
        <v>5.047174917155</v>
      </c>
      <c r="AJ39" s="3417" t="s">
        <v>2993</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n">
        <v>9.0662E-4</v>
      </c>
      <c r="G43" s="3417" t="s">
        <v>2942</v>
      </c>
      <c r="H43" s="3417" t="n">
        <v>3.02355715434007</v>
      </c>
      <c r="I43" s="3417" t="s">
        <v>2942</v>
      </c>
      <c r="J43" s="3417" t="n">
        <v>0.0016224</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5.047174917155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3006</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3007</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3009</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3010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3011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3012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3015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48868.98762253602</v>
      </c>
      <c r="C7" s="3417" t="n">
        <v>89.74376147515284</v>
      </c>
      <c r="D7" s="3417" t="n">
        <v>1.06635511221236</v>
      </c>
      <c r="E7" s="3417" t="n">
        <v>158.1777454088543</v>
      </c>
      <c r="F7" s="3417" t="n">
        <v>561.6075122762273</v>
      </c>
      <c r="G7" s="3417" t="n">
        <v>61.83932158144481</v>
      </c>
      <c r="H7" s="3417" t="n">
        <v>373.1258446979518</v>
      </c>
    </row>
    <row r="8" spans="1:8" ht="12.75" customHeight="1" x14ac:dyDescent="0.15">
      <c r="A8" s="718" t="s">
        <v>17</v>
      </c>
      <c r="B8" s="3417" t="n">
        <v>48702.077380204</v>
      </c>
      <c r="C8" s="3417" t="n">
        <v>11.50995450958346</v>
      </c>
      <c r="D8" s="3417" t="n">
        <v>1.0654441939373</v>
      </c>
      <c r="E8" s="3417" t="n">
        <v>158.1777454088543</v>
      </c>
      <c r="F8" s="3417" t="n">
        <v>561.6075122762273</v>
      </c>
      <c r="G8" s="3417" t="n">
        <v>61.83932158144481</v>
      </c>
      <c r="H8" s="3417" t="n">
        <v>373.1258446979518</v>
      </c>
    </row>
    <row r="9" spans="1:8" ht="12" customHeight="1" x14ac:dyDescent="0.15">
      <c r="A9" s="711" t="s">
        <v>18</v>
      </c>
      <c r="B9" s="3417" t="n">
        <v>27336.861109059446</v>
      </c>
      <c r="C9" s="3417" t="n">
        <v>0.337089094</v>
      </c>
      <c r="D9" s="3417" t="n">
        <v>0.340349521</v>
      </c>
      <c r="E9" s="3417" t="n">
        <v>59.29307783000001</v>
      </c>
      <c r="F9" s="3417" t="n">
        <v>4.8111693078</v>
      </c>
      <c r="G9" s="3417" t="n">
        <v>0.4947960812</v>
      </c>
      <c r="H9" s="3417" t="n">
        <v>319.92471042830005</v>
      </c>
    </row>
    <row r="10" spans="1:8" ht="12" customHeight="1" x14ac:dyDescent="0.15">
      <c r="A10" s="713" t="s">
        <v>19</v>
      </c>
      <c r="B10" s="3417" t="n">
        <v>26070.044188899483</v>
      </c>
      <c r="C10" s="3417" t="n">
        <v>0.303772301</v>
      </c>
      <c r="D10" s="3417" t="n">
        <v>0.3347990215</v>
      </c>
      <c r="E10" s="3415" t="n">
        <v>57.30912724900001</v>
      </c>
      <c r="F10" s="3415" t="n">
        <v>4.1453187387</v>
      </c>
      <c r="G10" s="3415" t="n">
        <v>0.443951453</v>
      </c>
      <c r="H10" s="3415" t="n">
        <v>316.97254732550005</v>
      </c>
    </row>
    <row r="11" spans="1:8" ht="12" customHeight="1" x14ac:dyDescent="0.15">
      <c r="A11" s="713" t="s">
        <v>20</v>
      </c>
      <c r="B11" s="3417" t="n">
        <v>963.0446894727606</v>
      </c>
      <c r="C11" s="3417" t="n">
        <v>0.0256118</v>
      </c>
      <c r="D11" s="3417" t="n">
        <v>0.00414518</v>
      </c>
      <c r="E11" s="3415" t="n">
        <v>1.4426502</v>
      </c>
      <c r="F11" s="3415" t="n">
        <v>0.4628682</v>
      </c>
      <c r="G11" s="3415" t="n">
        <v>0.03741468</v>
      </c>
      <c r="H11" s="3415" t="n">
        <v>2.6163458758</v>
      </c>
    </row>
    <row r="12" spans="1:8" ht="12.75" customHeight="1" x14ac:dyDescent="0.15">
      <c r="A12" s="713" t="s">
        <v>21</v>
      </c>
      <c r="B12" s="3417" t="n">
        <v>303.7722306872028</v>
      </c>
      <c r="C12" s="3417" t="n">
        <v>0.007704993</v>
      </c>
      <c r="D12" s="3417" t="n">
        <v>0.0014053195</v>
      </c>
      <c r="E12" s="3415" t="n">
        <v>0.541300381</v>
      </c>
      <c r="F12" s="3415" t="n">
        <v>0.2029823691</v>
      </c>
      <c r="G12" s="3415" t="n">
        <v>0.0134299482</v>
      </c>
      <c r="H12" s="3415" t="n">
        <v>0.335817227</v>
      </c>
    </row>
    <row r="13" spans="1:8" ht="12" customHeight="1" x14ac:dyDescent="0.15">
      <c r="A13" s="719" t="s">
        <v>22</v>
      </c>
      <c r="B13" s="3417" t="n">
        <v>13027.79227050125</v>
      </c>
      <c r="C13" s="3417" t="n">
        <v>0.62888287180389</v>
      </c>
      <c r="D13" s="3417" t="n">
        <v>0.14034814585596</v>
      </c>
      <c r="E13" s="3417" t="n">
        <v>47.47710835606459</v>
      </c>
      <c r="F13" s="3417" t="n">
        <v>34.7922262134594</v>
      </c>
      <c r="G13" s="3417" t="n">
        <v>6.36050299720146</v>
      </c>
      <c r="H13" s="3417" t="n">
        <v>30.01783365355674</v>
      </c>
    </row>
    <row r="14" spans="1:8" ht="12" customHeight="1" x14ac:dyDescent="0.15">
      <c r="A14" s="713" t="s">
        <v>23</v>
      </c>
      <c r="B14" s="3417" t="n">
        <v>1656.9713271806484</v>
      </c>
      <c r="C14" s="3417" t="n">
        <v>0.09186526</v>
      </c>
      <c r="D14" s="3417" t="n">
        <v>0.013175524</v>
      </c>
      <c r="E14" s="3415" t="n">
        <v>2.865290348</v>
      </c>
      <c r="F14" s="3415" t="n">
        <v>7.391694056</v>
      </c>
      <c r="G14" s="3415" t="n">
        <v>1.0243904488</v>
      </c>
      <c r="H14" s="3415" t="n">
        <v>6.720999158</v>
      </c>
    </row>
    <row r="15" spans="1:8" ht="12" customHeight="1" x14ac:dyDescent="0.15">
      <c r="A15" s="713" t="s">
        <v>24</v>
      </c>
      <c r="B15" s="3417" t="n">
        <v>310.9911468110986</v>
      </c>
      <c r="C15" s="3417" t="n">
        <v>0.01715640306485</v>
      </c>
      <c r="D15" s="3417" t="n">
        <v>0.00295513545973</v>
      </c>
      <c r="E15" s="3415" t="n">
        <v>1.5584438830219</v>
      </c>
      <c r="F15" s="3415" t="n">
        <v>0.95997119533752</v>
      </c>
      <c r="G15" s="3415" t="n">
        <v>0.15313877521587</v>
      </c>
      <c r="H15" s="3415" t="n">
        <v>0.86404174383649</v>
      </c>
    </row>
    <row r="16" spans="1:8" ht="12" customHeight="1" x14ac:dyDescent="0.15">
      <c r="A16" s="713" t="s">
        <v>25</v>
      </c>
      <c r="B16" s="3417" t="n">
        <v>267.2507479588612</v>
      </c>
      <c r="C16" s="3417" t="n">
        <v>0.00983763003315</v>
      </c>
      <c r="D16" s="3417" t="n">
        <v>0.00178756471387</v>
      </c>
      <c r="E16" s="3415" t="n">
        <v>1.74997972268975</v>
      </c>
      <c r="F16" s="3415" t="n">
        <v>0.34010994388659</v>
      </c>
      <c r="G16" s="3415" t="n">
        <v>0.10154683170324</v>
      </c>
      <c r="H16" s="3415" t="n">
        <v>0.26313200019084</v>
      </c>
    </row>
    <row r="17" spans="1:8" ht="12" customHeight="1" x14ac:dyDescent="0.15">
      <c r="A17" s="713" t="s">
        <v>26</v>
      </c>
      <c r="B17" s="3417" t="n">
        <v>15.39221357187984</v>
      </c>
      <c r="C17" s="3417" t="n">
        <v>6.069E-4</v>
      </c>
      <c r="D17" s="3417" t="n">
        <v>1.1207E-4</v>
      </c>
      <c r="E17" s="3415" t="n">
        <v>0.0885512</v>
      </c>
      <c r="F17" s="3415" t="n">
        <v>0.0135435</v>
      </c>
      <c r="G17" s="3415" t="n">
        <v>0.0059363</v>
      </c>
      <c r="H17" s="3415" t="n">
        <v>0.007771777</v>
      </c>
    </row>
    <row r="18" spans="1:8" ht="12" customHeight="1" x14ac:dyDescent="0.15">
      <c r="A18" s="713" t="s">
        <v>27</v>
      </c>
      <c r="B18" s="3417" t="n">
        <v>154.7972919019241</v>
      </c>
      <c r="C18" s="3417" t="n">
        <v>0.00722226</v>
      </c>
      <c r="D18" s="3417" t="n">
        <v>0.001350704</v>
      </c>
      <c r="E18" s="3415" t="n">
        <v>0.978743948</v>
      </c>
      <c r="F18" s="3415" t="n">
        <v>0.233925456</v>
      </c>
      <c r="G18" s="3415" t="n">
        <v>0.0625316488</v>
      </c>
      <c r="H18" s="3415" t="n">
        <v>0.183820607</v>
      </c>
    </row>
    <row r="19" spans="1:8" ht="12.75" customHeight="1" x14ac:dyDescent="0.15">
      <c r="A19" s="713" t="s">
        <v>28</v>
      </c>
      <c r="B19" s="3417" t="n">
        <v>2050.5730044688285</v>
      </c>
      <c r="C19" s="3417" t="n">
        <v>0.07146434</v>
      </c>
      <c r="D19" s="3417" t="n">
        <v>0.010356091</v>
      </c>
      <c r="E19" s="3415" t="n">
        <v>5.184801402</v>
      </c>
      <c r="F19" s="3415" t="n">
        <v>3.883841494</v>
      </c>
      <c r="G19" s="3415" t="n">
        <v>0.9647918512</v>
      </c>
      <c r="H19" s="3415" t="n">
        <v>2.995436348</v>
      </c>
    </row>
    <row r="20" spans="1:8" ht="13" x14ac:dyDescent="0.15">
      <c r="A20" s="720" t="s">
        <v>29</v>
      </c>
      <c r="B20" s="3417" t="n">
        <v>8571.816538608009</v>
      </c>
      <c r="C20" s="3417" t="n">
        <v>0.43073007870589</v>
      </c>
      <c r="D20" s="3417" t="n">
        <v>0.11061105668236</v>
      </c>
      <c r="E20" s="3415" t="n">
        <v>35.05129785235294</v>
      </c>
      <c r="F20" s="3415" t="n">
        <v>21.96914056823529</v>
      </c>
      <c r="G20" s="3415" t="n">
        <v>4.04816714148235</v>
      </c>
      <c r="H20" s="3415" t="n">
        <v>18.98263201952941</v>
      </c>
    </row>
    <row r="21" spans="1:8" ht="12" customHeight="1" x14ac:dyDescent="0.15">
      <c r="A21" s="719" t="s">
        <v>30</v>
      </c>
      <c r="B21" s="3417" t="n">
        <v>4204.180386640165</v>
      </c>
      <c r="C21" s="3417" t="n">
        <v>1.98828544093204</v>
      </c>
      <c r="D21" s="3417" t="n">
        <v>0.23379176331316</v>
      </c>
      <c r="E21" s="3417" t="n">
        <v>43.57601610350945</v>
      </c>
      <c r="F21" s="3417" t="n">
        <v>399.7718001180092</v>
      </c>
      <c r="G21" s="3417" t="n">
        <v>44.27019290117927</v>
      </c>
      <c r="H21" s="3417" t="n">
        <v>2.78188871888209</v>
      </c>
    </row>
    <row r="22" spans="1:8" ht="12" customHeight="1" x14ac:dyDescent="0.15">
      <c r="A22" s="713" t="s">
        <v>31</v>
      </c>
      <c r="B22" s="3417" t="n">
        <v>27.0920943528603</v>
      </c>
      <c r="C22" s="3417" t="n">
        <v>1.9080905142E-4</v>
      </c>
      <c r="D22" s="3417" t="n">
        <v>7.6323620567E-4</v>
      </c>
      <c r="E22" s="3415" t="n">
        <v>0.0954045257093</v>
      </c>
      <c r="F22" s="3415" t="n">
        <v>10.59399356754996</v>
      </c>
      <c r="G22" s="3415" t="n">
        <v>0.16773823148621</v>
      </c>
      <c r="H22" s="3415" t="n">
        <v>0.00691632797296</v>
      </c>
    </row>
    <row r="23" spans="1:8" ht="12" customHeight="1" x14ac:dyDescent="0.15">
      <c r="A23" s="713" t="s">
        <v>32</v>
      </c>
      <c r="B23" s="3417" t="n">
        <v>3927.872995087305</v>
      </c>
      <c r="C23" s="3417" t="n">
        <v>1.97302697088062</v>
      </c>
      <c r="D23" s="3417" t="n">
        <v>0.14889451610749</v>
      </c>
      <c r="E23" s="3415" t="n">
        <v>39.39161155226639</v>
      </c>
      <c r="F23" s="3415" t="n">
        <v>388.36250641304923</v>
      </c>
      <c r="G23" s="3415" t="n">
        <v>43.76510465658671</v>
      </c>
      <c r="H23" s="3415" t="n">
        <v>1.27497225807453</v>
      </c>
    </row>
    <row r="24" spans="1:8" ht="12" customHeight="1" x14ac:dyDescent="0.15">
      <c r="A24" s="713" t="s">
        <v>33</v>
      </c>
      <c r="B24" s="3417" t="n">
        <v>233.6200072</v>
      </c>
      <c r="C24" s="3417" t="n">
        <v>0.013619361</v>
      </c>
      <c r="D24" s="3417" t="n">
        <v>0.083720211</v>
      </c>
      <c r="E24" s="3415" t="n">
        <v>3.69490002553376</v>
      </c>
      <c r="F24" s="3415" t="n">
        <v>0.74570013741001</v>
      </c>
      <c r="G24" s="3415" t="n">
        <v>0.32355001310635</v>
      </c>
      <c r="H24" s="3415" t="n">
        <v>1.4000001328346</v>
      </c>
    </row>
    <row r="25" spans="1:8" ht="12" customHeight="1" x14ac:dyDescent="0.15">
      <c r="A25" s="713" t="s">
        <v>34</v>
      </c>
      <c r="B25" s="3417" t="n">
        <v>12.49929</v>
      </c>
      <c r="C25" s="3417" t="n">
        <v>0.0011683</v>
      </c>
      <c r="D25" s="3417" t="n">
        <v>3.338E-4</v>
      </c>
      <c r="E25" s="3415" t="n">
        <v>0.3148</v>
      </c>
      <c r="F25" s="3415" t="n">
        <v>0.0296</v>
      </c>
      <c r="G25" s="3415" t="n">
        <v>0.0111</v>
      </c>
      <c r="H25" s="3415" t="n">
        <v>0.08</v>
      </c>
    </row>
    <row r="26" spans="1:8" ht="12" customHeight="1" x14ac:dyDescent="0.15">
      <c r="A26" s="713" t="s">
        <v>35</v>
      </c>
      <c r="B26" s="3417" t="n">
        <v>3.096</v>
      </c>
      <c r="C26" s="3417" t="n">
        <v>2.8E-4</v>
      </c>
      <c r="D26" s="3417" t="n">
        <v>8.0E-5</v>
      </c>
      <c r="E26" s="3415" t="n">
        <v>0.0793</v>
      </c>
      <c r="F26" s="3415" t="n">
        <v>0.04</v>
      </c>
      <c r="G26" s="3415" t="n">
        <v>0.0027</v>
      </c>
      <c r="H26" s="3415" t="n">
        <v>0.02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3024</v>
      </c>
      <c r="B18" s="3418" t="s">
        <v>3024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5.2432</v>
      </c>
      <c r="D20" s="3415" t="n">
        <v>13.9157318820696</v>
      </c>
      <c r="E20" s="3415" t="s">
        <v>2942</v>
      </c>
      <c r="F20" s="3418" t="s">
        <v>2942</v>
      </c>
      <c r="G20" s="3418" t="n">
        <v>0.3</v>
      </c>
      <c r="H20" s="3418" t="s">
        <v>2942</v>
      </c>
      <c r="I20" s="3415" t="s">
        <v>2942</v>
      </c>
      <c r="J20" s="3415" t="n">
        <v>0.04174719564621</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0.00143</v>
      </c>
      <c r="D24" s="3415" t="n">
        <v>0.00143</v>
      </c>
      <c r="E24" s="3415" t="s">
        <v>2942</v>
      </c>
      <c r="F24" s="3418" t="s">
        <v>2942</v>
      </c>
      <c r="G24" s="3418" t="n">
        <v>20.0</v>
      </c>
      <c r="H24" s="3418" t="s">
        <v>2942</v>
      </c>
      <c r="I24" s="3415" t="s">
        <v>2942</v>
      </c>
      <c r="J24" s="3415" t="n">
        <v>2.86E-4</v>
      </c>
      <c r="K24" s="3415" t="s">
        <v>2942</v>
      </c>
      <c r="L24" s="3415" t="s">
        <v>2942</v>
      </c>
    </row>
    <row r="25">
      <c r="A25" s="3438" t="s">
        <v>395</v>
      </c>
      <c r="B25" s="3418" t="s">
        <v>395</v>
      </c>
      <c r="C25" s="3415" t="n">
        <v>0.02738</v>
      </c>
      <c r="D25" s="3415" t="n">
        <v>0.02738</v>
      </c>
      <c r="E25" s="3415" t="s">
        <v>2942</v>
      </c>
      <c r="F25" s="3418" t="s">
        <v>2942</v>
      </c>
      <c r="G25" s="3418" t="n">
        <v>20.0</v>
      </c>
      <c r="H25" s="3418" t="s">
        <v>2942</v>
      </c>
      <c r="I25" s="3415" t="s">
        <v>2942</v>
      </c>
      <c r="J25" s="3415" t="n">
        <v>0.005476</v>
      </c>
      <c r="K25" s="3415" t="s">
        <v>2942</v>
      </c>
      <c r="L25" s="3415" t="s">
        <v>2942</v>
      </c>
    </row>
    <row r="26">
      <c r="A26" s="3438" t="s">
        <v>397</v>
      </c>
      <c r="B26" s="3418" t="s">
        <v>397</v>
      </c>
      <c r="C26" s="3415" t="n">
        <v>0.00169</v>
      </c>
      <c r="D26" s="3415" t="n">
        <v>0.00169</v>
      </c>
      <c r="E26" s="3415" t="s">
        <v>2942</v>
      </c>
      <c r="F26" s="3418" t="s">
        <v>2942</v>
      </c>
      <c r="G26" s="3418" t="n">
        <v>20.0</v>
      </c>
      <c r="H26" s="3418" t="s">
        <v>2942</v>
      </c>
      <c r="I26" s="3415" t="s">
        <v>2942</v>
      </c>
      <c r="J26" s="3415" t="n">
        <v>3.38E-4</v>
      </c>
      <c r="K26" s="3415" t="s">
        <v>2942</v>
      </c>
      <c r="L26" s="3415" t="s">
        <v>2942</v>
      </c>
    </row>
    <row r="27">
      <c r="A27" s="3438" t="s">
        <v>399</v>
      </c>
      <c r="B27" s="3418" t="s">
        <v>399</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3025</v>
      </c>
      <c r="B28" s="3418" t="s">
        <v>3025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n">
        <v>10.2514</v>
      </c>
      <c r="D32" s="3415" t="n">
        <v>15.1906</v>
      </c>
      <c r="E32" s="3415" t="s">
        <v>2942</v>
      </c>
      <c r="F32" s="3418" t="s">
        <v>2942</v>
      </c>
      <c r="G32" s="3418" t="n">
        <v>15.0</v>
      </c>
      <c r="H32" s="3418" t="s">
        <v>2942</v>
      </c>
      <c r="I32" s="3415" t="s">
        <v>2942</v>
      </c>
      <c r="J32" s="3415" t="n">
        <v>2.27859</v>
      </c>
      <c r="K32" s="3415" t="s">
        <v>2942</v>
      </c>
      <c r="L32" s="3415" t="s">
        <v>2942</v>
      </c>
    </row>
    <row r="33">
      <c r="A33" s="3438" t="s">
        <v>3025</v>
      </c>
      <c r="B33" s="3418" t="s">
        <v>3025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399</v>
      </c>
      <c r="B43" s="3418" t="s">
        <v>399</v>
      </c>
      <c r="C43" s="3415" t="s">
        <v>2942</v>
      </c>
      <c r="D43" s="3415" t="s">
        <v>2942</v>
      </c>
      <c r="E43" s="3415" t="s">
        <v>2942</v>
      </c>
      <c r="F43" s="3418" t="s">
        <v>2942</v>
      </c>
      <c r="G43" s="3418" t="s">
        <v>2942</v>
      </c>
      <c r="H43" s="3418" t="s">
        <v>2942</v>
      </c>
      <c r="I43" s="3415" t="s">
        <v>2942</v>
      </c>
      <c r="J43" s="3415" t="s">
        <v>2942</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s">
        <v>2942</v>
      </c>
      <c r="D46" s="3415" t="s">
        <v>2942</v>
      </c>
      <c r="E46" s="3415" t="s">
        <v>2942</v>
      </c>
      <c r="F46" s="3418" t="s">
        <v>2942</v>
      </c>
      <c r="G46" s="3418" t="s">
        <v>2942</v>
      </c>
      <c r="H46" s="3418" t="s">
        <v>2942</v>
      </c>
      <c r="I46" s="3415" t="s">
        <v>2942</v>
      </c>
      <c r="J46" s="3415" t="s">
        <v>2942</v>
      </c>
      <c r="K46" s="3415" t="s">
        <v>2942</v>
      </c>
      <c r="L46" s="3415" t="s">
        <v>2942</v>
      </c>
    </row>
    <row r="47">
      <c r="A47" s="3433" t="s">
        <v>401</v>
      </c>
      <c r="B47" s="3418" t="s">
        <v>401</v>
      </c>
      <c r="C47" s="3415" t="s">
        <v>2942</v>
      </c>
      <c r="D47" s="3415" t="s">
        <v>2942</v>
      </c>
      <c r="E47" s="3415" t="s">
        <v>2942</v>
      </c>
      <c r="F47" s="3418" t="s">
        <v>2942</v>
      </c>
      <c r="G47" s="3418" t="s">
        <v>2942</v>
      </c>
      <c r="H47" s="3418" t="s">
        <v>2942</v>
      </c>
      <c r="I47" s="3415" t="s">
        <v>2942</v>
      </c>
      <c r="J47" s="3415" t="s">
        <v>2942</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3026</v>
      </c>
      <c r="B58" s="3418" t="s">
        <v>3026</v>
      </c>
      <c r="C58" s="3415" t="n">
        <v>0.69937133867979</v>
      </c>
      <c r="D58" s="3415" t="n">
        <v>8.83973479907031</v>
      </c>
      <c r="E58" s="3415" t="s">
        <v>2985</v>
      </c>
      <c r="F58" s="3418" t="n">
        <v>6.948659389804</v>
      </c>
      <c r="G58" s="3418" t="n">
        <v>1.879880701367</v>
      </c>
      <c r="H58" s="3418" t="s">
        <v>2942</v>
      </c>
      <c r="I58" s="3415" t="n">
        <v>0.04859693219477</v>
      </c>
      <c r="J58" s="3415" t="n">
        <v>0.16617646853977</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3007</v>
      </c>
      <c r="C97" s="2696"/>
      <c r="D97" s="2696"/>
      <c r="E97" s="2696"/>
      <c r="F97" s="2696"/>
      <c r="G97" s="2696"/>
      <c r="H97" s="2696"/>
      <c r="I97" s="2696"/>
      <c r="J97" s="2696"/>
      <c r="K97" s="2696"/>
      <c r="L97" s="2696"/>
    </row>
    <row r="98" spans="1:12" x14ac:dyDescent="0.15">
      <c r="A98" s="2416" t="s">
        <v>1484</v>
      </c>
      <c r="B98" s="3415" t="s">
        <v>3009</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3010</v>
      </c>
      <c r="C101" s="2696"/>
      <c r="D101" s="2696"/>
      <c r="E101" s="2696"/>
      <c r="F101" s="2696"/>
      <c r="G101" s="2696"/>
      <c r="H101" s="2696"/>
      <c r="I101" s="2696"/>
      <c r="J101" s="2696"/>
      <c r="K101" s="2696"/>
      <c r="L101" s="2696"/>
    </row>
    <row r="102" spans="1:12" x14ac:dyDescent="0.15">
      <c r="A102" s="2416" t="s">
        <v>1484</v>
      </c>
      <c r="B102" s="3415" t="s">
        <v>3011</v>
      </c>
      <c r="C102" s="2696"/>
      <c r="D102" s="2696"/>
      <c r="E102" s="2696"/>
      <c r="F102" s="2696"/>
      <c r="G102" s="2696"/>
      <c r="H102" s="2696"/>
      <c r="I102" s="2696"/>
      <c r="J102" s="2696"/>
      <c r="K102" s="2696"/>
      <c r="L102" s="2696"/>
    </row>
    <row r="103" spans="1:12" x14ac:dyDescent="0.15">
      <c r="A103" s="2416" t="s">
        <v>1484</v>
      </c>
      <c r="B103" s="3415" t="s">
        <v>3012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3014</v>
      </c>
      <c r="C109" s="2696"/>
      <c r="D109" s="2696"/>
      <c r="E109" s="2696"/>
      <c r="F109" s="2696"/>
      <c r="G109" s="2696"/>
      <c r="H109" s="2696"/>
      <c r="I109" s="2696"/>
      <c r="J109" s="2696"/>
      <c r="K109" s="2696"/>
      <c r="L109" s="2696"/>
    </row>
    <row r="110" spans="1:12" x14ac:dyDescent="0.15">
      <c r="A110" s="2416" t="s">
        <v>1484</v>
      </c>
      <c r="B110" s="3415" t="s">
        <v>3015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41.58122738787235</v>
      </c>
      <c r="C7" s="3417" t="n">
        <v>111.9657035659857</v>
      </c>
      <c r="D7" s="3417" t="n">
        <v>9.86334329880918</v>
      </c>
      <c r="E7" s="3417" t="n">
        <v>0.61446604408901</v>
      </c>
      <c r="F7" s="3417" t="n">
        <v>15.58178182597466</v>
      </c>
      <c r="G7" s="3417" t="s">
        <v>2993</v>
      </c>
    </row>
    <row r="8" spans="1:7" ht="13.5" customHeight="1" x14ac:dyDescent="0.15">
      <c r="A8" s="1093" t="s">
        <v>495</v>
      </c>
      <c r="B8" s="3416" t="s">
        <v>1185</v>
      </c>
      <c r="C8" s="3417" t="n">
        <v>110.72657764824932</v>
      </c>
      <c r="D8" s="3417" t="n">
        <v>1.50175561419548</v>
      </c>
      <c r="E8" s="3416" t="s">
        <v>1185</v>
      </c>
      <c r="F8" s="3416" t="s">
        <v>1185</v>
      </c>
      <c r="G8" s="3417" t="s">
        <v>2993</v>
      </c>
    </row>
    <row r="9" spans="1:7" ht="12" customHeight="1" x14ac:dyDescent="0.15">
      <c r="A9" s="1093" t="s">
        <v>496</v>
      </c>
      <c r="B9" s="3416" t="s">
        <v>1185</v>
      </c>
      <c r="C9" s="3417" t="n">
        <v>93.18700076986589</v>
      </c>
      <c r="D9" s="3416" t="s">
        <v>1185</v>
      </c>
      <c r="E9" s="3416" t="s">
        <v>1185</v>
      </c>
      <c r="F9" s="3416" t="s">
        <v>1185</v>
      </c>
      <c r="G9" s="3416" t="s">
        <v>1185</v>
      </c>
    </row>
    <row r="10" spans="1:7" ht="13.5" customHeight="1" x14ac:dyDescent="0.15">
      <c r="A10" s="1078" t="s">
        <v>497</v>
      </c>
      <c r="B10" s="3416" t="s">
        <v>1185</v>
      </c>
      <c r="C10" s="3417" t="n">
        <v>55.71334658671101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38.69053855172057</v>
      </c>
      <c r="D15" s="3416" t="s">
        <v>1185</v>
      </c>
      <c r="E15" s="3416" t="s">
        <v>1185</v>
      </c>
      <c r="F15" s="3416" t="s">
        <v>1185</v>
      </c>
      <c r="G15" s="3416" t="s">
        <v>1185</v>
      </c>
    </row>
    <row r="16" spans="1:7" ht="12" customHeight="1" x14ac:dyDescent="0.15">
      <c r="A16" s="1213" t="s">
        <v>503</v>
      </c>
      <c r="B16" s="3416" t="s">
        <v>1185</v>
      </c>
      <c r="C16" s="3417" t="n">
        <v>3.62868145919635</v>
      </c>
      <c r="D16" s="3416" t="s">
        <v>1185</v>
      </c>
      <c r="E16" s="3416" t="s">
        <v>1185</v>
      </c>
      <c r="F16" s="3416" t="s">
        <v>1185</v>
      </c>
      <c r="G16" s="3416" t="s">
        <v>1185</v>
      </c>
    </row>
    <row r="17" spans="1:7" ht="12" customHeight="1" x14ac:dyDescent="0.15">
      <c r="A17" s="1213" t="s">
        <v>504</v>
      </c>
      <c r="B17" s="3416" t="s">
        <v>1185</v>
      </c>
      <c r="C17" s="3417" t="n">
        <v>13.39412657579409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24.46112868367793</v>
      </c>
      <c r="D20" s="3416" t="s">
        <v>1185</v>
      </c>
      <c r="E20" s="3416" t="s">
        <v>1185</v>
      </c>
      <c r="F20" s="3416" t="s">
        <v>1185</v>
      </c>
      <c r="G20" s="3416" t="s">
        <v>1185</v>
      </c>
    </row>
    <row r="21" spans="1:7" ht="12" customHeight="1" x14ac:dyDescent="0.15">
      <c r="A21" s="1078" t="s">
        <v>508</v>
      </c>
      <c r="B21" s="3416" t="s">
        <v>1185</v>
      </c>
      <c r="C21" s="3417" t="n">
        <v>3.0431385</v>
      </c>
      <c r="D21" s="3416" t="s">
        <v>1185</v>
      </c>
      <c r="E21" s="3416" t="s">
        <v>1185</v>
      </c>
      <c r="F21" s="3416" t="s">
        <v>1185</v>
      </c>
      <c r="G21" s="3416" t="s">
        <v>1185</v>
      </c>
    </row>
    <row r="22" spans="1:7" ht="12" customHeight="1" x14ac:dyDescent="0.15">
      <c r="A22" s="1078" t="s">
        <v>509</v>
      </c>
      <c r="B22" s="3416" t="s">
        <v>1185</v>
      </c>
      <c r="C22" s="3417" t="n">
        <v>9.96938699947695</v>
      </c>
      <c r="D22" s="3416" t="s">
        <v>1185</v>
      </c>
      <c r="E22" s="3416" t="s">
        <v>1185</v>
      </c>
      <c r="F22" s="3416" t="s">
        <v>1185</v>
      </c>
      <c r="G22" s="3416" t="s">
        <v>1185</v>
      </c>
    </row>
    <row r="23" spans="1:7" ht="12.75" customHeight="1" x14ac:dyDescent="0.15">
      <c r="A23" s="3432" t="s">
        <v>3027</v>
      </c>
      <c r="B23" s="3416" t="s">
        <v>1185</v>
      </c>
      <c r="C23" s="3417" t="n">
        <v>1.01514199947695</v>
      </c>
      <c r="D23" s="3416"/>
      <c r="E23" s="3416" t="s">
        <v>1185</v>
      </c>
      <c r="F23" s="3416" t="s">
        <v>1185</v>
      </c>
      <c r="G23" s="3416"/>
    </row>
    <row r="24">
      <c r="A24" s="3432" t="s">
        <v>3028</v>
      </c>
      <c r="B24" s="3416" t="s">
        <v>1185</v>
      </c>
      <c r="C24" s="3417" t="n">
        <v>3.67967</v>
      </c>
      <c r="D24" s="3416"/>
      <c r="E24" s="3416" t="s">
        <v>1185</v>
      </c>
      <c r="F24" s="3416" t="s">
        <v>1185</v>
      </c>
      <c r="G24" s="3416"/>
    </row>
    <row r="25">
      <c r="A25" s="3432" t="s">
        <v>3029</v>
      </c>
      <c r="B25" s="3416" t="s">
        <v>1185</v>
      </c>
      <c r="C25" s="3417" t="n">
        <v>2.216025</v>
      </c>
      <c r="D25" s="3416"/>
      <c r="E25" s="3416" t="s">
        <v>1185</v>
      </c>
      <c r="F25" s="3416" t="s">
        <v>1185</v>
      </c>
      <c r="G25" s="3416"/>
    </row>
    <row r="26">
      <c r="A26" s="3432" t="s">
        <v>3030</v>
      </c>
      <c r="B26" s="3416" t="s">
        <v>1185</v>
      </c>
      <c r="C26" s="3417" t="n">
        <v>3.05855</v>
      </c>
      <c r="D26" s="3416"/>
      <c r="E26" s="3416" t="s">
        <v>1185</v>
      </c>
      <c r="F26" s="3416" t="s">
        <v>1185</v>
      </c>
      <c r="G26" s="3416"/>
    </row>
    <row r="27">
      <c r="A27" s="3432" t="s">
        <v>3031</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17.53957687838343</v>
      </c>
      <c r="D29" s="3417" t="n">
        <v>1.50175561419548</v>
      </c>
      <c r="E29" s="3416" t="s">
        <v>1185</v>
      </c>
      <c r="F29" s="3416" t="s">
        <v>1185</v>
      </c>
      <c r="G29" s="3417" t="s">
        <v>2993</v>
      </c>
    </row>
    <row r="30" spans="1:7" ht="12" customHeight="1" x14ac:dyDescent="0.15">
      <c r="A30" s="1080" t="s">
        <v>511</v>
      </c>
      <c r="B30" s="3416" t="s">
        <v>1185</v>
      </c>
      <c r="C30" s="3417" t="n">
        <v>7.67249690209255</v>
      </c>
      <c r="D30" s="3417" t="n">
        <v>0.33361260044041</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5.4202274211774</v>
      </c>
      <c r="D35" s="3417" t="n">
        <v>0.23076301767904</v>
      </c>
      <c r="E35" s="3416" t="s">
        <v>1185</v>
      </c>
      <c r="F35" s="3416" t="s">
        <v>1185</v>
      </c>
      <c r="G35" s="3415" t="s">
        <v>2942</v>
      </c>
    </row>
    <row r="36" spans="1:7" ht="12" customHeight="1" x14ac:dyDescent="0.15">
      <c r="A36" s="1213" t="s">
        <v>503</v>
      </c>
      <c r="B36" s="3416" t="s">
        <v>1185</v>
      </c>
      <c r="C36" s="3417" t="n">
        <v>0.48010695354794</v>
      </c>
      <c r="D36" s="3417" t="n">
        <v>0.01845363701139</v>
      </c>
      <c r="E36" s="3416" t="s">
        <v>1185</v>
      </c>
      <c r="F36" s="3416" t="s">
        <v>1185</v>
      </c>
      <c r="G36" s="3415" t="s">
        <v>2942</v>
      </c>
    </row>
    <row r="37" spans="1:7" ht="12" customHeight="1" x14ac:dyDescent="0.15">
      <c r="A37" s="1213" t="s">
        <v>504</v>
      </c>
      <c r="B37" s="3416" t="s">
        <v>1185</v>
      </c>
      <c r="C37" s="3417" t="n">
        <v>1.77216252736721</v>
      </c>
      <c r="D37" s="3417" t="n">
        <v>0.08439594574998</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0.71438194303536</v>
      </c>
      <c r="D40" s="3417" t="n">
        <v>0.13790854420277</v>
      </c>
      <c r="E40" s="3416" t="s">
        <v>1185</v>
      </c>
      <c r="F40" s="3416" t="s">
        <v>1185</v>
      </c>
      <c r="G40" s="3415" t="s">
        <v>2942</v>
      </c>
    </row>
    <row r="41" spans="1:7" ht="12" customHeight="1" x14ac:dyDescent="0.15">
      <c r="A41" s="1078" t="s">
        <v>508</v>
      </c>
      <c r="B41" s="3416" t="s">
        <v>1185</v>
      </c>
      <c r="C41" s="3417" t="n">
        <v>7.98826042977425</v>
      </c>
      <c r="D41" s="3417" t="n">
        <v>0.0641055250918</v>
      </c>
      <c r="E41" s="3416" t="s">
        <v>1185</v>
      </c>
      <c r="F41" s="3416" t="s">
        <v>1185</v>
      </c>
      <c r="G41" s="3415" t="s">
        <v>2942</v>
      </c>
    </row>
    <row r="42" spans="1:7" ht="12" customHeight="1" x14ac:dyDescent="0.15">
      <c r="A42" s="1078" t="s">
        <v>509</v>
      </c>
      <c r="B42" s="3416" t="s">
        <v>1185</v>
      </c>
      <c r="C42" s="3417" t="n">
        <v>1.16443760348127</v>
      </c>
      <c r="D42" s="3417" t="n">
        <v>0.34655520747868</v>
      </c>
      <c r="E42" s="3416" t="s">
        <v>1185</v>
      </c>
      <c r="F42" s="3416" t="s">
        <v>1185</v>
      </c>
      <c r="G42" s="3417" t="s">
        <v>2993</v>
      </c>
    </row>
    <row r="43" spans="1:7" ht="12" customHeight="1" x14ac:dyDescent="0.15">
      <c r="A43" s="3432" t="s">
        <v>3027</v>
      </c>
      <c r="B43" s="3416" t="s">
        <v>1185</v>
      </c>
      <c r="C43" s="3417" t="n">
        <v>0.0772925</v>
      </c>
      <c r="D43" s="3417" t="n">
        <v>0.00180054883938</v>
      </c>
      <c r="E43" s="3416" t="s">
        <v>1185</v>
      </c>
      <c r="F43" s="3416" t="s">
        <v>1185</v>
      </c>
      <c r="G43" s="3415" t="s">
        <v>2942</v>
      </c>
    </row>
    <row r="44">
      <c r="A44" s="3432" t="s">
        <v>3028</v>
      </c>
      <c r="B44" s="3416" t="s">
        <v>1185</v>
      </c>
      <c r="C44" s="3417" t="n">
        <v>0.09567142</v>
      </c>
      <c r="D44" s="3417" t="n">
        <v>0.0416032321408</v>
      </c>
      <c r="E44" s="3416" t="s">
        <v>1185</v>
      </c>
      <c r="F44" s="3416" t="s">
        <v>1185</v>
      </c>
      <c r="G44" s="3415" t="s">
        <v>2942</v>
      </c>
    </row>
    <row r="45">
      <c r="A45" s="3432" t="s">
        <v>3029</v>
      </c>
      <c r="B45" s="3416" t="s">
        <v>1185</v>
      </c>
      <c r="C45" s="3417" t="n">
        <v>0.1920555</v>
      </c>
      <c r="D45" s="3417" t="n">
        <v>0.0159728443875</v>
      </c>
      <c r="E45" s="3416" t="s">
        <v>1185</v>
      </c>
      <c r="F45" s="3416" t="s">
        <v>1185</v>
      </c>
      <c r="G45" s="3415" t="s">
        <v>2942</v>
      </c>
    </row>
    <row r="46">
      <c r="A46" s="3432" t="s">
        <v>3030</v>
      </c>
      <c r="B46" s="3416" t="s">
        <v>1185</v>
      </c>
      <c r="C46" s="3417" t="n">
        <v>0.2324498</v>
      </c>
      <c r="D46" s="3417" t="n">
        <v>0.01368351576429</v>
      </c>
      <c r="E46" s="3416" t="s">
        <v>1185</v>
      </c>
      <c r="F46" s="3416" t="s">
        <v>1185</v>
      </c>
      <c r="G46" s="3415" t="s">
        <v>2942</v>
      </c>
    </row>
    <row r="47">
      <c r="A47" s="3432" t="s">
        <v>3031</v>
      </c>
      <c r="B47" s="3416" t="s">
        <v>1185</v>
      </c>
      <c r="C47" s="3417" t="n">
        <v>0.56696838348127</v>
      </c>
      <c r="D47" s="3417" t="n">
        <v>0.27349506634671</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0.61957373698182</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0.49713630697568</v>
      </c>
      <c r="D7" s="3416" t="s">
        <v>1185</v>
      </c>
      <c r="E7" s="3416" t="s">
        <v>1185</v>
      </c>
      <c r="F7" s="3416" t="s">
        <v>1185</v>
      </c>
      <c r="G7" s="3417" t="s">
        <v>2942</v>
      </c>
    </row>
    <row r="8" spans="1:7" ht="12.75" customHeight="1" x14ac:dyDescent="0.15">
      <c r="A8" s="1232" t="s">
        <v>517</v>
      </c>
      <c r="B8" s="3416" t="s">
        <v>1185</v>
      </c>
      <c r="C8" s="3415" t="s">
        <v>2942</v>
      </c>
      <c r="D8" s="3417" t="n">
        <v>8.34458664782073</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0.7419896107607</v>
      </c>
      <c r="D10" s="3417" t="n">
        <v>0.01700103679297</v>
      </c>
      <c r="E10" s="3415" t="n">
        <v>0.61446604408901</v>
      </c>
      <c r="F10" s="3415" t="n">
        <v>15.58178182597466</v>
      </c>
      <c r="G10" s="3415" t="s">
        <v>2942</v>
      </c>
    </row>
    <row r="11" spans="1:7" ht="14.25" customHeight="1" x14ac:dyDescent="0.15">
      <c r="A11" s="1093" t="s">
        <v>521</v>
      </c>
      <c r="B11" s="3417" t="n">
        <v>26.6987366556874</v>
      </c>
      <c r="C11" s="3416" t="s">
        <v>1185</v>
      </c>
      <c r="D11" s="3416" t="s">
        <v>1185</v>
      </c>
      <c r="E11" s="3416" t="s">
        <v>1185</v>
      </c>
      <c r="F11" s="3416" t="s">
        <v>1185</v>
      </c>
      <c r="G11" s="3416" t="s">
        <v>1185</v>
      </c>
    </row>
    <row r="12" spans="1:7" ht="12" customHeight="1" x14ac:dyDescent="0.15">
      <c r="A12" s="1093" t="s">
        <v>522</v>
      </c>
      <c r="B12" s="3417" t="n">
        <v>14.88249073218495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694.3165</v>
      </c>
      <c r="C9" s="3416" t="s">
        <v>1185</v>
      </c>
      <c r="D9" s="3416" t="s">
        <v>1185</v>
      </c>
      <c r="E9" s="3418" t="n">
        <v>80.24200287147289</v>
      </c>
      <c r="F9" s="3418" t="n">
        <v>55.71334658671101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384.1105</v>
      </c>
      <c r="C14" s="3415" t="n">
        <v>236.26943531549205</v>
      </c>
      <c r="D14" s="3415" t="n">
        <v>6.5</v>
      </c>
      <c r="E14" s="3418" t="n">
        <v>100.72762538832073</v>
      </c>
      <c r="F14" s="3415" t="n">
        <v>38.69053855172057</v>
      </c>
    </row>
    <row r="15" spans="1:6" ht="12.75" customHeight="1" x14ac:dyDescent="0.15">
      <c r="A15" s="1013" t="s">
        <v>503</v>
      </c>
      <c r="B15" s="3415" t="n">
        <v>45.96467775777801</v>
      </c>
      <c r="C15" s="3415" t="n">
        <v>185.1755202549025</v>
      </c>
      <c r="D15" s="3415" t="n">
        <v>6.5</v>
      </c>
      <c r="E15" s="3418" t="n">
        <v>78.94499942583226</v>
      </c>
      <c r="F15" s="3415" t="n">
        <v>3.62868145919635</v>
      </c>
    </row>
    <row r="16" spans="1:6" ht="13.5" customHeight="1" x14ac:dyDescent="0.15">
      <c r="A16" s="1013" t="s">
        <v>504</v>
      </c>
      <c r="B16" s="3415" t="n">
        <v>264.24132224222205</v>
      </c>
      <c r="C16" s="3415" t="n">
        <v>118.89746973102115</v>
      </c>
      <c r="D16" s="3415" t="n">
        <v>6.5</v>
      </c>
      <c r="E16" s="3418" t="n">
        <v>50.68899316026014</v>
      </c>
      <c r="F16" s="3415" t="n">
        <v>13.39412657579409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3580.411</v>
      </c>
      <c r="C19" s="3416" t="s">
        <v>1185</v>
      </c>
      <c r="D19" s="3416" t="s">
        <v>1185</v>
      </c>
      <c r="E19" s="3418" t="n">
        <v>6.83193317294521</v>
      </c>
      <c r="F19" s="3418" t="n">
        <v>24.46112868367793</v>
      </c>
    </row>
    <row r="20" spans="1:6" ht="12.75" customHeight="1" x14ac:dyDescent="0.15">
      <c r="A20" s="1013" t="s">
        <v>551</v>
      </c>
      <c r="B20" s="3418" t="n">
        <v>3580.411</v>
      </c>
      <c r="C20" s="3416" t="s">
        <v>1185</v>
      </c>
      <c r="D20" s="3416" t="s">
        <v>1185</v>
      </c>
      <c r="E20" s="3418" t="n">
        <v>6.83193317294521</v>
      </c>
      <c r="F20" s="3418" t="n">
        <v>24.46112868367793</v>
      </c>
    </row>
    <row r="21" spans="1:6" ht="12.75" customHeight="1" x14ac:dyDescent="0.15">
      <c r="A21" s="3428" t="s">
        <v>3033</v>
      </c>
      <c r="B21" s="3415" t="n">
        <v>3580.411</v>
      </c>
      <c r="C21" s="3415" t="n">
        <v>16.35635339838486</v>
      </c>
      <c r="D21" s="3415" t="n">
        <v>6.15764233123441</v>
      </c>
      <c r="E21" s="3418" t="n">
        <v>6.83193317294521</v>
      </c>
      <c r="F21" s="3415" t="n">
        <v>24.46112868367793</v>
      </c>
    </row>
    <row r="22" spans="1:6" ht="13.5" customHeight="1" x14ac:dyDescent="0.15">
      <c r="A22" s="1247" t="s">
        <v>508</v>
      </c>
      <c r="B22" s="3418" t="n">
        <v>2028.7589999999998</v>
      </c>
      <c r="C22" s="3416" t="s">
        <v>1185</v>
      </c>
      <c r="D22" s="3416" t="s">
        <v>1185</v>
      </c>
      <c r="E22" s="3418" t="n">
        <v>1.5</v>
      </c>
      <c r="F22" s="3418" t="n">
        <v>3.0431385</v>
      </c>
    </row>
    <row r="23" spans="1:6" ht="13.5" customHeight="1" x14ac:dyDescent="0.15">
      <c r="A23" s="1013" t="s">
        <v>551</v>
      </c>
      <c r="B23" s="3418" t="n">
        <v>2028.7589999999998</v>
      </c>
      <c r="C23" s="3416" t="s">
        <v>1185</v>
      </c>
      <c r="D23" s="3416" t="s">
        <v>1185</v>
      </c>
      <c r="E23" s="3418" t="n">
        <v>1.5</v>
      </c>
      <c r="F23" s="3418" t="n">
        <v>3.0431385</v>
      </c>
    </row>
    <row r="24" spans="1:6" ht="12.75" customHeight="1" x14ac:dyDescent="0.15">
      <c r="A24" s="3428" t="s">
        <v>3034</v>
      </c>
      <c r="B24" s="3415" t="n">
        <v>2028.7589999999998</v>
      </c>
      <c r="C24" s="3415" t="n">
        <v>29.98468362664412</v>
      </c>
      <c r="D24" s="3415" t="n">
        <v>0.6</v>
      </c>
      <c r="E24" s="3418" t="n">
        <v>1.5</v>
      </c>
      <c r="F24" s="3415" t="n">
        <v>3.0431385</v>
      </c>
    </row>
    <row r="25" spans="1:6" ht="13.5" customHeight="1" x14ac:dyDescent="0.15">
      <c r="A25" s="1247" t="s">
        <v>552</v>
      </c>
      <c r="B25" s="3418" t="n">
        <v>19849.2795</v>
      </c>
      <c r="C25" s="3416" t="s">
        <v>1185</v>
      </c>
      <c r="D25" s="3416" t="s">
        <v>1185</v>
      </c>
      <c r="E25" s="3418" t="n">
        <v>0.50225435132177</v>
      </c>
      <c r="F25" s="3418" t="n">
        <v>9.96938699947695</v>
      </c>
    </row>
    <row r="26" spans="1:6" ht="12" customHeight="1" x14ac:dyDescent="0.15">
      <c r="A26" s="3428" t="s">
        <v>3027</v>
      </c>
      <c r="B26" s="3415" t="n">
        <v>15.4585</v>
      </c>
      <c r="C26" s="3415" t="n">
        <v>108.0</v>
      </c>
      <c r="D26" s="3415" t="n">
        <v>6.5</v>
      </c>
      <c r="E26" s="3418" t="n">
        <v>65.66885528847882</v>
      </c>
      <c r="F26" s="3415" t="n">
        <v>1.01514199947695</v>
      </c>
    </row>
    <row r="27">
      <c r="A27" s="3428" t="s">
        <v>3028</v>
      </c>
      <c r="B27" s="3415" t="n">
        <v>735.934</v>
      </c>
      <c r="C27" s="3415" t="n">
        <v>14.0</v>
      </c>
      <c r="D27" s="3415" t="n">
        <v>5.0</v>
      </c>
      <c r="E27" s="3418" t="n">
        <v>5.0</v>
      </c>
      <c r="F27" s="3415" t="n">
        <v>3.67967</v>
      </c>
    </row>
    <row r="28">
      <c r="A28" s="3428" t="s">
        <v>3029</v>
      </c>
      <c r="B28" s="3415" t="n">
        <v>123.1125</v>
      </c>
      <c r="C28" s="3415" t="n">
        <v>110.0</v>
      </c>
      <c r="D28" s="3415" t="n">
        <v>2.5</v>
      </c>
      <c r="E28" s="3418" t="n">
        <v>18.0</v>
      </c>
      <c r="F28" s="3415" t="n">
        <v>2.216025</v>
      </c>
    </row>
    <row r="29">
      <c r="A29" s="3428" t="s">
        <v>3030</v>
      </c>
      <c r="B29" s="3415" t="n">
        <v>305.855</v>
      </c>
      <c r="C29" s="3415" t="n">
        <v>60.0</v>
      </c>
      <c r="D29" s="3415" t="n">
        <v>2.5</v>
      </c>
      <c r="E29" s="3418" t="n">
        <v>10.0</v>
      </c>
      <c r="F29" s="3415" t="n">
        <v>3.05855</v>
      </c>
    </row>
    <row r="30">
      <c r="A30" s="3428" t="s">
        <v>3031</v>
      </c>
      <c r="B30" s="3415" t="n">
        <v>18668.9195</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694.3165</v>
      </c>
      <c r="C9" s="3416" t="s">
        <v>1185</v>
      </c>
      <c r="D9" s="3416" t="s">
        <v>1185</v>
      </c>
      <c r="E9" s="3416" t="s">
        <v>1185</v>
      </c>
      <c r="F9" s="3416" t="s">
        <v>1185</v>
      </c>
      <c r="G9" s="3416" t="s">
        <v>1185</v>
      </c>
      <c r="H9" s="3416" t="s">
        <v>1185</v>
      </c>
      <c r="I9" s="3418" t="n">
        <v>11.0504314705074</v>
      </c>
      <c r="J9" s="3418" t="n">
        <v>7.67249690209255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384.1105</v>
      </c>
      <c r="C14" s="3415" t="n">
        <v>100.0</v>
      </c>
      <c r="D14" s="3415" t="s">
        <v>2942</v>
      </c>
      <c r="E14" s="3415" t="s">
        <v>2942</v>
      </c>
      <c r="F14" s="3415" t="n">
        <v>588.0</v>
      </c>
      <c r="G14" s="3415" t="n">
        <v>3.88788078925655</v>
      </c>
      <c r="H14" s="3415" t="n">
        <v>0.24</v>
      </c>
      <c r="I14" s="3418" t="n">
        <v>14.11111495566354</v>
      </c>
      <c r="J14" s="3415" t="n">
        <v>5.4202274211774</v>
      </c>
    </row>
    <row r="15" spans="1:10" ht="17.25" customHeight="1" x14ac:dyDescent="0.15">
      <c r="A15" s="859" t="s">
        <v>503</v>
      </c>
      <c r="B15" s="3415" t="n">
        <v>45.96467775777801</v>
      </c>
      <c r="C15" s="3415" t="n">
        <v>100.0</v>
      </c>
      <c r="D15" s="3415" t="s">
        <v>2942</v>
      </c>
      <c r="E15" s="3415" t="s">
        <v>2942</v>
      </c>
      <c r="F15" s="3415" t="n">
        <v>646.0325342489168</v>
      </c>
      <c r="G15" s="3415" t="n">
        <v>4.06282117068751</v>
      </c>
      <c r="H15" s="3415" t="n">
        <v>0.17</v>
      </c>
      <c r="I15" s="3418" t="n">
        <v>10.44512823690356</v>
      </c>
      <c r="J15" s="3415" t="n">
        <v>0.48010695354794</v>
      </c>
    </row>
    <row r="16" spans="1:10" ht="17.25" customHeight="1" x14ac:dyDescent="0.15">
      <c r="A16" s="859" t="s">
        <v>504</v>
      </c>
      <c r="B16" s="3415" t="n">
        <v>264.24132224222205</v>
      </c>
      <c r="C16" s="3415" t="n">
        <v>100.0</v>
      </c>
      <c r="D16" s="3415" t="s">
        <v>2942</v>
      </c>
      <c r="E16" s="3415" t="s">
        <v>2942</v>
      </c>
      <c r="F16" s="3415" t="n">
        <v>237.17788389734213</v>
      </c>
      <c r="G16" s="3415" t="n">
        <v>2.60865559604972</v>
      </c>
      <c r="H16" s="3415" t="n">
        <v>0.17</v>
      </c>
      <c r="I16" s="3418" t="n">
        <v>6.70660634123955</v>
      </c>
      <c r="J16" s="3415" t="n">
        <v>1.77216252736721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3580.411</v>
      </c>
      <c r="C19" s="3416" t="s">
        <v>1185</v>
      </c>
      <c r="D19" s="3416" t="s">
        <v>1185</v>
      </c>
      <c r="E19" s="3416" t="s">
        <v>1185</v>
      </c>
      <c r="F19" s="3416" t="s">
        <v>1185</v>
      </c>
      <c r="G19" s="3416" t="s">
        <v>1185</v>
      </c>
      <c r="H19" s="3416" t="s">
        <v>1185</v>
      </c>
      <c r="I19" s="3418" t="n">
        <v>0.19952512240504</v>
      </c>
      <c r="J19" s="3418" t="n">
        <v>0.71438194303536</v>
      </c>
    </row>
    <row r="20" spans="1:10" ht="17.25" customHeight="1" x14ac:dyDescent="0.15">
      <c r="A20" s="1283" t="s">
        <v>551</v>
      </c>
      <c r="B20" s="3418" t="n">
        <v>3580.411</v>
      </c>
      <c r="C20" s="3416" t="s">
        <v>1185</v>
      </c>
      <c r="D20" s="3416" t="s">
        <v>1185</v>
      </c>
      <c r="E20" s="3416" t="s">
        <v>1185</v>
      </c>
      <c r="F20" s="3416" t="s">
        <v>1185</v>
      </c>
      <c r="G20" s="3416" t="s">
        <v>1185</v>
      </c>
      <c r="H20" s="3416" t="s">
        <v>1185</v>
      </c>
      <c r="I20" s="3418" t="n">
        <v>0.19952512240504</v>
      </c>
      <c r="J20" s="3418" t="n">
        <v>0.71438194303536</v>
      </c>
    </row>
    <row r="21" spans="1:10" ht="17.25" customHeight="1" x14ac:dyDescent="0.15">
      <c r="A21" s="3433" t="s">
        <v>3033</v>
      </c>
      <c r="B21" s="3415" t="n">
        <v>3580.411</v>
      </c>
      <c r="C21" s="3415" t="n">
        <v>100.0</v>
      </c>
      <c r="D21" s="3415" t="s">
        <v>2942</v>
      </c>
      <c r="E21" s="3415" t="s">
        <v>2942</v>
      </c>
      <c r="F21" s="3415" t="n">
        <v>42.63735186192083</v>
      </c>
      <c r="G21" s="3415" t="n">
        <v>0.31808453112957</v>
      </c>
      <c r="H21" s="3415" t="n">
        <v>0.19</v>
      </c>
      <c r="I21" s="3418" t="n">
        <v>0.19952512240504</v>
      </c>
      <c r="J21" s="3415" t="n">
        <v>0.71438194303536</v>
      </c>
    </row>
    <row r="22" spans="1:10" ht="17.25" customHeight="1" x14ac:dyDescent="0.15">
      <c r="A22" s="1247" t="s">
        <v>508</v>
      </c>
      <c r="B22" s="3418" t="n">
        <v>2028.7589999999998</v>
      </c>
      <c r="C22" s="3416" t="s">
        <v>1185</v>
      </c>
      <c r="D22" s="3416" t="s">
        <v>1185</v>
      </c>
      <c r="E22" s="3416" t="s">
        <v>1185</v>
      </c>
      <c r="F22" s="3416" t="s">
        <v>1185</v>
      </c>
      <c r="G22" s="3416" t="s">
        <v>1185</v>
      </c>
      <c r="H22" s="3416" t="s">
        <v>1185</v>
      </c>
      <c r="I22" s="3418" t="n">
        <v>3.93751077864559</v>
      </c>
      <c r="J22" s="3418" t="n">
        <v>7.98826042977425</v>
      </c>
    </row>
    <row r="23" spans="1:10" ht="17.25" customHeight="1" x14ac:dyDescent="0.15">
      <c r="A23" s="1283" t="s">
        <v>551</v>
      </c>
      <c r="B23" s="3418" t="n">
        <v>2028.7589999999998</v>
      </c>
      <c r="C23" s="3416" t="s">
        <v>1185</v>
      </c>
      <c r="D23" s="3416" t="s">
        <v>1185</v>
      </c>
      <c r="E23" s="3416" t="s">
        <v>1185</v>
      </c>
      <c r="F23" s="3416" t="s">
        <v>1185</v>
      </c>
      <c r="G23" s="3416" t="s">
        <v>1185</v>
      </c>
      <c r="H23" s="3416" t="s">
        <v>1185</v>
      </c>
      <c r="I23" s="3418" t="n">
        <v>3.93751077864559</v>
      </c>
      <c r="J23" s="3418" t="n">
        <v>7.98826042977425</v>
      </c>
    </row>
    <row r="24" spans="1:10" ht="17.25" customHeight="1" x14ac:dyDescent="0.15">
      <c r="A24" s="3433" t="s">
        <v>3034</v>
      </c>
      <c r="B24" s="3415" t="n">
        <v>2028.7589999999998</v>
      </c>
      <c r="C24" s="3415" t="n">
        <v>100.0</v>
      </c>
      <c r="D24" s="3415" t="s">
        <v>2942</v>
      </c>
      <c r="E24" s="3415" t="s">
        <v>2942</v>
      </c>
      <c r="F24" s="3415" t="n">
        <v>109.03</v>
      </c>
      <c r="G24" s="3415" t="n">
        <v>0.25190159134424</v>
      </c>
      <c r="H24" s="3415" t="n">
        <v>0.45</v>
      </c>
      <c r="I24" s="3418" t="n">
        <v>3.93751077864559</v>
      </c>
      <c r="J24" s="3415" t="n">
        <v>7.98826042977425</v>
      </c>
    </row>
    <row r="25" spans="1:10" ht="17.25" customHeight="1" x14ac:dyDescent="0.15">
      <c r="A25" s="1247" t="s">
        <v>552</v>
      </c>
      <c r="B25" s="3418" t="n">
        <v>19849.2795</v>
      </c>
      <c r="C25" s="3416" t="s">
        <v>1185</v>
      </c>
      <c r="D25" s="3416" t="s">
        <v>1185</v>
      </c>
      <c r="E25" s="3416" t="s">
        <v>1185</v>
      </c>
      <c r="F25" s="3416" t="s">
        <v>1185</v>
      </c>
      <c r="G25" s="3416" t="s">
        <v>1185</v>
      </c>
      <c r="H25" s="3416" t="s">
        <v>1185</v>
      </c>
      <c r="I25" s="3418" t="n">
        <v>0.05866397334378</v>
      </c>
      <c r="J25" s="3418" t="n">
        <v>1.16443760348127</v>
      </c>
    </row>
    <row r="26" spans="1:10" ht="17.25" customHeight="1" x14ac:dyDescent="0.15">
      <c r="A26" s="3428" t="s">
        <v>3027</v>
      </c>
      <c r="B26" s="3415" t="n">
        <v>15.4585</v>
      </c>
      <c r="C26" s="3415" t="n">
        <v>100.0</v>
      </c>
      <c r="D26" s="3415" t="s">
        <v>2942</v>
      </c>
      <c r="E26" s="3415" t="s">
        <v>2942</v>
      </c>
      <c r="F26" s="3415" t="n">
        <v>380.0</v>
      </c>
      <c r="G26" s="3415" t="n">
        <v>3.9</v>
      </c>
      <c r="H26" s="3415" t="n">
        <v>0.1</v>
      </c>
      <c r="I26" s="3418" t="n">
        <v>5.0</v>
      </c>
      <c r="J26" s="3415" t="n">
        <v>0.0772925</v>
      </c>
    </row>
    <row r="27">
      <c r="A27" s="3428" t="s">
        <v>3028</v>
      </c>
      <c r="B27" s="3415" t="n">
        <v>735.934</v>
      </c>
      <c r="C27" s="3415" t="n">
        <v>100.0</v>
      </c>
      <c r="D27" s="3415" t="s">
        <v>2942</v>
      </c>
      <c r="E27" s="3415" t="s">
        <v>2942</v>
      </c>
      <c r="F27" s="3415" t="n">
        <v>38.5</v>
      </c>
      <c r="G27" s="3415" t="n">
        <v>0.3</v>
      </c>
      <c r="H27" s="3415" t="n">
        <v>0.18</v>
      </c>
      <c r="I27" s="3418" t="n">
        <v>0.13</v>
      </c>
      <c r="J27" s="3415" t="n">
        <v>0.09567142</v>
      </c>
    </row>
    <row r="28">
      <c r="A28" s="3428" t="s">
        <v>3029</v>
      </c>
      <c r="B28" s="3415" t="n">
        <v>123.1125</v>
      </c>
      <c r="C28" s="3415" t="n">
        <v>100.0</v>
      </c>
      <c r="D28" s="3415" t="s">
        <v>2942</v>
      </c>
      <c r="E28" s="3415" t="s">
        <v>2942</v>
      </c>
      <c r="F28" s="3415" t="n">
        <v>377.0</v>
      </c>
      <c r="G28" s="3415" t="n">
        <v>2.13</v>
      </c>
      <c r="H28" s="3415" t="n">
        <v>0.3</v>
      </c>
      <c r="I28" s="3418" t="n">
        <v>1.56</v>
      </c>
      <c r="J28" s="3415" t="n">
        <v>0.1920555</v>
      </c>
    </row>
    <row r="29">
      <c r="A29" s="3428" t="s">
        <v>3030</v>
      </c>
      <c r="B29" s="3415" t="n">
        <v>305.855</v>
      </c>
      <c r="C29" s="3415" t="n">
        <v>100.0</v>
      </c>
      <c r="D29" s="3415" t="s">
        <v>2942</v>
      </c>
      <c r="E29" s="3415" t="s">
        <v>2942</v>
      </c>
      <c r="F29" s="3415" t="n">
        <v>130.0</v>
      </c>
      <c r="G29" s="3415" t="n">
        <v>0.94</v>
      </c>
      <c r="H29" s="3415" t="n">
        <v>0.33</v>
      </c>
      <c r="I29" s="3418" t="n">
        <v>0.76</v>
      </c>
      <c r="J29" s="3415" t="n">
        <v>0.2324498</v>
      </c>
    </row>
    <row r="30">
      <c r="A30" s="3428" t="s">
        <v>3031</v>
      </c>
      <c r="B30" s="3415" t="n">
        <v>18668.9195</v>
      </c>
      <c r="C30" s="3415" t="n">
        <v>100.0</v>
      </c>
      <c r="D30" s="3415" t="s">
        <v>2942</v>
      </c>
      <c r="E30" s="3415" t="s">
        <v>2942</v>
      </c>
      <c r="F30" s="3415" t="n">
        <v>2.44919996307231</v>
      </c>
      <c r="G30" s="3415" t="n">
        <v>0.02035453444427</v>
      </c>
      <c r="H30" s="3415" t="n">
        <v>0.381540109753</v>
      </c>
      <c r="I30" s="3418" t="n">
        <v>0.03036964102187</v>
      </c>
      <c r="J30" s="3415" t="n">
        <v>0.56696838348127</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78.4</v>
      </c>
      <c r="I22" s="3415" t="n">
        <v>21.6</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1.48979591836735</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78.4</v>
      </c>
      <c r="I28" s="3415" t="n">
        <v>21.6</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1.48979591836735</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78.4</v>
      </c>
      <c r="I34" s="3415" t="n">
        <v>21.6</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1.48979591836735</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3036</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3042</v>
      </c>
      <c r="E46" s="3415" t="s">
        <v>2942</v>
      </c>
      <c r="F46" s="3415" t="n">
        <v>67.80000000000001</v>
      </c>
      <c r="G46" s="3415" t="s">
        <v>2942</v>
      </c>
      <c r="H46" s="3415" t="n">
        <v>32.2</v>
      </c>
      <c r="I46" s="3415" t="s">
        <v>2942</v>
      </c>
      <c r="J46" s="3415" t="s">
        <v>2942</v>
      </c>
      <c r="K46" s="3415" t="s">
        <v>2942</v>
      </c>
      <c r="L46" s="3415" t="s">
        <v>2942</v>
      </c>
      <c r="M46" s="3415" t="s">
        <v>2942</v>
      </c>
    </row>
    <row r="47">
      <c r="A47" s="2777"/>
      <c r="B47" s="2777"/>
      <c r="C47" s="2777"/>
      <c r="D47" s="3425" t="s">
        <v>3043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3045</v>
      </c>
      <c r="E49" s="3415" t="s">
        <v>2942</v>
      </c>
      <c r="F49" s="3415" t="n">
        <v>20.0</v>
      </c>
      <c r="G49" s="3415" t="s">
        <v>2942</v>
      </c>
      <c r="H49" s="3415" t="n">
        <v>1.6832298136646</v>
      </c>
      <c r="I49" s="3415" t="s">
        <v>2942</v>
      </c>
      <c r="J49" s="3415" t="s">
        <v>2942</v>
      </c>
      <c r="K49" s="3415" t="s">
        <v>2942</v>
      </c>
      <c r="L49" s="3415" t="s">
        <v>2942</v>
      </c>
      <c r="M49" s="3415" t="s">
        <v>2942</v>
      </c>
    </row>
    <row r="50">
      <c r="A50" s="2777"/>
      <c r="B50" s="2777"/>
      <c r="C50" s="2777"/>
      <c r="D50" s="3425" t="s">
        <v>3046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3048</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3049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3051</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3057</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3066</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3072</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3075</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694.3165</v>
      </c>
      <c r="C10" s="3416" t="s">
        <v>1185</v>
      </c>
      <c r="D10" s="3416" t="s">
        <v>1185</v>
      </c>
      <c r="E10" s="3418" t="s">
        <v>2942</v>
      </c>
      <c r="F10" s="3418" t="n">
        <v>2.1663155872754026E7</v>
      </c>
      <c r="G10" s="3418" t="s">
        <v>2942</v>
      </c>
      <c r="H10" s="3418" t="n">
        <v>2.0796629637843862E7</v>
      </c>
      <c r="I10" s="3418" t="n">
        <v>1.1698104171287173E7</v>
      </c>
      <c r="J10" s="3418" t="s">
        <v>2942</v>
      </c>
      <c r="K10" s="3418" t="s">
        <v>2942</v>
      </c>
      <c r="L10" s="3418" t="s">
        <v>2942</v>
      </c>
      <c r="M10" s="3418" t="s">
        <v>2942</v>
      </c>
      <c r="N10" s="3418" t="n">
        <v>5.415788968188506E7</v>
      </c>
      <c r="O10" s="3416" t="s">
        <v>1185</v>
      </c>
      <c r="P10" s="3416" t="s">
        <v>1185</v>
      </c>
      <c r="Q10" s="3418" t="n">
        <v>0.48049067023527</v>
      </c>
      <c r="R10" s="3416" t="s">
        <v>1185</v>
      </c>
      <c r="S10" s="3416" t="s">
        <v>1185</v>
      </c>
      <c r="T10" s="3418" t="n">
        <v>0.33361260044041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384.1105</v>
      </c>
      <c r="C15" s="3415" t="n">
        <v>97.528</v>
      </c>
      <c r="D15" s="3418" t="n">
        <v>588.0</v>
      </c>
      <c r="E15" s="3415" t="s">
        <v>2942</v>
      </c>
      <c r="F15" s="3415" t="n">
        <v>1.4984611537600003E7</v>
      </c>
      <c r="G15" s="3415" t="s">
        <v>2942</v>
      </c>
      <c r="H15" s="3415" t="n">
        <v>1.4385227076096002E7</v>
      </c>
      <c r="I15" s="3415" t="n">
        <v>8091690.230304001</v>
      </c>
      <c r="J15" s="3415" t="s">
        <v>2942</v>
      </c>
      <c r="K15" s="3415" t="s">
        <v>2942</v>
      </c>
      <c r="L15" s="3415" t="s">
        <v>2942</v>
      </c>
      <c r="M15" s="3415" t="s">
        <v>2942</v>
      </c>
      <c r="N15" s="3418" t="n">
        <v>3.7461528844000004E7</v>
      </c>
      <c r="O15" s="3416" t="s">
        <v>1185</v>
      </c>
      <c r="P15" s="3416" t="s">
        <v>1185</v>
      </c>
      <c r="Q15" s="3418" t="n">
        <v>0.60077248</v>
      </c>
      <c r="R15" s="3416" t="s">
        <v>1185</v>
      </c>
      <c r="S15" s="3416" t="s">
        <v>1185</v>
      </c>
      <c r="T15" s="3415" t="n">
        <v>0.23076301767904</v>
      </c>
      <c r="U15" s="3416" t="s">
        <v>1185</v>
      </c>
      <c r="V15" s="3416" t="s">
        <v>1185</v>
      </c>
    </row>
    <row r="16" spans="1:22" x14ac:dyDescent="0.15">
      <c r="A16" s="851" t="s">
        <v>503</v>
      </c>
      <c r="B16" s="3415" t="n">
        <v>45.96467775777801</v>
      </c>
      <c r="C16" s="3415" t="n">
        <v>65.1744</v>
      </c>
      <c r="D16" s="3418" t="n">
        <v>646.0325342489168</v>
      </c>
      <c r="E16" s="3415" t="s">
        <v>2942</v>
      </c>
      <c r="F16" s="3415" t="n">
        <v>1198288.1176226109</v>
      </c>
      <c r="G16" s="3415" t="s">
        <v>2942</v>
      </c>
      <c r="H16" s="3415" t="n">
        <v>1150356.5929177064</v>
      </c>
      <c r="I16" s="3415" t="n">
        <v>647075.5835162099</v>
      </c>
      <c r="J16" s="3415" t="s">
        <v>2942</v>
      </c>
      <c r="K16" s="3415" t="s">
        <v>2942</v>
      </c>
      <c r="L16" s="3415" t="s">
        <v>2942</v>
      </c>
      <c r="M16" s="3415" t="s">
        <v>2942</v>
      </c>
      <c r="N16" s="3418" t="n">
        <v>2995720.2940565273</v>
      </c>
      <c r="O16" s="3416" t="s">
        <v>1185</v>
      </c>
      <c r="P16" s="3416" t="s">
        <v>1185</v>
      </c>
      <c r="Q16" s="3418" t="n">
        <v>0.40147430400004</v>
      </c>
      <c r="R16" s="3416" t="s">
        <v>1185</v>
      </c>
      <c r="S16" s="3416" t="s">
        <v>1185</v>
      </c>
      <c r="T16" s="3415" t="n">
        <v>0.01845363701139</v>
      </c>
      <c r="U16" s="3416" t="s">
        <v>1185</v>
      </c>
      <c r="V16" s="3416" t="s">
        <v>1185</v>
      </c>
    </row>
    <row r="17" spans="1:22" x14ac:dyDescent="0.15">
      <c r="A17" s="851" t="s">
        <v>504</v>
      </c>
      <c r="B17" s="3415" t="n">
        <v>264.24132224222205</v>
      </c>
      <c r="C17" s="3415" t="n">
        <v>51.84897058329721</v>
      </c>
      <c r="D17" s="3418" t="n">
        <v>237.17788389734213</v>
      </c>
      <c r="E17" s="3415" t="s">
        <v>2942</v>
      </c>
      <c r="F17" s="3415" t="n">
        <v>5480256.217531413</v>
      </c>
      <c r="G17" s="3415" t="s">
        <v>2942</v>
      </c>
      <c r="H17" s="3415" t="n">
        <v>5261045.968830155</v>
      </c>
      <c r="I17" s="3415" t="n">
        <v>2959338.357466962</v>
      </c>
      <c r="J17" s="3415" t="s">
        <v>2942</v>
      </c>
      <c r="K17" s="3415" t="s">
        <v>2942</v>
      </c>
      <c r="L17" s="3415" t="s">
        <v>2942</v>
      </c>
      <c r="M17" s="3415" t="s">
        <v>2942</v>
      </c>
      <c r="N17" s="3418" t="n">
        <v>1.370064054382853E7</v>
      </c>
      <c r="O17" s="3416" t="s">
        <v>1185</v>
      </c>
      <c r="P17" s="3416" t="s">
        <v>1185</v>
      </c>
      <c r="Q17" s="3418" t="n">
        <v>0.3193896587931</v>
      </c>
      <c r="R17" s="3416" t="s">
        <v>1185</v>
      </c>
      <c r="S17" s="3416" t="s">
        <v>1185</v>
      </c>
      <c r="T17" s="3415" t="n">
        <v>0.08439594574998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3580.411</v>
      </c>
      <c r="C20" s="3416" t="s">
        <v>1185</v>
      </c>
      <c r="D20" s="3416" t="s">
        <v>1185</v>
      </c>
      <c r="E20" s="3418" t="s">
        <v>2942</v>
      </c>
      <c r="F20" s="3418" t="s">
        <v>2942</v>
      </c>
      <c r="G20" s="3418" t="s">
        <v>2942</v>
      </c>
      <c r="H20" s="3418" t="n">
        <v>1.755199653489813E7</v>
      </c>
      <c r="I20" s="3418" t="n">
        <v>3.259656499338224E7</v>
      </c>
      <c r="J20" s="3418" t="s">
        <v>2942</v>
      </c>
      <c r="K20" s="3418" t="s">
        <v>2942</v>
      </c>
      <c r="L20" s="3418" t="s">
        <v>2942</v>
      </c>
      <c r="M20" s="3418" t="s">
        <v>2942</v>
      </c>
      <c r="N20" s="3418" t="n">
        <v>5.014856152828037E7</v>
      </c>
      <c r="O20" s="3416" t="s">
        <v>1185</v>
      </c>
      <c r="P20" s="3416" t="s">
        <v>1185</v>
      </c>
      <c r="Q20" s="3418" t="n">
        <v>0.03851751773826</v>
      </c>
      <c r="R20" s="3416" t="s">
        <v>1185</v>
      </c>
      <c r="S20" s="3416" t="s">
        <v>1185</v>
      </c>
      <c r="T20" s="3418" t="n">
        <v>0.13790854420277</v>
      </c>
      <c r="U20" s="3416" t="s">
        <v>1185</v>
      </c>
      <c r="V20" s="3416" t="s">
        <v>1185</v>
      </c>
    </row>
    <row r="21" spans="1:22" x14ac:dyDescent="0.15">
      <c r="A21" s="1324" t="s">
        <v>551</v>
      </c>
      <c r="B21" s="3418" t="n">
        <v>3580.411</v>
      </c>
      <c r="C21" s="3416" t="s">
        <v>1185</v>
      </c>
      <c r="D21" s="3416" t="s">
        <v>1185</v>
      </c>
      <c r="E21" s="3418" t="s">
        <v>2942</v>
      </c>
      <c r="F21" s="3418" t="s">
        <v>2942</v>
      </c>
      <c r="G21" s="3418" t="s">
        <v>2942</v>
      </c>
      <c r="H21" s="3418" t="n">
        <v>1.755199653489813E7</v>
      </c>
      <c r="I21" s="3418" t="n">
        <v>3.259656499338224E7</v>
      </c>
      <c r="J21" s="3418" t="s">
        <v>2942</v>
      </c>
      <c r="K21" s="3418" t="s">
        <v>2942</v>
      </c>
      <c r="L21" s="3418" t="s">
        <v>2942</v>
      </c>
      <c r="M21" s="3418" t="s">
        <v>2942</v>
      </c>
      <c r="N21" s="3418" t="n">
        <v>5.014856152828037E7</v>
      </c>
      <c r="O21" s="3416" t="s">
        <v>1185</v>
      </c>
      <c r="P21" s="3416" t="s">
        <v>1185</v>
      </c>
      <c r="Q21" s="3418" t="n">
        <v>0.03851751773826</v>
      </c>
      <c r="R21" s="3416" t="s">
        <v>1185</v>
      </c>
      <c r="S21" s="3416" t="s">
        <v>1185</v>
      </c>
      <c r="T21" s="3418" t="n">
        <v>0.13790854420277</v>
      </c>
      <c r="U21" s="3416" t="s">
        <v>1185</v>
      </c>
      <c r="V21" s="3416" t="s">
        <v>1185</v>
      </c>
    </row>
    <row r="22" spans="1:22" x14ac:dyDescent="0.15">
      <c r="A22" s="3433" t="s">
        <v>3033</v>
      </c>
      <c r="B22" s="3415" t="n">
        <v>3580.411</v>
      </c>
      <c r="C22" s="3415" t="n">
        <v>14.006370086641</v>
      </c>
      <c r="D22" s="3418" t="n">
        <v>42.63735186192083</v>
      </c>
      <c r="E22" s="3415" t="s">
        <v>2942</v>
      </c>
      <c r="F22" s="3415" t="s">
        <v>2942</v>
      </c>
      <c r="G22" s="3415" t="s">
        <v>2942</v>
      </c>
      <c r="H22" s="3415" t="n">
        <v>1.755199653489813E7</v>
      </c>
      <c r="I22" s="3415" t="n">
        <v>3.259656499338224E7</v>
      </c>
      <c r="J22" s="3415" t="s">
        <v>2942</v>
      </c>
      <c r="K22" s="3415" t="s">
        <v>2942</v>
      </c>
      <c r="L22" s="3415" t="s">
        <v>2942</v>
      </c>
      <c r="M22" s="3415" t="s">
        <v>2942</v>
      </c>
      <c r="N22" s="3418" t="n">
        <v>5.014856152828037E7</v>
      </c>
      <c r="O22" s="3416" t="s">
        <v>1185</v>
      </c>
      <c r="P22" s="3416" t="s">
        <v>1185</v>
      </c>
      <c r="Q22" s="3418" t="n">
        <v>0.03851751773826</v>
      </c>
      <c r="R22" s="3416" t="s">
        <v>1185</v>
      </c>
      <c r="S22" s="3416" t="s">
        <v>1185</v>
      </c>
      <c r="T22" s="3415" t="n">
        <v>0.13790854420277</v>
      </c>
      <c r="U22" s="3416" t="s">
        <v>1185</v>
      </c>
      <c r="V22" s="3416" t="s">
        <v>1185</v>
      </c>
    </row>
    <row r="23" spans="1:22" x14ac:dyDescent="0.15">
      <c r="A23" s="1323" t="s">
        <v>621</v>
      </c>
      <c r="B23" s="3418" t="n">
        <v>2028.7589999999998</v>
      </c>
      <c r="C23" s="3416" t="s">
        <v>1185</v>
      </c>
      <c r="D23" s="3416" t="s">
        <v>1185</v>
      </c>
      <c r="E23" s="3418" t="s">
        <v>2942</v>
      </c>
      <c r="F23" s="3418" t="n">
        <v>1.7179267198514592E7</v>
      </c>
      <c r="G23" s="3418" t="s">
        <v>2942</v>
      </c>
      <c r="H23" s="3418" t="n">
        <v>8158885.01168392</v>
      </c>
      <c r="I23" s="3418" t="s">
        <v>2942</v>
      </c>
      <c r="J23" s="3418" t="s">
        <v>2942</v>
      </c>
      <c r="K23" s="3418" t="s">
        <v>2942</v>
      </c>
      <c r="L23" s="3418" t="s">
        <v>2942</v>
      </c>
      <c r="M23" s="3418" t="s">
        <v>2942</v>
      </c>
      <c r="N23" s="3418" t="n">
        <v>2.5338152210198514E7</v>
      </c>
      <c r="O23" s="3416" t="s">
        <v>1185</v>
      </c>
      <c r="P23" s="3416" t="s">
        <v>1185</v>
      </c>
      <c r="Q23" s="3418" t="n">
        <v>0.03159839344732</v>
      </c>
      <c r="R23" s="3416" t="s">
        <v>1185</v>
      </c>
      <c r="S23" s="3416" t="s">
        <v>1185</v>
      </c>
      <c r="T23" s="3418" t="n">
        <v>0.0641055250918</v>
      </c>
      <c r="U23" s="3416" t="s">
        <v>1185</v>
      </c>
      <c r="V23" s="3416" t="s">
        <v>1185</v>
      </c>
    </row>
    <row r="24" spans="1:22" x14ac:dyDescent="0.15">
      <c r="A24" s="1324" t="s">
        <v>551</v>
      </c>
      <c r="B24" s="3418" t="n">
        <v>2028.7589999999998</v>
      </c>
      <c r="C24" s="3416" t="s">
        <v>1185</v>
      </c>
      <c r="D24" s="3416" t="s">
        <v>1185</v>
      </c>
      <c r="E24" s="3418" t="s">
        <v>2942</v>
      </c>
      <c r="F24" s="3418" t="n">
        <v>1.7179267198514592E7</v>
      </c>
      <c r="G24" s="3418" t="s">
        <v>2942</v>
      </c>
      <c r="H24" s="3418" t="n">
        <v>8158885.01168392</v>
      </c>
      <c r="I24" s="3418" t="s">
        <v>2942</v>
      </c>
      <c r="J24" s="3418" t="s">
        <v>2942</v>
      </c>
      <c r="K24" s="3418" t="s">
        <v>2942</v>
      </c>
      <c r="L24" s="3418" t="s">
        <v>2942</v>
      </c>
      <c r="M24" s="3418" t="s">
        <v>2942</v>
      </c>
      <c r="N24" s="3418" t="n">
        <v>2.5338152210198514E7</v>
      </c>
      <c r="O24" s="3416" t="s">
        <v>1185</v>
      </c>
      <c r="P24" s="3416" t="s">
        <v>1185</v>
      </c>
      <c r="Q24" s="3418" t="n">
        <v>0.03159839344732</v>
      </c>
      <c r="R24" s="3416" t="s">
        <v>1185</v>
      </c>
      <c r="S24" s="3416" t="s">
        <v>1185</v>
      </c>
      <c r="T24" s="3418" t="n">
        <v>0.0641055250918</v>
      </c>
      <c r="U24" s="3416" t="s">
        <v>1185</v>
      </c>
      <c r="V24" s="3416" t="s">
        <v>1185</v>
      </c>
    </row>
    <row r="25" spans="1:22" x14ac:dyDescent="0.15">
      <c r="A25" s="3433" t="s">
        <v>3034</v>
      </c>
      <c r="B25" s="3415" t="n">
        <v>2028.7589999999998</v>
      </c>
      <c r="C25" s="3415" t="n">
        <v>12.48948357601791</v>
      </c>
      <c r="D25" s="3418" t="n">
        <v>109.03</v>
      </c>
      <c r="E25" s="3415" t="s">
        <v>2942</v>
      </c>
      <c r="F25" s="3415" t="n">
        <v>1.7179267198514592E7</v>
      </c>
      <c r="G25" s="3415" t="s">
        <v>2942</v>
      </c>
      <c r="H25" s="3415" t="n">
        <v>8158885.01168392</v>
      </c>
      <c r="I25" s="3415" t="s">
        <v>2942</v>
      </c>
      <c r="J25" s="3415" t="s">
        <v>2942</v>
      </c>
      <c r="K25" s="3415" t="s">
        <v>2942</v>
      </c>
      <c r="L25" s="3415" t="s">
        <v>2942</v>
      </c>
      <c r="M25" s="3415" t="s">
        <v>2942</v>
      </c>
      <c r="N25" s="3418" t="n">
        <v>2.5338152210198514E7</v>
      </c>
      <c r="O25" s="3416" t="s">
        <v>1185</v>
      </c>
      <c r="P25" s="3416" t="s">
        <v>1185</v>
      </c>
      <c r="Q25" s="3418" t="n">
        <v>0.03159839344732</v>
      </c>
      <c r="R25" s="3416" t="s">
        <v>1185</v>
      </c>
      <c r="S25" s="3416" t="s">
        <v>1185</v>
      </c>
      <c r="T25" s="3415" t="n">
        <v>0.0641055250918</v>
      </c>
      <c r="U25" s="3416" t="s">
        <v>1185</v>
      </c>
      <c r="V25" s="3416" t="s">
        <v>1185</v>
      </c>
    </row>
    <row r="26" spans="1:22" ht="13" x14ac:dyDescent="0.15">
      <c r="A26" s="1323" t="s">
        <v>622</v>
      </c>
      <c r="B26" s="3418" t="n">
        <v>19849.2795</v>
      </c>
      <c r="C26" s="3416" t="s">
        <v>1185</v>
      </c>
      <c r="D26" s="3416" t="s">
        <v>1185</v>
      </c>
      <c r="E26" s="3418" t="s">
        <v>2993</v>
      </c>
      <c r="F26" s="3418" t="n">
        <v>164666.41536000004</v>
      </c>
      <c r="G26" s="3418" t="s">
        <v>2993</v>
      </c>
      <c r="H26" s="3418" t="n">
        <v>2.5380414615237497E7</v>
      </c>
      <c r="I26" s="3418" t="n">
        <v>1.3803075901689999E7</v>
      </c>
      <c r="J26" s="3418" t="s">
        <v>2993</v>
      </c>
      <c r="K26" s="3418" t="s">
        <v>2993</v>
      </c>
      <c r="L26" s="3418" t="s">
        <v>2993</v>
      </c>
      <c r="M26" s="3418" t="n">
        <v>322471.73008000007</v>
      </c>
      <c r="N26" s="3418" t="n">
        <v>3.967062866236749E7</v>
      </c>
      <c r="O26" s="3416" t="s">
        <v>1185</v>
      </c>
      <c r="P26" s="3416" t="s">
        <v>1185</v>
      </c>
      <c r="Q26" s="3418" t="n">
        <v>0.01745933435411</v>
      </c>
      <c r="R26" s="3416" t="s">
        <v>1185</v>
      </c>
      <c r="S26" s="3416" t="s">
        <v>1185</v>
      </c>
      <c r="T26" s="3418" t="n">
        <v>0.34655520747868</v>
      </c>
      <c r="U26" s="3416" t="s">
        <v>1185</v>
      </c>
      <c r="V26" s="3416" t="s">
        <v>1185</v>
      </c>
    </row>
    <row r="27" spans="1:22" x14ac:dyDescent="0.15">
      <c r="A27" s="3428" t="s">
        <v>3027</v>
      </c>
      <c r="B27" s="3415" t="n">
        <v>15.4585</v>
      </c>
      <c r="C27" s="3415" t="n">
        <v>44.38400000000001</v>
      </c>
      <c r="D27" s="3418" t="n">
        <v>380.0</v>
      </c>
      <c r="E27" s="3415" t="s">
        <v>2942</v>
      </c>
      <c r="F27" s="3415" t="n">
        <v>164666.41536000004</v>
      </c>
      <c r="G27" s="3415" t="s">
        <v>2942</v>
      </c>
      <c r="H27" s="3415" t="s">
        <v>2942</v>
      </c>
      <c r="I27" s="3415" t="n">
        <v>198971.91856000002</v>
      </c>
      <c r="J27" s="3415" t="s">
        <v>2942</v>
      </c>
      <c r="K27" s="3415" t="s">
        <v>2942</v>
      </c>
      <c r="L27" s="3415" t="s">
        <v>2942</v>
      </c>
      <c r="M27" s="3415" t="n">
        <v>322471.73008000007</v>
      </c>
      <c r="N27" s="3418" t="n">
        <v>686110.0640000001</v>
      </c>
      <c r="O27" s="3416" t="s">
        <v>1185</v>
      </c>
      <c r="P27" s="3416" t="s">
        <v>1185</v>
      </c>
      <c r="Q27" s="3418" t="n">
        <v>0.11647629714267</v>
      </c>
      <c r="R27" s="3416" t="s">
        <v>1185</v>
      </c>
      <c r="S27" s="3416" t="s">
        <v>1185</v>
      </c>
      <c r="T27" s="3415" t="n">
        <v>0.00180054883938</v>
      </c>
      <c r="U27" s="3416" t="s">
        <v>1185</v>
      </c>
      <c r="V27" s="3416" t="s">
        <v>1185</v>
      </c>
    </row>
    <row r="28">
      <c r="A28" s="3428" t="s">
        <v>3028</v>
      </c>
      <c r="B28" s="3415" t="n">
        <v>735.934</v>
      </c>
      <c r="C28" s="3415" t="n">
        <v>17.9872</v>
      </c>
      <c r="D28" s="3418" t="n">
        <v>38.5</v>
      </c>
      <c r="E28" s="3415" t="s">
        <v>2942</v>
      </c>
      <c r="F28" s="3415" t="s">
        <v>2942</v>
      </c>
      <c r="G28" s="3415" t="s">
        <v>2942</v>
      </c>
      <c r="H28" s="3415" t="n">
        <v>5294956.81792</v>
      </c>
      <c r="I28" s="3415" t="n">
        <v>7942435.22688</v>
      </c>
      <c r="J28" s="3415" t="s">
        <v>2942</v>
      </c>
      <c r="K28" s="3415" t="s">
        <v>2942</v>
      </c>
      <c r="L28" s="3415" t="s">
        <v>2942</v>
      </c>
      <c r="M28" s="3415" t="s">
        <v>2942</v>
      </c>
      <c r="N28" s="3418" t="n">
        <v>1.32373920448E7</v>
      </c>
      <c r="O28" s="3416" t="s">
        <v>1185</v>
      </c>
      <c r="P28" s="3416" t="s">
        <v>1185</v>
      </c>
      <c r="Q28" s="3418" t="n">
        <v>0.0565312</v>
      </c>
      <c r="R28" s="3416" t="s">
        <v>1185</v>
      </c>
      <c r="S28" s="3416" t="s">
        <v>1185</v>
      </c>
      <c r="T28" s="3415" t="n">
        <v>0.0416032321408</v>
      </c>
      <c r="U28" s="3416" t="s">
        <v>1185</v>
      </c>
      <c r="V28" s="3416" t="s">
        <v>1185</v>
      </c>
    </row>
    <row r="29">
      <c r="A29" s="3428" t="s">
        <v>3029</v>
      </c>
      <c r="B29" s="3415" t="n">
        <v>123.1125</v>
      </c>
      <c r="C29" s="3415" t="n">
        <v>41.28149999999999</v>
      </c>
      <c r="D29" s="3418" t="n">
        <v>377.0</v>
      </c>
      <c r="E29" s="3415" t="s">
        <v>2942</v>
      </c>
      <c r="F29" s="3415" t="s">
        <v>2942</v>
      </c>
      <c r="G29" s="3415" t="s">
        <v>2942</v>
      </c>
      <c r="H29" s="3415" t="n">
        <v>2032907.4674999998</v>
      </c>
      <c r="I29" s="3415" t="n">
        <v>3049361.2012499995</v>
      </c>
      <c r="J29" s="3415" t="s">
        <v>2942</v>
      </c>
      <c r="K29" s="3415" t="s">
        <v>2942</v>
      </c>
      <c r="L29" s="3415" t="s">
        <v>2942</v>
      </c>
      <c r="M29" s="3415" t="s">
        <v>2942</v>
      </c>
      <c r="N29" s="3418" t="n">
        <v>5082268.668749999</v>
      </c>
      <c r="O29" s="3416" t="s">
        <v>1185</v>
      </c>
      <c r="P29" s="3416" t="s">
        <v>1185</v>
      </c>
      <c r="Q29" s="3418" t="n">
        <v>0.12974185714286</v>
      </c>
      <c r="R29" s="3416" t="s">
        <v>1185</v>
      </c>
      <c r="S29" s="3416" t="s">
        <v>1185</v>
      </c>
      <c r="T29" s="3415" t="n">
        <v>0.0159728443875</v>
      </c>
      <c r="U29" s="3416" t="s">
        <v>1185</v>
      </c>
      <c r="V29" s="3416" t="s">
        <v>1185</v>
      </c>
    </row>
    <row r="30">
      <c r="A30" s="3428" t="s">
        <v>3030</v>
      </c>
      <c r="B30" s="3415" t="n">
        <v>305.855</v>
      </c>
      <c r="C30" s="3415" t="n">
        <v>14.235</v>
      </c>
      <c r="D30" s="3418" t="n">
        <v>130.0</v>
      </c>
      <c r="E30" s="3415" t="s">
        <v>2942</v>
      </c>
      <c r="F30" s="3415" t="s">
        <v>2942</v>
      </c>
      <c r="G30" s="3415" t="s">
        <v>2942</v>
      </c>
      <c r="H30" s="3415" t="n">
        <v>1741538.37</v>
      </c>
      <c r="I30" s="3415" t="n">
        <v>2612307.5549999997</v>
      </c>
      <c r="J30" s="3415" t="s">
        <v>2942</v>
      </c>
      <c r="K30" s="3415" t="s">
        <v>2942</v>
      </c>
      <c r="L30" s="3415" t="s">
        <v>2942</v>
      </c>
      <c r="M30" s="3415" t="s">
        <v>2942</v>
      </c>
      <c r="N30" s="3418" t="n">
        <v>4353845.925</v>
      </c>
      <c r="O30" s="3416" t="s">
        <v>1185</v>
      </c>
      <c r="P30" s="3416" t="s">
        <v>1185</v>
      </c>
      <c r="Q30" s="3418" t="n">
        <v>0.04473857142859</v>
      </c>
      <c r="R30" s="3416" t="s">
        <v>1185</v>
      </c>
      <c r="S30" s="3416" t="s">
        <v>1185</v>
      </c>
      <c r="T30" s="3415" t="n">
        <v>0.01368351576429</v>
      </c>
      <c r="U30" s="3416" t="s">
        <v>1185</v>
      </c>
      <c r="V30" s="3416" t="s">
        <v>1185</v>
      </c>
    </row>
    <row r="31">
      <c r="A31" s="3428" t="s">
        <v>3031</v>
      </c>
      <c r="B31" s="3415" t="n">
        <v>18668.9195</v>
      </c>
      <c r="C31" s="3415" t="n">
        <v>0.87369876761306</v>
      </c>
      <c r="D31" s="3418" t="n">
        <v>2.44919996307231</v>
      </c>
      <c r="E31" s="3415" t="s">
        <v>2942</v>
      </c>
      <c r="F31" s="3415" t="s">
        <v>2942</v>
      </c>
      <c r="G31" s="3415" t="s">
        <v>2942</v>
      </c>
      <c r="H31" s="3415" t="n">
        <v>1.6311011959817497E7</v>
      </c>
      <c r="I31" s="3415" t="s">
        <v>2942</v>
      </c>
      <c r="J31" s="3415" t="s">
        <v>2942</v>
      </c>
      <c r="K31" s="3415" t="s">
        <v>2942</v>
      </c>
      <c r="L31" s="3415" t="s">
        <v>2942</v>
      </c>
      <c r="M31" s="3415" t="s">
        <v>2942</v>
      </c>
      <c r="N31" s="3418" t="n">
        <v>1.6311011959817497E7</v>
      </c>
      <c r="O31" s="3416" t="s">
        <v>1185</v>
      </c>
      <c r="P31" s="3416" t="s">
        <v>1185</v>
      </c>
      <c r="Q31" s="3418" t="n">
        <v>0.01464975336932</v>
      </c>
      <c r="R31" s="3416" t="s">
        <v>1185</v>
      </c>
      <c r="S31" s="3416" t="s">
        <v>1185</v>
      </c>
      <c r="T31" s="3415" t="n">
        <v>0.27349506634671</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3.942741962611611E7</v>
      </c>
      <c r="P33" s="3415" t="s">
        <v>2966</v>
      </c>
      <c r="Q33" s="3416" t="s">
        <v>1185</v>
      </c>
      <c r="R33" s="3418" t="n">
        <v>0.01571428571429</v>
      </c>
      <c r="S33" s="3418" t="s">
        <v>2966</v>
      </c>
      <c r="T33" s="3416" t="s">
        <v>1185</v>
      </c>
      <c r="U33" s="3415" t="n">
        <v>0.61957373698182</v>
      </c>
      <c r="V33" s="3415" t="s">
        <v>2966</v>
      </c>
    </row>
    <row r="34" spans="1:22" x14ac:dyDescent="0.15">
      <c r="A34" s="1328" t="s">
        <v>624</v>
      </c>
      <c r="B34" s="3416" t="s">
        <v>1185</v>
      </c>
      <c r="C34" s="3416" t="s">
        <v>1185</v>
      </c>
      <c r="D34" s="3416" t="s">
        <v>1185</v>
      </c>
      <c r="E34" s="3418" t="s">
        <v>2993</v>
      </c>
      <c r="F34" s="3418" t="n">
        <v>3.900708948662862E7</v>
      </c>
      <c r="G34" s="3418" t="s">
        <v>2993</v>
      </c>
      <c r="H34" s="3418" t="n">
        <v>7.188792579966341E7</v>
      </c>
      <c r="I34" s="3416" t="s">
        <v>1185</v>
      </c>
      <c r="J34" s="3418" t="s">
        <v>2993</v>
      </c>
      <c r="K34" s="3418" t="s">
        <v>2993</v>
      </c>
      <c r="L34" s="3416" t="s">
        <v>1185</v>
      </c>
      <c r="M34" s="3418" t="n">
        <v>322471.73008000007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0.00279793014237</v>
      </c>
      <c r="G35" s="3418" t="s">
        <v>2942</v>
      </c>
      <c r="H35" s="3418" t="n">
        <v>0.00628654783289</v>
      </c>
      <c r="I35" s="3416" t="s">
        <v>1185</v>
      </c>
      <c r="J35" s="3418" t="s">
        <v>2942</v>
      </c>
      <c r="K35" s="3418" t="s">
        <v>2942</v>
      </c>
      <c r="L35" s="3416" t="s">
        <v>1185</v>
      </c>
      <c r="M35" s="3418" t="n">
        <v>0.00100000000001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0.17150431797804</v>
      </c>
      <c r="G36" s="3415" t="s">
        <v>2942</v>
      </c>
      <c r="H36" s="3415" t="n">
        <v>0.7101708179455</v>
      </c>
      <c r="I36" s="3416" t="s">
        <v>1185</v>
      </c>
      <c r="J36" s="3415" t="s">
        <v>2942</v>
      </c>
      <c r="K36" s="3415" t="s">
        <v>2942</v>
      </c>
      <c r="L36" s="3416" t="s">
        <v>1185</v>
      </c>
      <c r="M36" s="3415" t="n">
        <v>5.0674129013E-4</v>
      </c>
      <c r="N36" s="3416" t="s">
        <v>1185</v>
      </c>
      <c r="O36" s="3416" t="s">
        <v>1185</v>
      </c>
      <c r="P36" s="3416" t="s">
        <v>1185</v>
      </c>
      <c r="Q36" s="3418" t="n">
        <v>0.00793204289074</v>
      </c>
      <c r="R36" s="3416" t="s">
        <v>1185</v>
      </c>
      <c r="S36" s="3416" t="s">
        <v>1185</v>
      </c>
      <c r="T36" s="3418" t="n">
        <v>0.88218187721367</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0.49713630697568</v>
      </c>
      <c r="G8" s="26"/>
      <c r="H8" s="26"/>
      <c r="I8" s="26"/>
    </row>
    <row r="9" spans="1:9" ht="12" customHeight="1" x14ac:dyDescent="0.15">
      <c r="A9" s="1247" t="s">
        <v>643</v>
      </c>
      <c r="B9" s="3415" t="n">
        <v>0.0138</v>
      </c>
      <c r="C9" s="3415" t="s">
        <v>3078</v>
      </c>
      <c r="D9" s="3415" t="n">
        <v>22.80701754385965</v>
      </c>
      <c r="E9" s="3418" t="n">
        <v>36.02437007070145</v>
      </c>
      <c r="F9" s="3415" t="n">
        <v>0.49713630697568</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0.0138</v>
      </c>
      <c r="C20" s="3416" t="s">
        <v>1185</v>
      </c>
      <c r="D20" s="3416" t="s">
        <v>1185</v>
      </c>
      <c r="E20" s="3416" t="s">
        <v>1185</v>
      </c>
      <c r="F20" s="3416" t="s">
        <v>1185</v>
      </c>
      <c r="G20" s="26"/>
      <c r="H20" s="26"/>
      <c r="I20" s="26"/>
    </row>
    <row r="21" spans="1:9" ht="19.5" customHeight="1" x14ac:dyDescent="0.15">
      <c r="A21" s="133" t="s">
        <v>1355</v>
      </c>
      <c r="B21" s="3418" t="n">
        <v>0.0138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3079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4069.0297369274253</v>
      </c>
      <c r="C7" s="3417" t="n">
        <v>8.55524805475609</v>
      </c>
      <c r="D7" s="3417" t="n">
        <v>0.34915857140243</v>
      </c>
      <c r="E7" s="3417" t="n">
        <v>7.60701907356098</v>
      </c>
      <c r="F7" s="3417" t="n">
        <v>97.16916734736586</v>
      </c>
      <c r="G7" s="3417" t="n">
        <v>10.31699640477886</v>
      </c>
      <c r="H7" s="3417" t="n">
        <v>20.38052593947154</v>
      </c>
    </row>
    <row r="8" spans="1:8" ht="12" customHeight="1" x14ac:dyDescent="0.15">
      <c r="A8" s="713" t="s">
        <v>39</v>
      </c>
      <c r="B8" s="3417" t="n">
        <v>379.97809959410773</v>
      </c>
      <c r="C8" s="3417" t="n">
        <v>0.38316852</v>
      </c>
      <c r="D8" s="3417" t="n">
        <v>0.007773963</v>
      </c>
      <c r="E8" s="3415" t="n">
        <v>1.260962446</v>
      </c>
      <c r="F8" s="3415" t="n">
        <v>1.033035662</v>
      </c>
      <c r="G8" s="3415" t="n">
        <v>0.1545414776</v>
      </c>
      <c r="H8" s="3415" t="n">
        <v>0.945949885</v>
      </c>
    </row>
    <row r="9" spans="1:8" ht="12" customHeight="1" x14ac:dyDescent="0.15">
      <c r="A9" s="713" t="s">
        <v>40</v>
      </c>
      <c r="B9" s="3417" t="n">
        <v>2834.6669749320968</v>
      </c>
      <c r="C9" s="3417" t="n">
        <v>8.0763299</v>
      </c>
      <c r="D9" s="3417" t="n">
        <v>0.0604729545</v>
      </c>
      <c r="E9" s="3415" t="n">
        <v>2.85087803</v>
      </c>
      <c r="F9" s="3415" t="n">
        <v>95.1317835</v>
      </c>
      <c r="G9" s="3415" t="n">
        <v>9.960701201</v>
      </c>
      <c r="H9" s="3415" t="n">
        <v>19.1145855</v>
      </c>
    </row>
    <row r="10" spans="1:8" ht="12.75" customHeight="1" x14ac:dyDescent="0.15">
      <c r="A10" s="713" t="s">
        <v>41</v>
      </c>
      <c r="B10" s="3417" t="n">
        <v>854.384662401221</v>
      </c>
      <c r="C10" s="3417" t="n">
        <v>0.09574963475609</v>
      </c>
      <c r="D10" s="3417" t="n">
        <v>0.28091165390243</v>
      </c>
      <c r="E10" s="3415" t="n">
        <v>3.49517859756098</v>
      </c>
      <c r="F10" s="3415" t="n">
        <v>1.00434818536585</v>
      </c>
      <c r="G10" s="3415" t="n">
        <v>0.20175372617886</v>
      </c>
      <c r="H10" s="3415" t="n">
        <v>0.31999055447154</v>
      </c>
    </row>
    <row r="11" spans="1:8" ht="12" customHeight="1" x14ac:dyDescent="0.15">
      <c r="A11" s="719" t="s">
        <v>42</v>
      </c>
      <c r="B11" s="3417" t="n">
        <v>64.21387707571114</v>
      </c>
      <c r="C11" s="3417" t="n">
        <v>4.4904809144E-4</v>
      </c>
      <c r="D11" s="3417" t="n">
        <v>0.00179619236575</v>
      </c>
      <c r="E11" s="3417" t="n">
        <v>0.22452404571927</v>
      </c>
      <c r="F11" s="3417" t="n">
        <v>25.0631492895929</v>
      </c>
      <c r="G11" s="3417" t="n">
        <v>0.39683319708522</v>
      </c>
      <c r="H11" s="3417" t="n">
        <v>0.02088595774133</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64.21387707571114</v>
      </c>
      <c r="C13" s="3417" t="n">
        <v>4.4904809144E-4</v>
      </c>
      <c r="D13" s="3417" t="n">
        <v>0.00179619236575</v>
      </c>
      <c r="E13" s="3415" t="n">
        <v>0.22452404571927</v>
      </c>
      <c r="F13" s="3415" t="n">
        <v>25.0631492895929</v>
      </c>
      <c r="G13" s="3415" t="n">
        <v>0.39683319708522</v>
      </c>
      <c r="H13" s="3415" t="n">
        <v>0.02088595774133</v>
      </c>
    </row>
    <row r="14" spans="1:8" ht="12.75" customHeight="1" x14ac:dyDescent="0.15">
      <c r="A14" s="737" t="s">
        <v>45</v>
      </c>
      <c r="B14" s="3417" t="n">
        <v>166.9102423320255</v>
      </c>
      <c r="C14" s="3417" t="n">
        <v>78.23380696556939</v>
      </c>
      <c r="D14" s="3417" t="n">
        <v>9.1091827506E-4</v>
      </c>
      <c r="E14" s="3417" t="s">
        <v>2942</v>
      </c>
      <c r="F14" s="3417" t="s">
        <v>2942</v>
      </c>
      <c r="G14" s="3417" t="s">
        <v>2942</v>
      </c>
      <c r="H14" s="3417" t="s">
        <v>2942</v>
      </c>
    </row>
    <row r="15" spans="1:8" ht="12" customHeight="1" x14ac:dyDescent="0.15">
      <c r="A15" s="719" t="s">
        <v>46</v>
      </c>
      <c r="B15" s="3417" t="n">
        <v>58.9268464</v>
      </c>
      <c r="C15" s="3417" t="n">
        <v>71.05313709034874</v>
      </c>
      <c r="D15" s="3417" t="s">
        <v>2942</v>
      </c>
      <c r="E15" s="3417" t="s">
        <v>2942</v>
      </c>
      <c r="F15" s="3417" t="s">
        <v>2942</v>
      </c>
      <c r="G15" s="3417" t="s">
        <v>2942</v>
      </c>
      <c r="H15" s="3417" t="s">
        <v>2942</v>
      </c>
    </row>
    <row r="16" spans="1:8" ht="12" customHeight="1" x14ac:dyDescent="0.15">
      <c r="A16" s="713" t="s">
        <v>47</v>
      </c>
      <c r="B16" s="3417" t="n">
        <v>58.9268464</v>
      </c>
      <c r="C16" s="3417" t="n">
        <v>70.45249409034874</v>
      </c>
      <c r="D16" s="3415" t="s">
        <v>2942</v>
      </c>
      <c r="E16" s="3415" t="s">
        <v>2942</v>
      </c>
      <c r="F16" s="3415" t="s">
        <v>2942</v>
      </c>
      <c r="G16" s="3415" t="s">
        <v>2942</v>
      </c>
      <c r="H16" s="3416" t="s">
        <v>1185</v>
      </c>
    </row>
    <row r="17" spans="1:8" ht="12" customHeight="1" x14ac:dyDescent="0.15">
      <c r="A17" s="713" t="s">
        <v>48</v>
      </c>
      <c r="B17" s="3417" t="s">
        <v>2942</v>
      </c>
      <c r="C17" s="3417" t="n">
        <v>0.600643</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107.98339593202549</v>
      </c>
      <c r="C19" s="3417" t="n">
        <v>7.18066987522064</v>
      </c>
      <c r="D19" s="3417" t="n">
        <v>9.1091827506E-4</v>
      </c>
      <c r="E19" s="3417" t="s">
        <v>2942</v>
      </c>
      <c r="F19" s="3417" t="s">
        <v>2942</v>
      </c>
      <c r="G19" s="3417" t="s">
        <v>2942</v>
      </c>
      <c r="H19" s="3417" t="s">
        <v>2942</v>
      </c>
    </row>
    <row r="20" spans="1:8" ht="12" customHeight="1" x14ac:dyDescent="0.15">
      <c r="A20" s="713" t="s">
        <v>51</v>
      </c>
      <c r="B20" s="3417" t="n">
        <v>56.76781923076923</v>
      </c>
      <c r="C20" s="3417" t="n">
        <v>0.42753496503496</v>
      </c>
      <c r="D20" s="3417" t="n">
        <v>8.1705827506E-4</v>
      </c>
      <c r="E20" s="3415" t="s">
        <v>2942</v>
      </c>
      <c r="F20" s="3415" t="s">
        <v>2942</v>
      </c>
      <c r="G20" s="3415" t="s">
        <v>2942</v>
      </c>
      <c r="H20" s="3415" t="s">
        <v>2942</v>
      </c>
    </row>
    <row r="21" spans="1:8" ht="12" customHeight="1" x14ac:dyDescent="0.15">
      <c r="A21" s="713" t="s">
        <v>52</v>
      </c>
      <c r="B21" s="3417" t="n">
        <v>1.08446222622653</v>
      </c>
      <c r="C21" s="3417" t="n">
        <v>6.75222681018568</v>
      </c>
      <c r="D21" s="3416" t="s">
        <v>1185</v>
      </c>
      <c r="E21" s="3416" t="s">
        <v>1185</v>
      </c>
      <c r="F21" s="3416" t="s">
        <v>1185</v>
      </c>
      <c r="G21" s="3415" t="s">
        <v>2942</v>
      </c>
      <c r="H21" s="3415" t="s">
        <v>2942</v>
      </c>
    </row>
    <row r="22" spans="1:8" ht="12" customHeight="1" x14ac:dyDescent="0.15">
      <c r="A22" s="713" t="s">
        <v>53</v>
      </c>
      <c r="B22" s="3417" t="n">
        <v>50.13111447502973</v>
      </c>
      <c r="C22" s="3417" t="n">
        <v>9.081E-4</v>
      </c>
      <c r="D22" s="3417" t="n">
        <v>9.386E-5</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1758.6025185714284</v>
      </c>
      <c r="C29" s="3417" t="n">
        <v>0.08434144285714</v>
      </c>
      <c r="D29" s="3417" t="n">
        <v>0.04759837142857</v>
      </c>
      <c r="E29" s="3417" t="n">
        <v>24.92067142857143</v>
      </c>
      <c r="F29" s="3417" t="n">
        <v>355.17785714285714</v>
      </c>
      <c r="G29" s="3417" t="n">
        <v>6.34022857142857</v>
      </c>
      <c r="H29" s="3417" t="n">
        <v>5.79428571428571</v>
      </c>
    </row>
    <row r="30" spans="1:8" ht="12" customHeight="1" x14ac:dyDescent="0.15">
      <c r="A30" s="729" t="s">
        <v>61</v>
      </c>
      <c r="B30" s="3417" t="n">
        <v>904.7814285714284</v>
      </c>
      <c r="C30" s="3417" t="n">
        <v>0.00632714285714</v>
      </c>
      <c r="D30" s="3417" t="n">
        <v>0.02530857142857</v>
      </c>
      <c r="E30" s="3415" t="n">
        <v>3.16357142857143</v>
      </c>
      <c r="F30" s="3415" t="n">
        <v>353.1428571428571</v>
      </c>
      <c r="G30" s="3415" t="n">
        <v>5.59142857142857</v>
      </c>
      <c r="H30" s="3415" t="n">
        <v>0.29428571428571</v>
      </c>
    </row>
    <row r="31" spans="1:8" ht="12" customHeight="1" x14ac:dyDescent="0.15">
      <c r="A31" s="729" t="s">
        <v>62</v>
      </c>
      <c r="B31" s="3417" t="n">
        <v>853.82109</v>
      </c>
      <c r="C31" s="3417" t="n">
        <v>0.0780143</v>
      </c>
      <c r="D31" s="3417" t="n">
        <v>0.0222898</v>
      </c>
      <c r="E31" s="3415" t="n">
        <v>21.7571</v>
      </c>
      <c r="F31" s="3415" t="n">
        <v>2.035</v>
      </c>
      <c r="G31" s="3415" t="n">
        <v>0.7488</v>
      </c>
      <c r="H31" s="3415" t="n">
        <v>5.5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945.952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6.422692202839</v>
      </c>
    </row>
    <row r="9" spans="1:5" ht="29.25" customHeight="1" x14ac:dyDescent="0.15">
      <c r="A9" s="1373" t="s">
        <v>1369</v>
      </c>
      <c r="B9" s="3418" t="s">
        <v>665</v>
      </c>
      <c r="C9" s="3415" t="n">
        <v>1.29545E8</v>
      </c>
      <c r="D9" s="3418" t="n">
        <v>0.01</v>
      </c>
      <c r="E9" s="3415" t="n">
        <v>2.03570714285714</v>
      </c>
    </row>
    <row r="10" spans="1:5" ht="29.25" customHeight="1" x14ac:dyDescent="0.15">
      <c r="A10" s="1373" t="s">
        <v>1370</v>
      </c>
      <c r="B10" s="3418" t="s">
        <v>667</v>
      </c>
      <c r="C10" s="3418" t="n">
        <v>6.810782008020578E7</v>
      </c>
      <c r="D10" s="3418" t="n">
        <v>0.01</v>
      </c>
      <c r="E10" s="3418" t="n">
        <v>1.07026574411752</v>
      </c>
    </row>
    <row r="11" spans="1:5" ht="25.5" customHeight="1" x14ac:dyDescent="0.15">
      <c r="A11" s="1373" t="s">
        <v>669</v>
      </c>
      <c r="B11" s="3418" t="s">
        <v>670</v>
      </c>
      <c r="C11" s="3415" t="n">
        <v>6.810782008020578E7</v>
      </c>
      <c r="D11" s="3418" t="n">
        <v>0.01</v>
      </c>
      <c r="E11" s="3415" t="n">
        <v>1.07026574411752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5.809774506635942E7</v>
      </c>
      <c r="D14" s="3418" t="n">
        <v>0.0120477689928</v>
      </c>
      <c r="E14" s="3415" t="n">
        <v>1.09991861816896</v>
      </c>
    </row>
    <row r="15" spans="1:5" ht="14.25" customHeight="1" x14ac:dyDescent="0.15">
      <c r="A15" s="1373" t="s">
        <v>677</v>
      </c>
      <c r="B15" s="3418" t="s">
        <v>678</v>
      </c>
      <c r="C15" s="3415" t="n">
        <v>1.3842668520788816E8</v>
      </c>
      <c r="D15" s="3418" t="n">
        <v>0.01</v>
      </c>
      <c r="E15" s="3415" t="n">
        <v>2.17527648183824</v>
      </c>
    </row>
    <row r="16" spans="1:5" ht="25.5" customHeight="1" x14ac:dyDescent="0.15">
      <c r="A16" s="1373" t="s">
        <v>1373</v>
      </c>
      <c r="B16" s="3418" t="s">
        <v>2702</v>
      </c>
      <c r="C16" s="3415" t="n">
        <v>81412.50000000001</v>
      </c>
      <c r="D16" s="3418" t="n">
        <v>0.00999999999997</v>
      </c>
      <c r="E16" s="3415" t="n">
        <v>0.00127933928571</v>
      </c>
    </row>
    <row r="17" spans="1:5" ht="14.25" customHeight="1" x14ac:dyDescent="0.15">
      <c r="A17" s="1373" t="s">
        <v>1371</v>
      </c>
      <c r="B17" s="3418" t="s">
        <v>3080</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1.92189444498173</v>
      </c>
    </row>
    <row r="20" spans="1:5" ht="24" customHeight="1" x14ac:dyDescent="0.15">
      <c r="A20" s="1001" t="s">
        <v>1372</v>
      </c>
      <c r="B20" s="3418" t="s">
        <v>682</v>
      </c>
      <c r="C20" s="3415" t="n">
        <v>3.3594174629313044E7</v>
      </c>
      <c r="D20" s="3418" t="n">
        <v>0.01</v>
      </c>
      <c r="E20" s="3415" t="n">
        <v>0.52790845846063</v>
      </c>
    </row>
    <row r="21" spans="1:5" x14ac:dyDescent="0.15">
      <c r="A21" s="1001" t="s">
        <v>683</v>
      </c>
      <c r="B21" s="3418" t="s">
        <v>3081</v>
      </c>
      <c r="C21" s="3415" t="n">
        <v>1.1827759885633598E8</v>
      </c>
      <c r="D21" s="3418" t="n">
        <v>0.0075</v>
      </c>
      <c r="E21" s="3415" t="n">
        <v>1.3939859865211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26.6987366556874</v>
      </c>
    </row>
    <row r="9" spans="1:4" ht="13" x14ac:dyDescent="0.15">
      <c r="A9" s="1417" t="s">
        <v>727</v>
      </c>
      <c r="B9" s="3415" t="n">
        <v>60678.9469447441</v>
      </c>
      <c r="C9" s="3418" t="n">
        <v>0.12</v>
      </c>
      <c r="D9" s="3415" t="n">
        <v>26.6987366556874</v>
      </c>
    </row>
    <row r="10" spans="1:4" ht="13" x14ac:dyDescent="0.15">
      <c r="A10" s="1417" t="s">
        <v>728</v>
      </c>
      <c r="B10" s="3415" t="s">
        <v>2942</v>
      </c>
      <c r="C10" s="3418" t="s">
        <v>2942</v>
      </c>
      <c r="D10" s="3415" t="s">
        <v>2942</v>
      </c>
    </row>
    <row r="11" spans="1:4" ht="13" x14ac:dyDescent="0.15">
      <c r="A11" s="1418" t="s">
        <v>522</v>
      </c>
      <c r="B11" s="3415" t="n">
        <v>20294.305543888564</v>
      </c>
      <c r="C11" s="3418" t="n">
        <v>0.2</v>
      </c>
      <c r="D11" s="3415" t="n">
        <v>14.88249073218495</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-16769.595293448245</v>
      </c>
      <c r="C7" s="3417" t="n">
        <v>0.05108994</v>
      </c>
      <c r="D7" s="3417" t="n">
        <v>0.90591911989501</v>
      </c>
      <c r="E7" s="3417" t="s">
        <v>3101</v>
      </c>
      <c r="F7" s="3417" t="s">
        <v>3101</v>
      </c>
      <c r="G7" s="3417" t="s">
        <v>3101</v>
      </c>
      <c r="H7" s="336"/>
    </row>
    <row r="8" spans="1:8" ht="13" x14ac:dyDescent="0.15">
      <c r="A8" s="1432" t="s">
        <v>733</v>
      </c>
      <c r="B8" s="3417" t="n">
        <v>-15524.811549012255</v>
      </c>
      <c r="C8" s="3417" t="n">
        <v>0.05108994</v>
      </c>
      <c r="D8" s="3417" t="n">
        <v>0.42383866429763</v>
      </c>
      <c r="E8" s="3417" t="s">
        <v>2985</v>
      </c>
      <c r="F8" s="3417" t="s">
        <v>2985</v>
      </c>
      <c r="G8" s="3417" t="s">
        <v>2985</v>
      </c>
      <c r="H8" s="336"/>
    </row>
    <row r="9" spans="1:8" ht="13" x14ac:dyDescent="0.15">
      <c r="A9" s="1433" t="s">
        <v>734</v>
      </c>
      <c r="B9" s="3417" t="n">
        <v>-14642.742311130272</v>
      </c>
      <c r="C9" s="3417" t="n">
        <v>0.04722290943712</v>
      </c>
      <c r="D9" s="3417" t="n">
        <v>0.00261233116035</v>
      </c>
      <c r="E9" s="3415" t="s">
        <v>2985</v>
      </c>
      <c r="F9" s="3415" t="s">
        <v>2985</v>
      </c>
      <c r="G9" s="3415" t="s">
        <v>2985</v>
      </c>
      <c r="H9" s="336"/>
    </row>
    <row r="10" spans="1:8" ht="13" x14ac:dyDescent="0.15">
      <c r="A10" s="1440" t="s">
        <v>735</v>
      </c>
      <c r="B10" s="3417" t="n">
        <v>-882.0692378819816</v>
      </c>
      <c r="C10" s="3417" t="n">
        <v>0.00386703056288</v>
      </c>
      <c r="D10" s="3417" t="n">
        <v>0.42122633313728</v>
      </c>
      <c r="E10" s="3415" t="s">
        <v>2985</v>
      </c>
      <c r="F10" s="3415" t="s">
        <v>2985</v>
      </c>
      <c r="G10" s="3415" t="s">
        <v>2985</v>
      </c>
      <c r="H10" s="336"/>
    </row>
    <row r="11" spans="1:8" ht="13" x14ac:dyDescent="0.15">
      <c r="A11" s="1443" t="s">
        <v>736</v>
      </c>
      <c r="B11" s="3417" t="n">
        <v>-618.5019811488585</v>
      </c>
      <c r="C11" s="3417" t="s">
        <v>3102</v>
      </c>
      <c r="D11" s="3417" t="n">
        <v>0.02237467932323</v>
      </c>
      <c r="E11" s="3417" t="s">
        <v>2985</v>
      </c>
      <c r="F11" s="3417" t="s">
        <v>2985</v>
      </c>
      <c r="G11" s="3417" t="s">
        <v>2985</v>
      </c>
      <c r="H11" s="336"/>
    </row>
    <row r="12" spans="1:8" ht="13" x14ac:dyDescent="0.15">
      <c r="A12" s="1433" t="s">
        <v>738</v>
      </c>
      <c r="B12" s="3417" t="n">
        <v>-671.5327822300213</v>
      </c>
      <c r="C12" s="3417" t="s">
        <v>2942</v>
      </c>
      <c r="D12" s="3417" t="s">
        <v>2942</v>
      </c>
      <c r="E12" s="3415" t="s">
        <v>2985</v>
      </c>
      <c r="F12" s="3415" t="s">
        <v>2985</v>
      </c>
      <c r="G12" s="3415" t="s">
        <v>2985</v>
      </c>
      <c r="H12" s="336"/>
    </row>
    <row r="13" spans="1:8" ht="13" x14ac:dyDescent="0.15">
      <c r="A13" s="1433" t="s">
        <v>739</v>
      </c>
      <c r="B13" s="3417" t="n">
        <v>53.03080108116286</v>
      </c>
      <c r="C13" s="3417" t="s">
        <v>2942</v>
      </c>
      <c r="D13" s="3417" t="n">
        <v>0.02237467932323</v>
      </c>
      <c r="E13" s="3415" t="s">
        <v>2985</v>
      </c>
      <c r="F13" s="3415" t="s">
        <v>2985</v>
      </c>
      <c r="G13" s="3415" t="s">
        <v>2985</v>
      </c>
      <c r="H13" s="336"/>
    </row>
    <row r="14" spans="1:8" ht="13" x14ac:dyDescent="0.15">
      <c r="A14" s="1432" t="s">
        <v>740</v>
      </c>
      <c r="B14" s="3417" t="n">
        <v>-1479.1627735017455</v>
      </c>
      <c r="C14" s="3417" t="s">
        <v>3102</v>
      </c>
      <c r="D14" s="3417" t="n">
        <v>0.10656986117001</v>
      </c>
      <c r="E14" s="3417" t="s">
        <v>2985</v>
      </c>
      <c r="F14" s="3417" t="s">
        <v>2985</v>
      </c>
      <c r="G14" s="3417" t="s">
        <v>2985</v>
      </c>
      <c r="H14" s="336"/>
    </row>
    <row r="15" spans="1:8" ht="13" x14ac:dyDescent="0.15">
      <c r="A15" s="1433" t="s">
        <v>742</v>
      </c>
      <c r="B15" s="3417" t="n">
        <v>209.26054386689663</v>
      </c>
      <c r="C15" s="3417" t="s">
        <v>3102</v>
      </c>
      <c r="D15" s="3417" t="n">
        <v>0.10656986117001</v>
      </c>
      <c r="E15" s="3415" t="s">
        <v>2985</v>
      </c>
      <c r="F15" s="3415" t="s">
        <v>2985</v>
      </c>
      <c r="G15" s="3415" t="s">
        <v>2985</v>
      </c>
      <c r="H15" s="336"/>
    </row>
    <row r="16" spans="1:8" ht="13" x14ac:dyDescent="0.15">
      <c r="A16" s="1440" t="s">
        <v>743</v>
      </c>
      <c r="B16" s="3417" t="n">
        <v>-1688.423317368642</v>
      </c>
      <c r="C16" s="3417" t="s">
        <v>3102</v>
      </c>
      <c r="D16" s="3417" t="s">
        <v>3102</v>
      </c>
      <c r="E16" s="3415" t="s">
        <v>2985</v>
      </c>
      <c r="F16" s="3415" t="s">
        <v>2985</v>
      </c>
      <c r="G16" s="3415" t="s">
        <v>2985</v>
      </c>
      <c r="H16" s="336"/>
    </row>
    <row r="17" spans="1:8" ht="14" x14ac:dyDescent="0.15">
      <c r="A17" s="1443" t="s">
        <v>744</v>
      </c>
      <c r="B17" s="3417" t="n">
        <v>102.12526730900149</v>
      </c>
      <c r="C17" s="3417" t="s">
        <v>2942</v>
      </c>
      <c r="D17" s="3417" t="n">
        <v>0.03375969181272</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102.12526730900149</v>
      </c>
      <c r="C19" s="3417" t="s">
        <v>2942</v>
      </c>
      <c r="D19" s="3417" t="n">
        <v>0.03375969181272</v>
      </c>
      <c r="E19" s="3415" t="s">
        <v>2985</v>
      </c>
      <c r="F19" s="3415" t="s">
        <v>2985</v>
      </c>
      <c r="G19" s="3415" t="s">
        <v>2985</v>
      </c>
      <c r="H19" s="336"/>
    </row>
    <row r="20" spans="1:8" ht="13" x14ac:dyDescent="0.15">
      <c r="A20" s="1432" t="s">
        <v>748</v>
      </c>
      <c r="B20" s="3417" t="n">
        <v>406.7525606881238</v>
      </c>
      <c r="C20" s="3417" t="s">
        <v>2942</v>
      </c>
      <c r="D20" s="3417" t="n">
        <v>0.15350202306581</v>
      </c>
      <c r="E20" s="3417" t="s">
        <v>2985</v>
      </c>
      <c r="F20" s="3417" t="s">
        <v>2985</v>
      </c>
      <c r="G20" s="3417" t="s">
        <v>2985</v>
      </c>
      <c r="H20" s="336"/>
    </row>
    <row r="21" spans="1:8" ht="13" x14ac:dyDescent="0.15">
      <c r="A21" s="1433" t="s">
        <v>750</v>
      </c>
      <c r="B21" s="3417" t="s">
        <v>2993</v>
      </c>
      <c r="C21" s="3417" t="s">
        <v>2942</v>
      </c>
      <c r="D21" s="3417" t="s">
        <v>2942</v>
      </c>
      <c r="E21" s="3415" t="s">
        <v>2985</v>
      </c>
      <c r="F21" s="3415" t="s">
        <v>2985</v>
      </c>
      <c r="G21" s="3415" t="s">
        <v>2985</v>
      </c>
      <c r="H21" s="336"/>
    </row>
    <row r="22" spans="1:8" ht="13" x14ac:dyDescent="0.15">
      <c r="A22" s="1440" t="s">
        <v>751</v>
      </c>
      <c r="B22" s="3417" t="n">
        <v>406.7525606881238</v>
      </c>
      <c r="C22" s="3417" t="s">
        <v>2942</v>
      </c>
      <c r="D22" s="3417" t="n">
        <v>0.15350202306581</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344.0031822174875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3825.916030867133</v>
      </c>
      <c r="C7" s="3415" t="s">
        <v>2942</v>
      </c>
      <c r="D7" s="3415" t="s">
        <v>2942</v>
      </c>
      <c r="E7" s="3415" t="s">
        <v>2942</v>
      </c>
      <c r="F7" s="3415" t="s">
        <v>2942</v>
      </c>
      <c r="G7" s="3415" t="s">
        <v>2942</v>
      </c>
      <c r="H7" s="3415" t="s">
        <v>2942</v>
      </c>
      <c r="I7" s="3415" t="n">
        <v>2.0E-4</v>
      </c>
      <c r="J7" s="3415" t="s">
        <v>2942</v>
      </c>
      <c r="K7" s="3415" t="s">
        <v>2942</v>
      </c>
      <c r="L7" s="3418" t="n">
        <v>3825.916230867133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1.02766903324197</v>
      </c>
      <c r="C9" s="3415" t="s">
        <v>2942</v>
      </c>
      <c r="D9" s="3415" t="n">
        <v>3995.2237844287456</v>
      </c>
      <c r="E9" s="3415" t="n">
        <v>48.66149680427388</v>
      </c>
      <c r="F9" s="3415" t="s">
        <v>2942</v>
      </c>
      <c r="G9" s="3415" t="s">
        <v>2942</v>
      </c>
      <c r="H9" s="3415" t="s">
        <v>2966</v>
      </c>
      <c r="I9" s="3415" t="n">
        <v>1.0873657656783</v>
      </c>
      <c r="J9" s="3415" t="s">
        <v>2942</v>
      </c>
      <c r="K9" s="3415" t="s">
        <v>2942</v>
      </c>
      <c r="L9" s="3418" t="n">
        <v>4046.0003160319397</v>
      </c>
    </row>
    <row r="10" spans="1:12" ht="14" x14ac:dyDescent="0.15">
      <c r="A10" s="1452" t="s">
        <v>2194</v>
      </c>
      <c r="B10" s="3415" t="n">
        <v>3.05502419739388</v>
      </c>
      <c r="C10" s="3415" t="s">
        <v>2942</v>
      </c>
      <c r="D10" s="3415" t="s">
        <v>2942</v>
      </c>
      <c r="E10" s="3415" t="n">
        <v>2299.265601530053</v>
      </c>
      <c r="F10" s="3415" t="s">
        <v>2942</v>
      </c>
      <c r="G10" s="3415" t="n">
        <v>0.78075047434512</v>
      </c>
      <c r="H10" s="3415" t="s">
        <v>2942</v>
      </c>
      <c r="I10" s="3415" t="n">
        <v>0.64017348095345</v>
      </c>
      <c r="J10" s="3415" t="s">
        <v>2942</v>
      </c>
      <c r="K10" s="3415" t="s">
        <v>2942</v>
      </c>
      <c r="L10" s="3418" t="n">
        <v>2303.7415496827457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213.5018</v>
      </c>
      <c r="H12" s="3415" t="s">
        <v>2942</v>
      </c>
      <c r="I12" s="3415" t="s">
        <v>2942</v>
      </c>
      <c r="J12" s="3415" t="s">
        <v>2942</v>
      </c>
      <c r="K12" s="3415" t="s">
        <v>2942</v>
      </c>
      <c r="L12" s="3418" t="n">
        <v>213.5018</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2975</v>
      </c>
    </row>
    <row r="14" spans="1:12" ht="14" x14ac:dyDescent="0.15">
      <c r="A14" s="1452" t="s">
        <v>2198</v>
      </c>
      <c r="B14" s="3415" t="s">
        <v>2942</v>
      </c>
      <c r="C14" s="3415" t="s">
        <v>2942</v>
      </c>
      <c r="D14" s="3415" t="s">
        <v>2942</v>
      </c>
      <c r="E14" s="3415" t="s">
        <v>2942</v>
      </c>
      <c r="F14" s="3415" t="s">
        <v>2942</v>
      </c>
      <c r="G14" s="3415" t="s">
        <v>2942</v>
      </c>
      <c r="H14" s="3415" t="s">
        <v>2942</v>
      </c>
      <c r="I14" s="3415" t="n">
        <v>472.46092159999995</v>
      </c>
      <c r="J14" s="3415" t="s">
        <v>2942</v>
      </c>
      <c r="K14" s="3415" t="s">
        <v>2942</v>
      </c>
      <c r="L14" s="3418" t="n">
        <v>472.46092159999995</v>
      </c>
    </row>
    <row r="15" spans="1:12" ht="14" x14ac:dyDescent="0.15">
      <c r="A15" s="1452" t="s">
        <v>2199</v>
      </c>
      <c r="B15" s="3415" t="n">
        <v>0.08223796187537</v>
      </c>
      <c r="C15" s="3415" t="s">
        <v>2942</v>
      </c>
      <c r="D15" s="3415" t="s">
        <v>2942</v>
      </c>
      <c r="E15" s="3415" t="n">
        <v>4.21272250168573</v>
      </c>
      <c r="F15" s="3415" t="s">
        <v>2942</v>
      </c>
      <c r="G15" s="3415" t="n">
        <v>0.12596594670751</v>
      </c>
      <c r="H15" s="3415" t="s">
        <v>2966</v>
      </c>
      <c r="I15" s="3415" t="n">
        <v>0.06370995336824</v>
      </c>
      <c r="J15" s="3415" t="n">
        <v>234.08454545454487</v>
      </c>
      <c r="K15" s="3415" t="s">
        <v>2942</v>
      </c>
      <c r="L15" s="3418" t="n">
        <v>238.56918181818173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3830.080962059644</v>
      </c>
      <c r="C17" s="3418" t="s">
        <v>2942</v>
      </c>
      <c r="D17" s="3418" t="n">
        <v>3995.2237844287456</v>
      </c>
      <c r="E17" s="3418" t="n">
        <v>2352.139820836013</v>
      </c>
      <c r="F17" s="3418" t="s">
        <v>2942</v>
      </c>
      <c r="G17" s="3418" t="n">
        <v>214.40851642105264</v>
      </c>
      <c r="H17" s="3418" t="s">
        <v>2943</v>
      </c>
      <c r="I17" s="3418" t="n">
        <v>474.25237079999994</v>
      </c>
      <c r="J17" s="3418" t="n">
        <v>234.08454545454487</v>
      </c>
      <c r="K17" s="3418" t="s">
        <v>2942</v>
      </c>
      <c r="L17" s="3418" t="n">
        <v>11100.19</v>
      </c>
    </row>
    <row r="18" spans="1:12" ht="14" x14ac:dyDescent="0.15">
      <c r="A18" s="1456" t="s">
        <v>2201</v>
      </c>
      <c r="B18" s="3418" t="n">
        <v>4.16473119251122</v>
      </c>
      <c r="C18" s="3418" t="s">
        <v>2942</v>
      </c>
      <c r="D18" s="3418" t="n">
        <v>-50.77653160319415</v>
      </c>
      <c r="E18" s="3418" t="n">
        <v>48.39827115326716</v>
      </c>
      <c r="F18" s="3418" t="s">
        <v>2942</v>
      </c>
      <c r="G18" s="3418" t="n">
        <v>0.90671642105263</v>
      </c>
      <c r="H18" s="3418" t="s">
        <v>2943</v>
      </c>
      <c r="I18" s="3418" t="n">
        <v>1.79144919999999</v>
      </c>
      <c r="J18" s="3418" t="n">
        <v>-4.48463636363685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3830.080962059644</v>
      </c>
      <c r="D10" s="3418" t="n">
        <v>3830.080962059644</v>
      </c>
      <c r="E10" s="3418" t="s">
        <v>2942</v>
      </c>
      <c r="F10" s="3418" t="n">
        <v>1.12265864434529</v>
      </c>
      <c r="G10" s="3418" t="n">
        <v>-0.00634088332769</v>
      </c>
      <c r="H10" s="3418" t="n">
        <v>1.11631776101761</v>
      </c>
      <c r="I10" s="3418" t="n">
        <v>0.02456392796338</v>
      </c>
      <c r="J10" s="3418" t="n">
        <v>0.03772921921143</v>
      </c>
      <c r="K10" s="3418" t="n">
        <v>-0.07314093110606</v>
      </c>
      <c r="L10" s="3418" t="s">
        <v>2942</v>
      </c>
      <c r="M10" s="3418" t="n">
        <v>4299.873500598587</v>
      </c>
      <c r="N10" s="3418" t="n">
        <v>-24.28609651600942</v>
      </c>
      <c r="O10" s="3418" t="n">
        <v>4275.587404082577</v>
      </c>
      <c r="P10" s="3418" t="n">
        <v>94.08183284593066</v>
      </c>
      <c r="Q10" s="3418" t="n">
        <v>144.5059642150908</v>
      </c>
      <c r="R10" s="3418" t="n">
        <v>-280.13568777662454</v>
      </c>
      <c r="S10" s="3418" t="s">
        <v>2942</v>
      </c>
      <c r="T10" s="3418" t="n">
        <v>-15524.811549012255</v>
      </c>
      <c r="U10" s="336"/>
    </row>
    <row r="11" spans="1:21" ht="13" x14ac:dyDescent="0.15">
      <c r="A11" s="1470" t="s">
        <v>734</v>
      </c>
      <c r="B11" s="3416"/>
      <c r="C11" s="3418" t="n">
        <v>3540.1796597954417</v>
      </c>
      <c r="D11" s="3418" t="n">
        <v>3540.1796597954417</v>
      </c>
      <c r="E11" s="3418" t="s">
        <v>2942</v>
      </c>
      <c r="F11" s="3418" t="n">
        <v>1.10146764222192</v>
      </c>
      <c r="G11" s="3418" t="s">
        <v>3105</v>
      </c>
      <c r="H11" s="3418" t="n">
        <v>1.10146764222192</v>
      </c>
      <c r="I11" s="3418" t="n">
        <v>0.02657544019994</v>
      </c>
      <c r="J11" s="3418" t="s">
        <v>2985</v>
      </c>
      <c r="K11" s="3418" t="s">
        <v>2985</v>
      </c>
      <c r="L11" s="3418" t="s">
        <v>2942</v>
      </c>
      <c r="M11" s="3418" t="n">
        <v>3899.3933429168674</v>
      </c>
      <c r="N11" s="3418" t="s">
        <v>3105</v>
      </c>
      <c r="O11" s="3418" t="n">
        <v>3899.3933429168674</v>
      </c>
      <c r="P11" s="3418" t="n">
        <v>94.08183284593066</v>
      </c>
      <c r="Q11" s="3418" t="s">
        <v>2985</v>
      </c>
      <c r="R11" s="3418" t="s">
        <v>2985</v>
      </c>
      <c r="S11" s="3418" t="s">
        <v>2942</v>
      </c>
      <c r="T11" s="3418" t="n">
        <v>-14642.742311130272</v>
      </c>
      <c r="U11" s="26"/>
    </row>
    <row r="12" spans="1:21" x14ac:dyDescent="0.15">
      <c r="A12" s="3425" t="s">
        <v>3106</v>
      </c>
      <c r="B12" s="3415" t="s">
        <v>3106</v>
      </c>
      <c r="C12" s="3418" t="n">
        <v>2592.0168732016878</v>
      </c>
      <c r="D12" s="3415" t="n">
        <v>2592.0168732016878</v>
      </c>
      <c r="E12" s="3415" t="s">
        <v>2942</v>
      </c>
      <c r="F12" s="3418" t="n">
        <v>0.74535910500458</v>
      </c>
      <c r="G12" s="3418" t="s">
        <v>2966</v>
      </c>
      <c r="H12" s="3418" t="n">
        <v>0.74535910500458</v>
      </c>
      <c r="I12" s="3418" t="n">
        <v>0.01528989330555</v>
      </c>
      <c r="J12" s="3418" t="s">
        <v>2985</v>
      </c>
      <c r="K12" s="3418" t="s">
        <v>2985</v>
      </c>
      <c r="L12" s="3418" t="s">
        <v>2942</v>
      </c>
      <c r="M12" s="3415" t="n">
        <v>1931.9833767663877</v>
      </c>
      <c r="N12" s="3415" t="s">
        <v>2966</v>
      </c>
      <c r="O12" s="3418" t="n">
        <v>1931.9833767663877</v>
      </c>
      <c r="P12" s="3415" t="n">
        <v>39.63166143744742</v>
      </c>
      <c r="Q12" s="3415" t="s">
        <v>2985</v>
      </c>
      <c r="R12" s="3415" t="s">
        <v>2985</v>
      </c>
      <c r="S12" s="3415" t="s">
        <v>2942</v>
      </c>
      <c r="T12" s="3418" t="n">
        <v>-7229.255140080735</v>
      </c>
      <c r="U12" s="26"/>
    </row>
    <row r="13">
      <c r="A13" s="3425" t="s">
        <v>3107</v>
      </c>
      <c r="B13" s="3415" t="s">
        <v>3107</v>
      </c>
      <c r="C13" s="3418" t="n">
        <v>22.61999999999989</v>
      </c>
      <c r="D13" s="3415" t="n">
        <v>22.61999999999989</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925.542786593754</v>
      </c>
      <c r="D14" s="3415" t="n">
        <v>925.542786593754</v>
      </c>
      <c r="E14" s="3415" t="s">
        <v>2942</v>
      </c>
      <c r="F14" s="3418" t="n">
        <v>2.12568235056002</v>
      </c>
      <c r="G14" s="3418" t="s">
        <v>2966</v>
      </c>
      <c r="H14" s="3418" t="n">
        <v>2.12568235056002</v>
      </c>
      <c r="I14" s="3418" t="n">
        <v>0.05883052863377</v>
      </c>
      <c r="J14" s="3418" t="s">
        <v>2985</v>
      </c>
      <c r="K14" s="3418" t="s">
        <v>2985</v>
      </c>
      <c r="L14" s="3418" t="s">
        <v>2942</v>
      </c>
      <c r="M14" s="3415" t="n">
        <v>1967.4099661504795</v>
      </c>
      <c r="N14" s="3415" t="s">
        <v>2966</v>
      </c>
      <c r="O14" s="3418" t="n">
        <v>1967.4099661504795</v>
      </c>
      <c r="P14" s="3415" t="n">
        <v>54.45017140848324</v>
      </c>
      <c r="Q14" s="3415" t="s">
        <v>2985</v>
      </c>
      <c r="R14" s="3415" t="s">
        <v>2985</v>
      </c>
      <c r="S14" s="3415" t="s">
        <v>2942</v>
      </c>
      <c r="T14" s="3418" t="n">
        <v>-7413.487171049537</v>
      </c>
    </row>
    <row r="15" spans="1:21" ht="13" x14ac:dyDescent="0.15">
      <c r="A15" s="1468" t="s">
        <v>1382</v>
      </c>
      <c r="B15" s="3416" t="s">
        <v>1185</v>
      </c>
      <c r="C15" s="3418" t="n">
        <v>289.90130226420246</v>
      </c>
      <c r="D15" s="3418" t="n">
        <v>289.90130226420246</v>
      </c>
      <c r="E15" s="3418" t="s">
        <v>2942</v>
      </c>
      <c r="F15" s="3418" t="n">
        <v>1.38143621485612</v>
      </c>
      <c r="G15" s="3418" t="n">
        <v>-0.08377367168181</v>
      </c>
      <c r="H15" s="3418" t="n">
        <v>1.29766254317431</v>
      </c>
      <c r="I15" s="3418" t="s">
        <v>3109</v>
      </c>
      <c r="J15" s="3418" t="n">
        <v>0.49846607478636</v>
      </c>
      <c r="K15" s="3418" t="n">
        <v>-0.96631400269227</v>
      </c>
      <c r="L15" s="3418" t="s">
        <v>2942</v>
      </c>
      <c r="M15" s="3418" t="n">
        <v>400.48015768171973</v>
      </c>
      <c r="N15" s="3418" t="n">
        <v>-24.28609651600942</v>
      </c>
      <c r="O15" s="3418" t="n">
        <v>376.1940611657103</v>
      </c>
      <c r="P15" s="3418" t="s">
        <v>3109</v>
      </c>
      <c r="Q15" s="3418" t="n">
        <v>144.5059642150908</v>
      </c>
      <c r="R15" s="3418" t="n">
        <v>-280.13568777662454</v>
      </c>
      <c r="S15" s="3418" t="s">
        <v>2942</v>
      </c>
      <c r="T15" s="3418" t="n">
        <v>-882.0692378819816</v>
      </c>
      <c r="U15" s="26"/>
    </row>
    <row r="16" spans="1:21" ht="13" x14ac:dyDescent="0.15">
      <c r="A16" s="1470" t="s">
        <v>796</v>
      </c>
      <c r="B16" s="3416"/>
      <c r="C16" s="3418" t="n">
        <v>11.21921257958049</v>
      </c>
      <c r="D16" s="3418" t="n">
        <v>11.21921257958049</v>
      </c>
      <c r="E16" s="3418" t="s">
        <v>2942</v>
      </c>
      <c r="F16" s="3418" t="n">
        <v>1.18155982979406</v>
      </c>
      <c r="G16" s="3418" t="n">
        <v>-0.35440704426643</v>
      </c>
      <c r="H16" s="3418" t="n">
        <v>0.82715278552763</v>
      </c>
      <c r="I16" s="3418" t="s">
        <v>3111</v>
      </c>
      <c r="J16" s="3418" t="n">
        <v>0.18712689249422</v>
      </c>
      <c r="K16" s="3418" t="n">
        <v>0.03066113402583</v>
      </c>
      <c r="L16" s="3418" t="s">
        <v>2942</v>
      </c>
      <c r="M16" s="3418" t="n">
        <v>13.25617090595249</v>
      </c>
      <c r="N16" s="3418" t="n">
        <v>-3.97616796932584</v>
      </c>
      <c r="O16" s="3418" t="n">
        <v>9.28000293662665</v>
      </c>
      <c r="P16" s="3418" t="s">
        <v>3111</v>
      </c>
      <c r="Q16" s="3418" t="n">
        <v>2.09941638624899</v>
      </c>
      <c r="R16" s="3418" t="n">
        <v>0.34399378056678</v>
      </c>
      <c r="S16" s="3418" t="s">
        <v>2942</v>
      </c>
      <c r="T16" s="3418" t="n">
        <v>-42.98584804595558</v>
      </c>
      <c r="U16" s="26"/>
    </row>
    <row r="17" spans="1:21" x14ac:dyDescent="0.15">
      <c r="A17" s="3425" t="s">
        <v>3112</v>
      </c>
      <c r="B17" s="3415" t="s">
        <v>3112</v>
      </c>
      <c r="C17" s="3418" t="n">
        <v>5.99813925320621</v>
      </c>
      <c r="D17" s="3415" t="n">
        <v>5.99813925320621</v>
      </c>
      <c r="E17" s="3415" t="s">
        <v>2942</v>
      </c>
      <c r="F17" s="3418" t="n">
        <v>1.4923653460083</v>
      </c>
      <c r="G17" s="3418" t="n">
        <v>-0.31069356636701</v>
      </c>
      <c r="H17" s="3418" t="n">
        <v>1.18167177964129</v>
      </c>
      <c r="I17" s="3418" t="s">
        <v>2985</v>
      </c>
      <c r="J17" s="3418" t="n">
        <v>0.511</v>
      </c>
      <c r="K17" s="3418" t="n">
        <v>-0.294</v>
      </c>
      <c r="L17" s="3418" t="s">
        <v>2942</v>
      </c>
      <c r="M17" s="3415" t="n">
        <v>8.95141516201707</v>
      </c>
      <c r="N17" s="3415" t="n">
        <v>-1.86358327614459</v>
      </c>
      <c r="O17" s="3418" t="n">
        <v>7.08783188587248</v>
      </c>
      <c r="P17" s="3415" t="s">
        <v>2985</v>
      </c>
      <c r="Q17" s="3415" t="n">
        <v>3.06504915838837</v>
      </c>
      <c r="R17" s="3415" t="n">
        <v>-1.76345294044262</v>
      </c>
      <c r="S17" s="3415" t="s">
        <v>2942</v>
      </c>
      <c r="T17" s="3418" t="n">
        <v>-30.76123638066687</v>
      </c>
      <c r="U17" s="26"/>
    </row>
    <row r="18">
      <c r="A18" s="3425" t="s">
        <v>3113</v>
      </c>
      <c r="B18" s="3415" t="s">
        <v>3113</v>
      </c>
      <c r="C18" s="3418" t="n">
        <v>0.40318271167875</v>
      </c>
      <c r="D18" s="3415" t="n">
        <v>0.40318271167875</v>
      </c>
      <c r="E18" s="3415" t="s">
        <v>2942</v>
      </c>
      <c r="F18" s="3418" t="n">
        <v>1.49236534600829</v>
      </c>
      <c r="G18" s="3418" t="n">
        <v>-0.30879475957672</v>
      </c>
      <c r="H18" s="3418" t="n">
        <v>1.18357058643157</v>
      </c>
      <c r="I18" s="3418" t="s">
        <v>3108</v>
      </c>
      <c r="J18" s="3418" t="n">
        <v>0.511</v>
      </c>
      <c r="K18" s="3418" t="n">
        <v>-0.2815</v>
      </c>
      <c r="L18" s="3418" t="s">
        <v>2942</v>
      </c>
      <c r="M18" s="3415" t="n">
        <v>0.60169590701902</v>
      </c>
      <c r="N18" s="3415" t="n">
        <v>-0.12450070851833</v>
      </c>
      <c r="O18" s="3418" t="n">
        <v>0.47719519850069</v>
      </c>
      <c r="P18" s="3415" t="s">
        <v>3108</v>
      </c>
      <c r="Q18" s="3415" t="n">
        <v>0.20602636566784</v>
      </c>
      <c r="R18" s="3415" t="n">
        <v>-0.11349593333757</v>
      </c>
      <c r="S18" s="3415" t="s">
        <v>2942</v>
      </c>
      <c r="T18" s="3418" t="n">
        <v>-2.08899397971352</v>
      </c>
    </row>
    <row r="19">
      <c r="A19" s="3425" t="s">
        <v>3114</v>
      </c>
      <c r="B19" s="3415" t="s">
        <v>3114</v>
      </c>
      <c r="C19" s="3418" t="n">
        <v>4.51379036262936</v>
      </c>
      <c r="D19" s="3415" t="n">
        <v>4.51379036262936</v>
      </c>
      <c r="E19" s="3415" t="s">
        <v>2942</v>
      </c>
      <c r="F19" s="3418" t="n">
        <v>0.76860604215906</v>
      </c>
      <c r="G19" s="3418" t="n">
        <v>-0.41286438368374</v>
      </c>
      <c r="H19" s="3418" t="n">
        <v>0.35574165847531</v>
      </c>
      <c r="I19" s="3418" t="s">
        <v>3108</v>
      </c>
      <c r="J19" s="3418" t="n">
        <v>-0.294</v>
      </c>
      <c r="K19" s="3418" t="n">
        <v>0.511</v>
      </c>
      <c r="L19" s="3418" t="s">
        <v>2942</v>
      </c>
      <c r="M19" s="3415" t="n">
        <v>3.46932654575625</v>
      </c>
      <c r="N19" s="3415" t="n">
        <v>-1.86358327614459</v>
      </c>
      <c r="O19" s="3418" t="n">
        <v>1.60574326961166</v>
      </c>
      <c r="P19" s="3415" t="s">
        <v>3108</v>
      </c>
      <c r="Q19" s="3415" t="n">
        <v>-1.32705436661303</v>
      </c>
      <c r="R19" s="3415" t="n">
        <v>2.3065468753036</v>
      </c>
      <c r="S19" s="3415" t="s">
        <v>2942</v>
      </c>
      <c r="T19" s="3418" t="n">
        <v>-9.47919785377485</v>
      </c>
    </row>
    <row r="20">
      <c r="A20" s="3425" t="s">
        <v>3115</v>
      </c>
      <c r="B20" s="3415" t="s">
        <v>3115</v>
      </c>
      <c r="C20" s="3418" t="n">
        <v>0.30410025206617</v>
      </c>
      <c r="D20" s="3415" t="n">
        <v>0.30410025206617</v>
      </c>
      <c r="E20" s="3415" t="s">
        <v>2942</v>
      </c>
      <c r="F20" s="3418" t="n">
        <v>0.76860604215906</v>
      </c>
      <c r="G20" s="3418" t="n">
        <v>-0.40940679158411</v>
      </c>
      <c r="H20" s="3418" t="n">
        <v>0.35919925057494</v>
      </c>
      <c r="I20" s="3418" t="s">
        <v>3108</v>
      </c>
      <c r="J20" s="3418" t="n">
        <v>0.51099999999999</v>
      </c>
      <c r="K20" s="3418" t="n">
        <v>-0.28150000000001</v>
      </c>
      <c r="L20" s="3418" t="s">
        <v>2942</v>
      </c>
      <c r="M20" s="3415" t="n">
        <v>0.23373329116015</v>
      </c>
      <c r="N20" s="3415" t="n">
        <v>-0.12450070851833</v>
      </c>
      <c r="O20" s="3418" t="n">
        <v>0.10923258264182</v>
      </c>
      <c r="P20" s="3415" t="s">
        <v>3108</v>
      </c>
      <c r="Q20" s="3415" t="n">
        <v>0.15539522880581</v>
      </c>
      <c r="R20" s="3415" t="n">
        <v>-0.08560422095663</v>
      </c>
      <c r="S20" s="3415" t="s">
        <v>2942</v>
      </c>
      <c r="T20" s="3418" t="n">
        <v>-0.65641983180033</v>
      </c>
    </row>
    <row r="21" spans="1:21" ht="13" x14ac:dyDescent="0.15">
      <c r="A21" s="1470" t="s">
        <v>797</v>
      </c>
      <c r="B21" s="3416"/>
      <c r="C21" s="3418" t="n">
        <v>272.07752023324605</v>
      </c>
      <c r="D21" s="3418" t="n">
        <v>272.07752023324605</v>
      </c>
      <c r="E21" s="3418" t="s">
        <v>2942</v>
      </c>
      <c r="F21" s="3418" t="n">
        <v>1.3895578804963</v>
      </c>
      <c r="G21" s="3418" t="n">
        <v>-0.07464758032664</v>
      </c>
      <c r="H21" s="3418" t="n">
        <v>1.31491030016966</v>
      </c>
      <c r="I21" s="3418" t="s">
        <v>3108</v>
      </c>
      <c r="J21" s="3418" t="n">
        <v>0.511</v>
      </c>
      <c r="K21" s="3418" t="n">
        <v>-1.04309161502184</v>
      </c>
      <c r="L21" s="3418" t="s">
        <v>2942</v>
      </c>
      <c r="M21" s="3418" t="n">
        <v>378.06746234599876</v>
      </c>
      <c r="N21" s="3418" t="n">
        <v>-20.30992854668358</v>
      </c>
      <c r="O21" s="3418" t="n">
        <v>357.7575337993152</v>
      </c>
      <c r="P21" s="3418" t="s">
        <v>3108</v>
      </c>
      <c r="Q21" s="3418" t="n">
        <v>139.03161283918874</v>
      </c>
      <c r="R21" s="3418" t="n">
        <v>-283.8017799912334</v>
      </c>
      <c r="S21" s="3418" t="s">
        <v>2942</v>
      </c>
      <c r="T21" s="3418" t="n">
        <v>-780.9536777066594</v>
      </c>
      <c r="U21" s="26"/>
    </row>
    <row r="22" spans="1:21" x14ac:dyDescent="0.15">
      <c r="A22" s="3425" t="s">
        <v>3116</v>
      </c>
      <c r="B22" s="3415" t="s">
        <v>3116</v>
      </c>
      <c r="C22" s="3418" t="n">
        <v>64.35262464532023</v>
      </c>
      <c r="D22" s="3415" t="n">
        <v>64.35262464532023</v>
      </c>
      <c r="E22" s="3415" t="s">
        <v>2942</v>
      </c>
      <c r="F22" s="3418" t="n">
        <v>1.4923653460083</v>
      </c>
      <c r="G22" s="3418" t="n">
        <v>-0.11896157368873</v>
      </c>
      <c r="H22" s="3418" t="n">
        <v>1.37340377231957</v>
      </c>
      <c r="I22" s="3418" t="s">
        <v>3108</v>
      </c>
      <c r="J22" s="3418" t="n">
        <v>0.511</v>
      </c>
      <c r="K22" s="3418" t="n">
        <v>-0.5455</v>
      </c>
      <c r="L22" s="3418" t="s">
        <v>2942</v>
      </c>
      <c r="M22" s="3415" t="n">
        <v>96.03762694535574</v>
      </c>
      <c r="N22" s="3415" t="n">
        <v>-7.65548949880737</v>
      </c>
      <c r="O22" s="3418" t="n">
        <v>88.38213744654837</v>
      </c>
      <c r="P22" s="3415" t="s">
        <v>3108</v>
      </c>
      <c r="Q22" s="3415" t="n">
        <v>32.88419119375864</v>
      </c>
      <c r="R22" s="3415" t="n">
        <v>-35.10435674402218</v>
      </c>
      <c r="S22" s="3415" t="s">
        <v>2942</v>
      </c>
      <c r="T22" s="3418" t="n">
        <v>-315.927230286378</v>
      </c>
      <c r="U22" s="26"/>
    </row>
    <row r="23">
      <c r="A23" s="3425" t="s">
        <v>3117</v>
      </c>
      <c r="B23" s="3415" t="s">
        <v>3117</v>
      </c>
      <c r="C23" s="3418" t="n">
        <v>169.07724003558113</v>
      </c>
      <c r="D23" s="3415" t="n">
        <v>169.07724003558113</v>
      </c>
      <c r="E23" s="3415" t="s">
        <v>2942</v>
      </c>
      <c r="F23" s="3418" t="n">
        <v>1.4923653460083</v>
      </c>
      <c r="G23" s="3418" t="n">
        <v>-0.01478303510282</v>
      </c>
      <c r="H23" s="3418" t="n">
        <v>1.47758231090548</v>
      </c>
      <c r="I23" s="3418" t="s">
        <v>3108</v>
      </c>
      <c r="J23" s="3418" t="n">
        <v>0.511</v>
      </c>
      <c r="K23" s="3418" t="n">
        <v>-1.25524550855553</v>
      </c>
      <c r="L23" s="3418" t="s">
        <v>2942</v>
      </c>
      <c r="M23" s="3415" t="n">
        <v>252.32501382782883</v>
      </c>
      <c r="N23" s="3415" t="n">
        <v>-2.49947477453442</v>
      </c>
      <c r="O23" s="3418" t="n">
        <v>249.82553905329442</v>
      </c>
      <c r="P23" s="3415" t="s">
        <v>3108</v>
      </c>
      <c r="Q23" s="3415" t="n">
        <v>86.39846965818195</v>
      </c>
      <c r="R23" s="3415" t="n">
        <v>-212.23344615362774</v>
      </c>
      <c r="S23" s="3415" t="s">
        <v>2942</v>
      </c>
      <c r="T23" s="3418" t="n">
        <v>-454.63206271211203</v>
      </c>
    </row>
    <row r="24">
      <c r="A24" s="3425" t="s">
        <v>3118</v>
      </c>
      <c r="B24" s="3415" t="s">
        <v>3118</v>
      </c>
      <c r="C24" s="3418" t="n">
        <v>16.97554800905889</v>
      </c>
      <c r="D24" s="3415" t="n">
        <v>16.97554800905889</v>
      </c>
      <c r="E24" s="3415" t="s">
        <v>2942</v>
      </c>
      <c r="F24" s="3418" t="n">
        <v>0.76860604215906</v>
      </c>
      <c r="G24" s="3418" t="n">
        <v>-0.45097156773508</v>
      </c>
      <c r="H24" s="3418" t="n">
        <v>0.31763447442398</v>
      </c>
      <c r="I24" s="3418" t="s">
        <v>3108</v>
      </c>
      <c r="J24" s="3418" t="n">
        <v>0.511</v>
      </c>
      <c r="K24" s="3418" t="n">
        <v>-0.5455</v>
      </c>
      <c r="L24" s="3418" t="s">
        <v>2942</v>
      </c>
      <c r="M24" s="3415" t="n">
        <v>13.04750876872384</v>
      </c>
      <c r="N24" s="3415" t="n">
        <v>-7.65548949880737</v>
      </c>
      <c r="O24" s="3418" t="n">
        <v>5.39201926991647</v>
      </c>
      <c r="P24" s="3415" t="s">
        <v>3108</v>
      </c>
      <c r="Q24" s="3415" t="n">
        <v>8.6745050326291</v>
      </c>
      <c r="R24" s="3415" t="n">
        <v>-9.26016143894162</v>
      </c>
      <c r="S24" s="3415" t="s">
        <v>2942</v>
      </c>
      <c r="T24" s="3418" t="n">
        <v>-17.62333049988117</v>
      </c>
    </row>
    <row r="25">
      <c r="A25" s="3425" t="s">
        <v>3119</v>
      </c>
      <c r="B25" s="3415" t="s">
        <v>3119</v>
      </c>
      <c r="C25" s="3418" t="n">
        <v>21.6721075432858</v>
      </c>
      <c r="D25" s="3415" t="n">
        <v>21.6721075432858</v>
      </c>
      <c r="E25" s="3415" t="s">
        <v>2942</v>
      </c>
      <c r="F25" s="3418" t="n">
        <v>0.76860604215906</v>
      </c>
      <c r="G25" s="3418" t="n">
        <v>-0.11533141248687</v>
      </c>
      <c r="H25" s="3418" t="n">
        <v>0.65327462967219</v>
      </c>
      <c r="I25" s="3418" t="s">
        <v>3108</v>
      </c>
      <c r="J25" s="3418" t="n">
        <v>0.511</v>
      </c>
      <c r="K25" s="3418" t="n">
        <v>-1.25524550855553</v>
      </c>
      <c r="L25" s="3418" t="s">
        <v>2942</v>
      </c>
      <c r="M25" s="3415" t="n">
        <v>16.65731280409037</v>
      </c>
      <c r="N25" s="3415" t="n">
        <v>-2.49947477453442</v>
      </c>
      <c r="O25" s="3418" t="n">
        <v>14.15783802955595</v>
      </c>
      <c r="P25" s="3415" t="s">
        <v>3108</v>
      </c>
      <c r="Q25" s="3415" t="n">
        <v>11.07444695461904</v>
      </c>
      <c r="R25" s="3415" t="n">
        <v>-27.20381565464183</v>
      </c>
      <c r="S25" s="3415" t="s">
        <v>2942</v>
      </c>
      <c r="T25" s="3418" t="n">
        <v>7.22894579171175</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6.60456945137592</v>
      </c>
      <c r="D28" s="3418" t="n">
        <v>6.60456945137592</v>
      </c>
      <c r="E28" s="3418" t="s">
        <v>2942</v>
      </c>
      <c r="F28" s="3418" t="n">
        <v>1.38639232991348</v>
      </c>
      <c r="G28" s="3418" t="n">
        <v>0.0</v>
      </c>
      <c r="H28" s="3418" t="n">
        <v>1.38639232991348</v>
      </c>
      <c r="I28" s="3418" t="s">
        <v>3108</v>
      </c>
      <c r="J28" s="3418" t="n">
        <v>0.511</v>
      </c>
      <c r="K28" s="3418" t="n">
        <v>0.503</v>
      </c>
      <c r="L28" s="3418" t="s">
        <v>2942</v>
      </c>
      <c r="M28" s="3418" t="n">
        <v>9.15652442976845</v>
      </c>
      <c r="N28" s="3418" t="n">
        <v>0.0</v>
      </c>
      <c r="O28" s="3418" t="n">
        <v>9.15652442976845</v>
      </c>
      <c r="P28" s="3418" t="s">
        <v>3108</v>
      </c>
      <c r="Q28" s="3418" t="n">
        <v>3.37493498965309</v>
      </c>
      <c r="R28" s="3418" t="n">
        <v>3.32209843404208</v>
      </c>
      <c r="S28" s="3418" t="s">
        <v>2942</v>
      </c>
      <c r="T28" s="3418" t="n">
        <v>-58.12971212936666</v>
      </c>
      <c r="U28" s="26"/>
    </row>
    <row r="29" spans="1:21" x14ac:dyDescent="0.15">
      <c r="A29" s="3425" t="s">
        <v>3120</v>
      </c>
      <c r="B29" s="3415" t="s">
        <v>3120</v>
      </c>
      <c r="C29" s="3418" t="n">
        <v>5.63752676045967</v>
      </c>
      <c r="D29" s="3415" t="n">
        <v>5.63752676045967</v>
      </c>
      <c r="E29" s="3415" t="s">
        <v>2942</v>
      </c>
      <c r="F29" s="3418" t="n">
        <v>1.4923653460083</v>
      </c>
      <c r="G29" s="3418" t="n">
        <v>0.0</v>
      </c>
      <c r="H29" s="3418" t="n">
        <v>1.4923653460083</v>
      </c>
      <c r="I29" s="3418" t="s">
        <v>3108</v>
      </c>
      <c r="J29" s="3418" t="n">
        <v>0.511</v>
      </c>
      <c r="K29" s="3418" t="n">
        <v>0.503</v>
      </c>
      <c r="L29" s="3418" t="s">
        <v>2942</v>
      </c>
      <c r="M29" s="3415" t="n">
        <v>8.41324957450446</v>
      </c>
      <c r="N29" s="3415" t="n">
        <v>0.0</v>
      </c>
      <c r="O29" s="3418" t="n">
        <v>8.41324957450446</v>
      </c>
      <c r="P29" s="3415" t="s">
        <v>3108</v>
      </c>
      <c r="Q29" s="3415" t="n">
        <v>2.88077617459489</v>
      </c>
      <c r="R29" s="3415" t="n">
        <v>2.83567596051121</v>
      </c>
      <c r="S29" s="3415" t="s">
        <v>2942</v>
      </c>
      <c r="T29" s="3418" t="n">
        <v>-51.8089062685721</v>
      </c>
      <c r="U29" s="26"/>
    </row>
    <row r="30">
      <c r="A30" s="3425" t="s">
        <v>3121</v>
      </c>
      <c r="B30" s="3415" t="s">
        <v>3121</v>
      </c>
      <c r="C30" s="3418" t="n">
        <v>0.96704269091625</v>
      </c>
      <c r="D30" s="3415" t="n">
        <v>0.96704269091625</v>
      </c>
      <c r="E30" s="3415" t="s">
        <v>2942</v>
      </c>
      <c r="F30" s="3418" t="n">
        <v>0.76860604215906</v>
      </c>
      <c r="G30" s="3418" t="n">
        <v>0.0</v>
      </c>
      <c r="H30" s="3418" t="n">
        <v>0.76860604215906</v>
      </c>
      <c r="I30" s="3418" t="s">
        <v>3108</v>
      </c>
      <c r="J30" s="3418" t="n">
        <v>0.511</v>
      </c>
      <c r="K30" s="3418" t="n">
        <v>0.503</v>
      </c>
      <c r="L30" s="3418" t="s">
        <v>2942</v>
      </c>
      <c r="M30" s="3415" t="n">
        <v>0.74327485526399</v>
      </c>
      <c r="N30" s="3415" t="n">
        <v>0.0</v>
      </c>
      <c r="O30" s="3418" t="n">
        <v>0.74327485526399</v>
      </c>
      <c r="P30" s="3415" t="s">
        <v>3108</v>
      </c>
      <c r="Q30" s="3415" t="n">
        <v>0.4941588150582</v>
      </c>
      <c r="R30" s="3415" t="n">
        <v>0.48642247353087</v>
      </c>
      <c r="S30" s="3415" t="s">
        <v>2942</v>
      </c>
      <c r="T30" s="3418" t="n">
        <v>-6.32080586079456</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3995.2237844287456</v>
      </c>
      <c r="D10" s="3418" t="n">
        <v>3993.856366428746</v>
      </c>
      <c r="E10" s="3418" t="n">
        <v>1.367418</v>
      </c>
      <c r="F10" s="3418" t="n">
        <v>0.02032404633998</v>
      </c>
      <c r="G10" s="3418" t="n">
        <v>-0.02560504179445</v>
      </c>
      <c r="H10" s="3418" t="n">
        <v>-0.00528099545446</v>
      </c>
      <c r="I10" s="3418" t="s">
        <v>3109</v>
      </c>
      <c r="J10" s="3418" t="n">
        <v>0.05022306786652</v>
      </c>
      <c r="K10" s="3418" t="n">
        <v>-7.9</v>
      </c>
      <c r="L10" s="3418" t="n">
        <v>81.19911333333333</v>
      </c>
      <c r="M10" s="3418" t="n">
        <v>-102.29787197846132</v>
      </c>
      <c r="N10" s="3418" t="n">
        <v>-21.09875864512799</v>
      </c>
      <c r="O10" s="3418" t="s">
        <v>3109</v>
      </c>
      <c r="P10" s="3418" t="n">
        <v>200.58371934027105</v>
      </c>
      <c r="Q10" s="3418" t="n">
        <v>-10.8026022</v>
      </c>
      <c r="R10" s="3418" t="n">
        <v>-618.5019811488585</v>
      </c>
      <c r="S10" s="26"/>
      <c r="T10" s="26"/>
    </row>
    <row r="11" spans="1:20" ht="13" x14ac:dyDescent="0.15">
      <c r="A11" s="1472" t="s">
        <v>738</v>
      </c>
      <c r="B11" s="3416"/>
      <c r="C11" s="3418" t="n">
        <v>3963.118768296888</v>
      </c>
      <c r="D11" s="3418" t="n">
        <v>3961.7513502968877</v>
      </c>
      <c r="E11" s="3418" t="n">
        <v>1.367418</v>
      </c>
      <c r="F11" s="3418" t="n">
        <v>0.02028666420596</v>
      </c>
      <c r="G11" s="3418" t="n">
        <v>-0.02581246688764</v>
      </c>
      <c r="H11" s="3418" t="n">
        <v>-0.00552580268168</v>
      </c>
      <c r="I11" s="3418" t="s">
        <v>2985</v>
      </c>
      <c r="J11" s="3418" t="n">
        <v>0.05448280310324</v>
      </c>
      <c r="K11" s="3418" t="n">
        <v>-7.9</v>
      </c>
      <c r="L11" s="3418" t="n">
        <v>80.3984596607847</v>
      </c>
      <c r="M11" s="3418" t="n">
        <v>-102.29787197846132</v>
      </c>
      <c r="N11" s="3418" t="n">
        <v>-21.89941231767663</v>
      </c>
      <c r="O11" s="3418" t="s">
        <v>2985</v>
      </c>
      <c r="P11" s="3418" t="n">
        <v>215.84731876222773</v>
      </c>
      <c r="Q11" s="3418" t="n">
        <v>-10.8026022</v>
      </c>
      <c r="R11" s="3418" t="n">
        <v>-671.5327822300213</v>
      </c>
      <c r="S11" s="26"/>
      <c r="T11" s="26"/>
    </row>
    <row r="12" spans="1:20" x14ac:dyDescent="0.15">
      <c r="A12" s="3425" t="s">
        <v>3124</v>
      </c>
      <c r="B12" s="3415" t="s">
        <v>3124</v>
      </c>
      <c r="C12" s="3418" t="n">
        <v>3704.0761639076595</v>
      </c>
      <c r="D12" s="3415" t="n">
        <v>3702.7600699076597</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188.30386335515402</v>
      </c>
      <c r="Q12" s="3415" t="n">
        <v>-10.3971426</v>
      </c>
      <c r="R12" s="3418" t="n">
        <v>-652.3246427688987</v>
      </c>
      <c r="S12" s="26"/>
      <c r="T12" s="26"/>
    </row>
    <row r="13">
      <c r="A13" s="3425" t="s">
        <v>3125</v>
      </c>
      <c r="B13" s="3415" t="s">
        <v>3125</v>
      </c>
      <c r="C13" s="3418" t="n">
        <v>136.5692710558947</v>
      </c>
      <c r="D13" s="3415" t="n">
        <v>136.5179470558947</v>
      </c>
      <c r="E13" s="3415" t="n">
        <v>0.051324</v>
      </c>
      <c r="F13" s="3418" t="n">
        <v>0.348</v>
      </c>
      <c r="G13" s="3418" t="n">
        <v>-0.52027202822257</v>
      </c>
      <c r="H13" s="3418" t="n">
        <v>-0.17227202822257</v>
      </c>
      <c r="I13" s="3418" t="s">
        <v>2985</v>
      </c>
      <c r="J13" s="3418" t="n">
        <v>0.20247</v>
      </c>
      <c r="K13" s="3418" t="n">
        <v>-7.9</v>
      </c>
      <c r="L13" s="3415" t="n">
        <v>47.52610632745135</v>
      </c>
      <c r="M13" s="3415" t="n">
        <v>-71.05317164512799</v>
      </c>
      <c r="N13" s="3418" t="n">
        <v>-23.52706531767664</v>
      </c>
      <c r="O13" s="3415" t="s">
        <v>2985</v>
      </c>
      <c r="P13" s="3415" t="n">
        <v>27.64078874040704</v>
      </c>
      <c r="Q13" s="3415" t="n">
        <v>-0.4054596</v>
      </c>
      <c r="R13" s="3418" t="n">
        <v>-13.59696735001148</v>
      </c>
    </row>
    <row r="14">
      <c r="A14" s="3425" t="s">
        <v>3126</v>
      </c>
      <c r="B14" s="3415" t="s">
        <v>3126</v>
      </c>
      <c r="C14" s="3418" t="n">
        <v>65.13000000000002</v>
      </c>
      <c r="D14" s="3415" t="n">
        <v>65.13000000000002</v>
      </c>
      <c r="E14" s="3415" t="s">
        <v>2942</v>
      </c>
      <c r="F14" s="3418" t="n">
        <v>0.348</v>
      </c>
      <c r="G14" s="3418" t="n">
        <v>-0.178</v>
      </c>
      <c r="H14" s="3418" t="n">
        <v>0.17</v>
      </c>
      <c r="I14" s="3418" t="s">
        <v>2985</v>
      </c>
      <c r="J14" s="3418" t="n">
        <v>-0.0125</v>
      </c>
      <c r="K14" s="3418" t="s">
        <v>2942</v>
      </c>
      <c r="L14" s="3415" t="n">
        <v>22.66524000000001</v>
      </c>
      <c r="M14" s="3415" t="n">
        <v>-11.59314</v>
      </c>
      <c r="N14" s="3418" t="n">
        <v>11.07210000000001</v>
      </c>
      <c r="O14" s="3415" t="s">
        <v>2985</v>
      </c>
      <c r="P14" s="3415" t="n">
        <v>-0.814125</v>
      </c>
      <c r="Q14" s="3415" t="s">
        <v>2942</v>
      </c>
      <c r="R14" s="3418" t="n">
        <v>-37.61257500000007</v>
      </c>
    </row>
    <row r="15">
      <c r="A15" s="3425" t="s">
        <v>3127</v>
      </c>
      <c r="B15" s="3415" t="s">
        <v>3127</v>
      </c>
      <c r="C15" s="3418" t="n">
        <v>57.34333333333336</v>
      </c>
      <c r="D15" s="3415" t="n">
        <v>57.34333333333336</v>
      </c>
      <c r="E15" s="3415" t="s">
        <v>2942</v>
      </c>
      <c r="F15" s="3418" t="n">
        <v>0.178</v>
      </c>
      <c r="G15" s="3418" t="n">
        <v>-0.3427</v>
      </c>
      <c r="H15" s="3418" t="n">
        <v>-0.1647</v>
      </c>
      <c r="I15" s="3418" t="s">
        <v>2985</v>
      </c>
      <c r="J15" s="3418" t="n">
        <v>0.0125</v>
      </c>
      <c r="K15" s="3418" t="s">
        <v>2942</v>
      </c>
      <c r="L15" s="3415" t="n">
        <v>10.20711333333333</v>
      </c>
      <c r="M15" s="3415" t="n">
        <v>-19.65156033333333</v>
      </c>
      <c r="N15" s="3418" t="n">
        <v>-9.444447</v>
      </c>
      <c r="O15" s="3415" t="s">
        <v>2985</v>
      </c>
      <c r="P15" s="3415" t="n">
        <v>0.71679166666667</v>
      </c>
      <c r="Q15" s="3415" t="s">
        <v>2942</v>
      </c>
      <c r="R15" s="3418" t="n">
        <v>32.00140288888891</v>
      </c>
    </row>
    <row r="16" spans="1:20" ht="13" x14ac:dyDescent="0.15">
      <c r="A16" s="1468" t="s">
        <v>1391</v>
      </c>
      <c r="B16" s="3416" t="s">
        <v>1185</v>
      </c>
      <c r="C16" s="3418" t="n">
        <v>32.1050161318578</v>
      </c>
      <c r="D16" s="3418" t="n">
        <v>32.1050161318578</v>
      </c>
      <c r="E16" s="3418" t="s">
        <v>2942</v>
      </c>
      <c r="F16" s="3418" t="n">
        <v>0.02493858496318</v>
      </c>
      <c r="G16" s="3418" t="s">
        <v>2942</v>
      </c>
      <c r="H16" s="3418" t="n">
        <v>0.02493858496318</v>
      </c>
      <c r="I16" s="3418" t="s">
        <v>3109</v>
      </c>
      <c r="J16" s="3418" t="n">
        <v>-0.47542724661056</v>
      </c>
      <c r="K16" s="3418" t="s">
        <v>2942</v>
      </c>
      <c r="L16" s="3418" t="n">
        <v>0.80065367254864</v>
      </c>
      <c r="M16" s="3418" t="s">
        <v>2942</v>
      </c>
      <c r="N16" s="3418" t="n">
        <v>0.80065367254864</v>
      </c>
      <c r="O16" s="3418" t="s">
        <v>3109</v>
      </c>
      <c r="P16" s="3418" t="n">
        <v>-15.26359942195668</v>
      </c>
      <c r="Q16" s="3418" t="s">
        <v>2942</v>
      </c>
      <c r="R16" s="3418" t="n">
        <v>53.03080108116286</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32.1050161318578</v>
      </c>
      <c r="D18" s="3418" t="n">
        <v>32.1050161318578</v>
      </c>
      <c r="E18" s="3418" t="s">
        <v>2942</v>
      </c>
      <c r="F18" s="3418" t="n">
        <v>0.02493858496318</v>
      </c>
      <c r="G18" s="3418" t="s">
        <v>2942</v>
      </c>
      <c r="H18" s="3418" t="n">
        <v>0.02493858496318</v>
      </c>
      <c r="I18" s="3418" t="s">
        <v>3111</v>
      </c>
      <c r="J18" s="3418" t="n">
        <v>-0.47542724661056</v>
      </c>
      <c r="K18" s="3418" t="s">
        <v>2942</v>
      </c>
      <c r="L18" s="3418" t="n">
        <v>0.80065367254864</v>
      </c>
      <c r="M18" s="3418" t="s">
        <v>2942</v>
      </c>
      <c r="N18" s="3418" t="n">
        <v>0.80065367254864</v>
      </c>
      <c r="O18" s="3418" t="s">
        <v>3111</v>
      </c>
      <c r="P18" s="3418" t="n">
        <v>-15.26359942195668</v>
      </c>
      <c r="Q18" s="3418" t="s">
        <v>2942</v>
      </c>
      <c r="R18" s="3418" t="n">
        <v>53.03080108116286</v>
      </c>
      <c r="S18" s="26"/>
      <c r="T18" s="26"/>
    </row>
    <row r="19" spans="1:20" x14ac:dyDescent="0.15">
      <c r="A19" s="3425" t="s">
        <v>3128</v>
      </c>
      <c r="B19" s="3415" t="s">
        <v>3128</v>
      </c>
      <c r="C19" s="3418" t="n">
        <v>20.43854449836257</v>
      </c>
      <c r="D19" s="3415" t="n">
        <v>20.43854449836257</v>
      </c>
      <c r="E19" s="3415" t="s">
        <v>2942</v>
      </c>
      <c r="F19" s="3418" t="s">
        <v>2942</v>
      </c>
      <c r="G19" s="3418" t="s">
        <v>2942</v>
      </c>
      <c r="H19" s="3418" t="s">
        <v>2942</v>
      </c>
      <c r="I19" s="3418" t="s">
        <v>3129</v>
      </c>
      <c r="J19" s="3418" t="n">
        <v>-0.2515</v>
      </c>
      <c r="K19" s="3418" t="s">
        <v>2942</v>
      </c>
      <c r="L19" s="3415" t="s">
        <v>2942</v>
      </c>
      <c r="M19" s="3415" t="s">
        <v>2942</v>
      </c>
      <c r="N19" s="3418" t="s">
        <v>2942</v>
      </c>
      <c r="O19" s="3415" t="s">
        <v>3129</v>
      </c>
      <c r="P19" s="3415" t="n">
        <v>-5.14029394133819</v>
      </c>
      <c r="Q19" s="3415" t="s">
        <v>2942</v>
      </c>
      <c r="R19" s="3418" t="n">
        <v>18.84774445157338</v>
      </c>
      <c r="S19" s="26"/>
      <c r="T19" s="26"/>
    </row>
    <row r="20">
      <c r="A20" s="3425" t="s">
        <v>3130</v>
      </c>
      <c r="B20" s="3415" t="s">
        <v>3130</v>
      </c>
      <c r="C20" s="3418" t="n">
        <v>1.57774452401901</v>
      </c>
      <c r="D20" s="3415" t="n">
        <v>1.57774452401901</v>
      </c>
      <c r="E20" s="3415" t="s">
        <v>2942</v>
      </c>
      <c r="F20" s="3418" t="n">
        <v>0.348</v>
      </c>
      <c r="G20" s="3418" t="s">
        <v>2942</v>
      </c>
      <c r="H20" s="3418" t="n">
        <v>0.348</v>
      </c>
      <c r="I20" s="3418" t="s">
        <v>3129</v>
      </c>
      <c r="J20" s="3418" t="n">
        <v>-0.264</v>
      </c>
      <c r="K20" s="3418" t="s">
        <v>2942</v>
      </c>
      <c r="L20" s="3415" t="n">
        <v>0.54905509435862</v>
      </c>
      <c r="M20" s="3415" t="s">
        <v>2942</v>
      </c>
      <c r="N20" s="3418" t="n">
        <v>0.54905509435862</v>
      </c>
      <c r="O20" s="3415" t="s">
        <v>3129</v>
      </c>
      <c r="P20" s="3415" t="n">
        <v>-0.41652455434102</v>
      </c>
      <c r="Q20" s="3415" t="s">
        <v>2942</v>
      </c>
      <c r="R20" s="3418" t="n">
        <v>-0.48594531339787</v>
      </c>
    </row>
    <row r="21">
      <c r="A21" s="3425" t="s">
        <v>3131</v>
      </c>
      <c r="B21" s="3415" t="s">
        <v>3131</v>
      </c>
      <c r="C21" s="3418" t="n">
        <v>9.36574268938995</v>
      </c>
      <c r="D21" s="3415" t="n">
        <v>9.36574268938995</v>
      </c>
      <c r="E21" s="3415" t="s">
        <v>2942</v>
      </c>
      <c r="F21" s="3418" t="s">
        <v>2942</v>
      </c>
      <c r="G21" s="3418" t="s">
        <v>2942</v>
      </c>
      <c r="H21" s="3418" t="s">
        <v>2942</v>
      </c>
      <c r="I21" s="3418" t="s">
        <v>3129</v>
      </c>
      <c r="J21" s="3418" t="n">
        <v>-0.96124550855553</v>
      </c>
      <c r="K21" s="3418" t="s">
        <v>2942</v>
      </c>
      <c r="L21" s="3415" t="s">
        <v>2942</v>
      </c>
      <c r="M21" s="3415" t="s">
        <v>2942</v>
      </c>
      <c r="N21" s="3418" t="s">
        <v>2942</v>
      </c>
      <c r="O21" s="3415" t="s">
        <v>3129</v>
      </c>
      <c r="P21" s="3415" t="n">
        <v>-9.00277809446284</v>
      </c>
      <c r="Q21" s="3415" t="s">
        <v>2942</v>
      </c>
      <c r="R21" s="3418" t="n">
        <v>33.01018634636378</v>
      </c>
    </row>
    <row r="22">
      <c r="A22" s="3425" t="s">
        <v>3132</v>
      </c>
      <c r="B22" s="3415" t="s">
        <v>3132</v>
      </c>
      <c r="C22" s="3418" t="n">
        <v>0.72298442008627</v>
      </c>
      <c r="D22" s="3415" t="n">
        <v>0.72298442008627</v>
      </c>
      <c r="E22" s="3415" t="s">
        <v>2942</v>
      </c>
      <c r="F22" s="3418" t="n">
        <v>0.348</v>
      </c>
      <c r="G22" s="3418" t="s">
        <v>2942</v>
      </c>
      <c r="H22" s="3418" t="n">
        <v>0.348</v>
      </c>
      <c r="I22" s="3418" t="s">
        <v>3129</v>
      </c>
      <c r="J22" s="3418" t="n">
        <v>-0.97374550855553</v>
      </c>
      <c r="K22" s="3418" t="s">
        <v>2942</v>
      </c>
      <c r="L22" s="3415" t="n">
        <v>0.25159857819002</v>
      </c>
      <c r="M22" s="3415" t="s">
        <v>2942</v>
      </c>
      <c r="N22" s="3418" t="n">
        <v>0.25159857819002</v>
      </c>
      <c r="O22" s="3415" t="s">
        <v>3129</v>
      </c>
      <c r="P22" s="3415" t="n">
        <v>-0.70400283181463</v>
      </c>
      <c r="Q22" s="3415" t="s">
        <v>2942</v>
      </c>
      <c r="R22" s="3418" t="n">
        <v>1.65881559662357</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2352.139820836013</v>
      </c>
      <c r="D10" s="3418" t="n">
        <v>2350.3059418360126</v>
      </c>
      <c r="E10" s="3418" t="n">
        <v>1.833879</v>
      </c>
      <c r="F10" s="3418" t="n">
        <v>0.15847612498246</v>
      </c>
      <c r="G10" s="3418" t="n">
        <v>-0.0923210179443</v>
      </c>
      <c r="H10" s="3418" t="n">
        <v>0.06615510703816</v>
      </c>
      <c r="I10" s="3418" t="s">
        <v>3109</v>
      </c>
      <c r="J10" s="3418" t="n">
        <v>0.11019358152939</v>
      </c>
      <c r="K10" s="3418" t="n">
        <v>-6.1</v>
      </c>
      <c r="L10" s="3418" t="n">
        <v>372.75800422303394</v>
      </c>
      <c r="M10" s="3418" t="n">
        <v>-217.15194260691138</v>
      </c>
      <c r="N10" s="3418" t="n">
        <v>155.60606161612256</v>
      </c>
      <c r="O10" s="3418" t="s">
        <v>3109</v>
      </c>
      <c r="P10" s="3418" t="n">
        <v>258.98862942071673</v>
      </c>
      <c r="Q10" s="3418" t="n">
        <v>-11.1866619</v>
      </c>
      <c r="R10" s="3418" t="n">
        <v>-1479.1627735017455</v>
      </c>
      <c r="S10" s="26"/>
      <c r="T10" s="26"/>
    </row>
    <row r="11" spans="1:20" ht="13" x14ac:dyDescent="0.15">
      <c r="A11" s="1470" t="s">
        <v>742</v>
      </c>
      <c r="B11" s="3416"/>
      <c r="C11" s="3418" t="n">
        <v>1793.9977514489437</v>
      </c>
      <c r="D11" s="3418" t="n">
        <v>1792.1638724489437</v>
      </c>
      <c r="E11" s="3418" t="n">
        <v>1.833879</v>
      </c>
      <c r="F11" s="3418" t="n">
        <v>0.02435673178041</v>
      </c>
      <c r="G11" s="3418" t="n">
        <v>-0.02214725477021</v>
      </c>
      <c r="H11" s="3418" t="n">
        <v>0.0022094770102</v>
      </c>
      <c r="I11" s="3418" t="s">
        <v>3111</v>
      </c>
      <c r="J11" s="3418" t="n">
        <v>-0.02781452805334</v>
      </c>
      <c r="K11" s="3418" t="n">
        <v>-6.1</v>
      </c>
      <c r="L11" s="3418" t="n">
        <v>43.69592204670373</v>
      </c>
      <c r="M11" s="3418" t="n">
        <v>-39.73212525852881</v>
      </c>
      <c r="N11" s="3418" t="n">
        <v>3.96379678817492</v>
      </c>
      <c r="O11" s="3418" t="s">
        <v>3111</v>
      </c>
      <c r="P11" s="3418" t="n">
        <v>-49.8481923064194</v>
      </c>
      <c r="Q11" s="3418" t="n">
        <v>-11.1866619</v>
      </c>
      <c r="R11" s="3418" t="n">
        <v>209.26054386689663</v>
      </c>
      <c r="S11" s="26"/>
      <c r="T11" s="26"/>
    </row>
    <row r="12" spans="1:20" x14ac:dyDescent="0.15">
      <c r="A12" s="3425" t="s">
        <v>3137</v>
      </c>
      <c r="B12" s="3415" t="s">
        <v>3137</v>
      </c>
      <c r="C12" s="3418" t="n">
        <v>1170.8779058413354</v>
      </c>
      <c r="D12" s="3415" t="n">
        <v>1169.4159028413353</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489.6381346961837</v>
      </c>
      <c r="D13" s="3415" t="n">
        <v>489.26625869618374</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31.62390740494525</v>
      </c>
      <c r="D14" s="3415" t="n">
        <v>31.62390740494525</v>
      </c>
      <c r="E14" s="3415" t="s">
        <v>2942</v>
      </c>
      <c r="F14" s="3418" t="n">
        <v>0.3400914678282</v>
      </c>
      <c r="G14" s="3418" t="n">
        <v>-0.42725613219715</v>
      </c>
      <c r="H14" s="3418" t="n">
        <v>-0.08716466436895</v>
      </c>
      <c r="I14" s="3418" t="s">
        <v>3108</v>
      </c>
      <c r="J14" s="3418" t="n">
        <v>0.70974550855553</v>
      </c>
      <c r="K14" s="3418" t="s">
        <v>2942</v>
      </c>
      <c r="L14" s="3415" t="n">
        <v>10.75502108781102</v>
      </c>
      <c r="M14" s="3415" t="n">
        <v>-13.51150836279771</v>
      </c>
      <c r="N14" s="3418" t="n">
        <v>-2.75648727498669</v>
      </c>
      <c r="O14" s="3415" t="s">
        <v>3108</v>
      </c>
      <c r="P14" s="3415" t="n">
        <v>22.44492624363574</v>
      </c>
      <c r="Q14" s="3415" t="s">
        <v>2942</v>
      </c>
      <c r="R14" s="3418" t="n">
        <v>-72.19094288504658</v>
      </c>
    </row>
    <row r="15">
      <c r="A15" s="3425" t="s">
        <v>3140</v>
      </c>
      <c r="B15" s="3415" t="s">
        <v>3140</v>
      </c>
      <c r="C15" s="3418" t="n">
        <v>101.8578035064795</v>
      </c>
      <c r="D15" s="3415" t="n">
        <v>101.8578035064795</v>
      </c>
      <c r="E15" s="3415" t="s">
        <v>2942</v>
      </c>
      <c r="F15" s="3418" t="n">
        <v>0.32340085712527</v>
      </c>
      <c r="G15" s="3418" t="n">
        <v>-0.25742374165827</v>
      </c>
      <c r="H15" s="3418" t="n">
        <v>0.065977115467</v>
      </c>
      <c r="I15" s="3418" t="s">
        <v>3108</v>
      </c>
      <c r="J15" s="3418" t="n">
        <v>-0.70974550855553</v>
      </c>
      <c r="K15" s="3418" t="s">
        <v>2942</v>
      </c>
      <c r="L15" s="3415" t="n">
        <v>32.94090095889271</v>
      </c>
      <c r="M15" s="3415" t="n">
        <v>-26.2206168957311</v>
      </c>
      <c r="N15" s="3418" t="n">
        <v>6.72028406316161</v>
      </c>
      <c r="O15" s="3415" t="s">
        <v>3108</v>
      </c>
      <c r="P15" s="3415" t="n">
        <v>-72.29311855005514</v>
      </c>
      <c r="Q15" s="3415" t="s">
        <v>2942</v>
      </c>
      <c r="R15" s="3418" t="n">
        <v>240.43372645194316</v>
      </c>
    </row>
    <row r="16" spans="1:20" ht="13" x14ac:dyDescent="0.15">
      <c r="A16" s="1514" t="s">
        <v>1399</v>
      </c>
      <c r="B16" s="3416" t="s">
        <v>1185</v>
      </c>
      <c r="C16" s="3418" t="n">
        <v>558.1420693870689</v>
      </c>
      <c r="D16" s="3418" t="n">
        <v>558.1420693870689</v>
      </c>
      <c r="E16" s="3418" t="s">
        <v>2942</v>
      </c>
      <c r="F16" s="3418" t="n">
        <v>0.58956688668477</v>
      </c>
      <c r="G16" s="3418" t="n">
        <v>-0.31787572928021</v>
      </c>
      <c r="H16" s="3418" t="n">
        <v>0.27169115740456</v>
      </c>
      <c r="I16" s="3418" t="s">
        <v>2993</v>
      </c>
      <c r="J16" s="3418" t="n">
        <v>0.55333012626389</v>
      </c>
      <c r="K16" s="3418" t="s">
        <v>2942</v>
      </c>
      <c r="L16" s="3418" t="n">
        <v>329.0620821763302</v>
      </c>
      <c r="M16" s="3418" t="n">
        <v>-177.41981734838257</v>
      </c>
      <c r="N16" s="3418" t="n">
        <v>151.64226482794766</v>
      </c>
      <c r="O16" s="3418" t="s">
        <v>2993</v>
      </c>
      <c r="P16" s="3418" t="n">
        <v>308.83682172713617</v>
      </c>
      <c r="Q16" s="3418" t="s">
        <v>2942</v>
      </c>
      <c r="R16" s="3418" t="n">
        <v>-1688.423317368642</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492.607478241776</v>
      </c>
      <c r="D18" s="3418" t="n">
        <v>492.607478241776</v>
      </c>
      <c r="E18" s="3418" t="s">
        <v>2942</v>
      </c>
      <c r="F18" s="3418" t="n">
        <v>0.61170352310372</v>
      </c>
      <c r="G18" s="3418" t="n">
        <v>-0.36016468524114</v>
      </c>
      <c r="H18" s="3418" t="n">
        <v>0.25153883786258</v>
      </c>
      <c r="I18" s="3418" t="s">
        <v>2985</v>
      </c>
      <c r="J18" s="3418" t="n">
        <v>0.39303285017504</v>
      </c>
      <c r="K18" s="3418" t="s">
        <v>2942</v>
      </c>
      <c r="L18" s="3418" t="n">
        <v>301.32972994773303</v>
      </c>
      <c r="M18" s="3418" t="n">
        <v>-177.41981734838257</v>
      </c>
      <c r="N18" s="3418" t="n">
        <v>123.90991259935048</v>
      </c>
      <c r="O18" s="3418" t="s">
        <v>2985</v>
      </c>
      <c r="P18" s="3418" t="n">
        <v>193.61092119090208</v>
      </c>
      <c r="Q18" s="3418" t="s">
        <v>2942</v>
      </c>
      <c r="R18" s="3418" t="n">
        <v>-1164.243057230927</v>
      </c>
      <c r="S18" s="26"/>
      <c r="T18" s="26"/>
    </row>
    <row r="19" spans="1:20" x14ac:dyDescent="0.15">
      <c r="A19" s="3425" t="s">
        <v>3141</v>
      </c>
      <c r="B19" s="3415" t="s">
        <v>3141</v>
      </c>
      <c r="C19" s="3418" t="n">
        <v>355.7182182127928</v>
      </c>
      <c r="D19" s="3415" t="n">
        <v>355.7182182127928</v>
      </c>
      <c r="E19" s="3415" t="s">
        <v>2942</v>
      </c>
      <c r="F19" s="3418" t="n">
        <v>0.57474201838058</v>
      </c>
      <c r="G19" s="3418" t="n">
        <v>-0.31081294021493</v>
      </c>
      <c r="H19" s="3418" t="n">
        <v>0.26392907816565</v>
      </c>
      <c r="I19" s="3418" t="s">
        <v>2985</v>
      </c>
      <c r="J19" s="3418" t="n">
        <v>0.2515</v>
      </c>
      <c r="K19" s="3418" t="s">
        <v>2942</v>
      </c>
      <c r="L19" s="3415" t="n">
        <v>204.446206710364</v>
      </c>
      <c r="M19" s="3415" t="n">
        <v>-110.56182529073307</v>
      </c>
      <c r="N19" s="3418" t="n">
        <v>93.88438141963094</v>
      </c>
      <c r="O19" s="3415" t="s">
        <v>2985</v>
      </c>
      <c r="P19" s="3415" t="n">
        <v>89.46313188051741</v>
      </c>
      <c r="Q19" s="3415" t="s">
        <v>2942</v>
      </c>
      <c r="R19" s="3418" t="n">
        <v>-672.2742154338779</v>
      </c>
      <c r="S19" s="26"/>
      <c r="T19" s="26"/>
    </row>
    <row r="20">
      <c r="A20" s="3425" t="s">
        <v>3142</v>
      </c>
      <c r="B20" s="3415" t="s">
        <v>3142</v>
      </c>
      <c r="C20" s="3418" t="n">
        <v>39.52424646808809</v>
      </c>
      <c r="D20" s="3415" t="n">
        <v>39.52424646808809</v>
      </c>
      <c r="E20" s="3415" t="s">
        <v>2942</v>
      </c>
      <c r="F20" s="3418" t="n">
        <v>0.57474201838058</v>
      </c>
      <c r="G20" s="3418" t="n">
        <v>-0.38589696509831</v>
      </c>
      <c r="H20" s="3418" t="n">
        <v>0.18884505328227</v>
      </c>
      <c r="I20" s="3418" t="s">
        <v>2985</v>
      </c>
      <c r="J20" s="3418" t="n">
        <v>0.264</v>
      </c>
      <c r="K20" s="3418" t="s">
        <v>2942</v>
      </c>
      <c r="L20" s="3415" t="n">
        <v>22.71624519004045</v>
      </c>
      <c r="M20" s="3415" t="n">
        <v>-15.25228675983271</v>
      </c>
      <c r="N20" s="3418" t="n">
        <v>7.46395843020774</v>
      </c>
      <c r="O20" s="3415" t="s">
        <v>2985</v>
      </c>
      <c r="P20" s="3415" t="n">
        <v>10.43440106757526</v>
      </c>
      <c r="Q20" s="3415" t="s">
        <v>2942</v>
      </c>
      <c r="R20" s="3418" t="n">
        <v>-65.62731815853773</v>
      </c>
    </row>
    <row r="21">
      <c r="A21" s="3425" t="s">
        <v>3143</v>
      </c>
      <c r="B21" s="3415" t="s">
        <v>3143</v>
      </c>
      <c r="C21" s="3418" t="n">
        <v>87.62851220480556</v>
      </c>
      <c r="D21" s="3415" t="n">
        <v>87.62851220480556</v>
      </c>
      <c r="E21" s="3415" t="s">
        <v>2942</v>
      </c>
      <c r="F21" s="3418" t="n">
        <v>0.76174464866625</v>
      </c>
      <c r="G21" s="3418" t="n">
        <v>-0.51752117352134</v>
      </c>
      <c r="H21" s="3418" t="n">
        <v>0.2442234751449</v>
      </c>
      <c r="I21" s="3418" t="s">
        <v>2985</v>
      </c>
      <c r="J21" s="3418" t="n">
        <v>0.96124550855553</v>
      </c>
      <c r="K21" s="3418" t="s">
        <v>2942</v>
      </c>
      <c r="L21" s="3415" t="n">
        <v>66.75055024259571</v>
      </c>
      <c r="M21" s="3415" t="n">
        <v>-45.34961047016044</v>
      </c>
      <c r="N21" s="3418" t="n">
        <v>21.40093977243527</v>
      </c>
      <c r="O21" s="3415" t="s">
        <v>2985</v>
      </c>
      <c r="P21" s="3415" t="n">
        <v>84.23251377827245</v>
      </c>
      <c r="Q21" s="3415" t="s">
        <v>2942</v>
      </c>
      <c r="R21" s="3418" t="n">
        <v>-387.322663019262</v>
      </c>
    </row>
    <row r="22">
      <c r="A22" s="3425" t="s">
        <v>3144</v>
      </c>
      <c r="B22" s="3415" t="s">
        <v>3144</v>
      </c>
      <c r="C22" s="3418" t="n">
        <v>9.73650135608951</v>
      </c>
      <c r="D22" s="3415" t="n">
        <v>9.73650135608951</v>
      </c>
      <c r="E22" s="3415" t="s">
        <v>2942</v>
      </c>
      <c r="F22" s="3418" t="n">
        <v>0.76174464866625</v>
      </c>
      <c r="G22" s="3418" t="n">
        <v>-0.64254033341695</v>
      </c>
      <c r="H22" s="3418" t="n">
        <v>0.1192043152493</v>
      </c>
      <c r="I22" s="3418" t="s">
        <v>2985</v>
      </c>
      <c r="J22" s="3418" t="n">
        <v>0.97374550855553</v>
      </c>
      <c r="K22" s="3418" t="s">
        <v>2942</v>
      </c>
      <c r="L22" s="3415" t="n">
        <v>7.41672780473286</v>
      </c>
      <c r="M22" s="3415" t="n">
        <v>-6.25609482765634</v>
      </c>
      <c r="N22" s="3418" t="n">
        <v>1.16063297707652</v>
      </c>
      <c r="O22" s="3415" t="s">
        <v>2985</v>
      </c>
      <c r="P22" s="3415" t="n">
        <v>9.48087446453695</v>
      </c>
      <c r="Q22" s="3415" t="s">
        <v>2942</v>
      </c>
      <c r="R22" s="3418" t="n">
        <v>-39.01886061924943</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65.53459114529295</v>
      </c>
      <c r="D25" s="3418" t="n">
        <v>65.53459114529295</v>
      </c>
      <c r="E25" s="3418" t="s">
        <v>2942</v>
      </c>
      <c r="F25" s="3418" t="n">
        <v>0.42317120995099</v>
      </c>
      <c r="G25" s="3418" t="s">
        <v>2942</v>
      </c>
      <c r="H25" s="3418" t="n">
        <v>0.42317120995099</v>
      </c>
      <c r="I25" s="3418" t="s">
        <v>2993</v>
      </c>
      <c r="J25" s="3418" t="n">
        <v>1.75824550855553</v>
      </c>
      <c r="K25" s="3418" t="s">
        <v>2942</v>
      </c>
      <c r="L25" s="3418" t="n">
        <v>27.73235222859718</v>
      </c>
      <c r="M25" s="3418" t="s">
        <v>2942</v>
      </c>
      <c r="N25" s="3418" t="n">
        <v>27.73235222859718</v>
      </c>
      <c r="O25" s="3418" t="s">
        <v>2993</v>
      </c>
      <c r="P25" s="3418" t="n">
        <v>115.22590053623408</v>
      </c>
      <c r="Q25" s="3418" t="s">
        <v>2942</v>
      </c>
      <c r="R25" s="3418" t="n">
        <v>-524.1802601377151</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65.53459114529295</v>
      </c>
      <c r="D27" s="3415" t="n">
        <v>65.53459114529295</v>
      </c>
      <c r="E27" s="3415" t="s">
        <v>2942</v>
      </c>
      <c r="F27" s="3418" t="n">
        <v>0.42317120995099</v>
      </c>
      <c r="G27" s="3418" t="s">
        <v>2942</v>
      </c>
      <c r="H27" s="3418" t="n">
        <v>0.42317120995099</v>
      </c>
      <c r="I27" s="3418" t="s">
        <v>2985</v>
      </c>
      <c r="J27" s="3418" t="n">
        <v>1.75824550855553</v>
      </c>
      <c r="K27" s="3418" t="s">
        <v>2942</v>
      </c>
      <c r="L27" s="3415" t="n">
        <v>27.73235222859718</v>
      </c>
      <c r="M27" s="3415" t="s">
        <v>2942</v>
      </c>
      <c r="N27" s="3418" t="n">
        <v>27.73235222859718</v>
      </c>
      <c r="O27" s="3415" t="s">
        <v>2985</v>
      </c>
      <c r="P27" s="3415" t="n">
        <v>115.22590053623408</v>
      </c>
      <c r="Q27" s="3415" t="s">
        <v>2942</v>
      </c>
      <c r="R27" s="3418" t="n">
        <v>-524.1802601377151</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214.8165451793247</v>
      </c>
      <c r="D10" s="3418" t="n">
        <v>214.8165451793247</v>
      </c>
      <c r="E10" s="3418" t="s">
        <v>2942</v>
      </c>
      <c r="F10" s="3418" t="s">
        <v>3149</v>
      </c>
      <c r="G10" s="3418" t="n">
        <v>-0.01904477367957</v>
      </c>
      <c r="H10" s="3418" t="n">
        <v>-0.01904477367957</v>
      </c>
      <c r="I10" s="3418" t="s">
        <v>3149</v>
      </c>
      <c r="J10" s="3418" t="n">
        <v>-0.11061165295403</v>
      </c>
      <c r="K10" s="3418" t="s">
        <v>3149</v>
      </c>
      <c r="L10" s="3418" t="s">
        <v>3149</v>
      </c>
      <c r="M10" s="3418" t="n">
        <v>-4.09113248556843</v>
      </c>
      <c r="N10" s="3418" t="n">
        <v>-4.09113248556843</v>
      </c>
      <c r="O10" s="3418" t="s">
        <v>3149</v>
      </c>
      <c r="P10" s="3418" t="n">
        <v>-23.76121314415922</v>
      </c>
      <c r="Q10" s="3418" t="s">
        <v>3149</v>
      </c>
      <c r="R10" s="3418" t="n">
        <v>102.12526730900149</v>
      </c>
      <c r="S10" s="26"/>
      <c r="T10" s="26"/>
    </row>
    <row r="11" spans="1:20" ht="13" x14ac:dyDescent="0.15">
      <c r="A11" s="1470" t="s">
        <v>835</v>
      </c>
      <c r="B11" s="3416" t="s">
        <v>1185</v>
      </c>
      <c r="C11" s="3418" t="n">
        <v>208.88801473398055</v>
      </c>
      <c r="D11" s="3418" t="n">
        <v>208.88801473398055</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2975</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208.88801473398055</v>
      </c>
      <c r="D14" s="3418" t="n">
        <v>208.88801473398055</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5.92853044534413</v>
      </c>
      <c r="D15" s="3418" t="n">
        <v>5.92853044534413</v>
      </c>
      <c r="E15" s="3418" t="s">
        <v>2942</v>
      </c>
      <c r="F15" s="3418" t="s">
        <v>2975</v>
      </c>
      <c r="G15" s="3418" t="n">
        <v>-0.69007531011017</v>
      </c>
      <c r="H15" s="3418" t="n">
        <v>-0.69007531011017</v>
      </c>
      <c r="I15" s="3418" t="s">
        <v>3150</v>
      </c>
      <c r="J15" s="3418" t="n">
        <v>-4.00794317634308</v>
      </c>
      <c r="K15" s="3418" t="s">
        <v>2975</v>
      </c>
      <c r="L15" s="3418" t="s">
        <v>2975</v>
      </c>
      <c r="M15" s="3418" t="n">
        <v>-4.09113248556843</v>
      </c>
      <c r="N15" s="3418" t="n">
        <v>-4.09113248556843</v>
      </c>
      <c r="O15" s="3418" t="s">
        <v>3150</v>
      </c>
      <c r="P15" s="3418" t="n">
        <v>-23.76121314415922</v>
      </c>
      <c r="Q15" s="3418" t="s">
        <v>2975</v>
      </c>
      <c r="R15" s="3418" t="n">
        <v>102.12526730900149</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2975</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5.92853044534413</v>
      </c>
      <c r="D18" s="3418" t="n">
        <v>5.92853044534413</v>
      </c>
      <c r="E18" s="3418" t="s">
        <v>2942</v>
      </c>
      <c r="F18" s="3418" t="s">
        <v>2942</v>
      </c>
      <c r="G18" s="3418" t="n">
        <v>-0.69007531011017</v>
      </c>
      <c r="H18" s="3418" t="n">
        <v>-0.69007531011017</v>
      </c>
      <c r="I18" s="3418" t="s">
        <v>3102</v>
      </c>
      <c r="J18" s="3418" t="n">
        <v>-4.00794317634308</v>
      </c>
      <c r="K18" s="3418" t="s">
        <v>2942</v>
      </c>
      <c r="L18" s="3418" t="s">
        <v>2942</v>
      </c>
      <c r="M18" s="3418" t="n">
        <v>-4.09113248556843</v>
      </c>
      <c r="N18" s="3418" t="n">
        <v>-4.09113248556843</v>
      </c>
      <c r="O18" s="3418" t="s">
        <v>3102</v>
      </c>
      <c r="P18" s="3418" t="n">
        <v>-23.76121314415922</v>
      </c>
      <c r="Q18" s="3418" t="s">
        <v>2942</v>
      </c>
      <c r="R18" s="3418" t="n">
        <v>102.12526730900149</v>
      </c>
      <c r="S18" s="26"/>
      <c r="T18" s="26"/>
    </row>
    <row r="19" spans="1:20" x14ac:dyDescent="0.15">
      <c r="A19" s="3433" t="s">
        <v>3151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3152</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3153</v>
      </c>
      <c r="B21" s="3415" t="s">
        <v>3153</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3155</v>
      </c>
      <c r="B23" s="3416"/>
      <c r="C23" s="3418" t="n">
        <v>4.78108389858711</v>
      </c>
      <c r="D23" s="3418" t="n">
        <v>4.78108389858711</v>
      </c>
      <c r="E23" s="3418" t="s">
        <v>2942</v>
      </c>
      <c r="F23" s="3418" t="s">
        <v>2942</v>
      </c>
      <c r="G23" s="3418" t="n">
        <v>-0.85569142318909</v>
      </c>
      <c r="H23" s="3418" t="n">
        <v>-0.85569142318909</v>
      </c>
      <c r="I23" s="3418" t="s">
        <v>3102</v>
      </c>
      <c r="J23" s="3418" t="n">
        <v>-4.34824550855552</v>
      </c>
      <c r="K23" s="3418" t="s">
        <v>2942</v>
      </c>
      <c r="L23" s="3418" t="s">
        <v>2942</v>
      </c>
      <c r="M23" s="3418" t="n">
        <v>-4.09113248556843</v>
      </c>
      <c r="N23" s="3418" t="n">
        <v>-4.09113248556843</v>
      </c>
      <c r="O23" s="3418" t="s">
        <v>3102</v>
      </c>
      <c r="P23" s="3418" t="n">
        <v>-20.78932658805854</v>
      </c>
      <c r="Q23" s="3418" t="s">
        <v>2942</v>
      </c>
      <c r="R23" s="3418" t="n">
        <v>91.22834993663231</v>
      </c>
    </row>
    <row r="24">
      <c r="A24" s="3435" t="s">
        <v>3156</v>
      </c>
      <c r="B24" s="3415" t="s">
        <v>3156</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3157</v>
      </c>
      <c r="B25" s="3415" t="s">
        <v>3157</v>
      </c>
      <c r="C25" s="3418" t="n">
        <v>4.78108389858711</v>
      </c>
      <c r="D25" s="3415" t="n">
        <v>4.78108389858711</v>
      </c>
      <c r="E25" s="3415" t="s">
        <v>2942</v>
      </c>
      <c r="F25" s="3418" t="s">
        <v>2942</v>
      </c>
      <c r="G25" s="3418" t="n">
        <v>-0.85569142318909</v>
      </c>
      <c r="H25" s="3418" t="n">
        <v>-0.85569142318909</v>
      </c>
      <c r="I25" s="3418" t="s">
        <v>3108</v>
      </c>
      <c r="J25" s="3418" t="n">
        <v>-4.34824550855552</v>
      </c>
      <c r="K25" s="3418" t="s">
        <v>2942</v>
      </c>
      <c r="L25" s="3415" t="s">
        <v>2942</v>
      </c>
      <c r="M25" s="3415" t="n">
        <v>-4.09113248556843</v>
      </c>
      <c r="N25" s="3418" t="n">
        <v>-4.09113248556843</v>
      </c>
      <c r="O25" s="3415" t="s">
        <v>3108</v>
      </c>
      <c r="P25" s="3415" t="n">
        <v>-20.78932658805854</v>
      </c>
      <c r="Q25" s="3415" t="s">
        <v>2942</v>
      </c>
      <c r="R25" s="3418" t="n">
        <v>91.22834993663231</v>
      </c>
    </row>
    <row r="26">
      <c r="A26" s="3433" t="s">
        <v>3158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3159</v>
      </c>
      <c r="B27" s="3416"/>
      <c r="C27" s="3418" t="n">
        <v>1.14744654675702</v>
      </c>
      <c r="D27" s="3418" t="n">
        <v>1.14744654675702</v>
      </c>
      <c r="E27" s="3418" t="s">
        <v>2942</v>
      </c>
      <c r="F27" s="3418" t="s">
        <v>2942</v>
      </c>
      <c r="G27" s="3418" t="s">
        <v>2942</v>
      </c>
      <c r="H27" s="3418" t="s">
        <v>2942</v>
      </c>
      <c r="I27" s="3418" t="s">
        <v>2942</v>
      </c>
      <c r="J27" s="3418" t="n">
        <v>-2.59</v>
      </c>
      <c r="K27" s="3418" t="s">
        <v>2942</v>
      </c>
      <c r="L27" s="3418" t="s">
        <v>2942</v>
      </c>
      <c r="M27" s="3418" t="s">
        <v>2942</v>
      </c>
      <c r="N27" s="3418" t="s">
        <v>2942</v>
      </c>
      <c r="O27" s="3418" t="s">
        <v>2942</v>
      </c>
      <c r="P27" s="3418" t="n">
        <v>-2.97188655610068</v>
      </c>
      <c r="Q27" s="3418" t="s">
        <v>2942</v>
      </c>
      <c r="R27" s="3418" t="n">
        <v>10.89691737236917</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604559.0084051656</v>
      </c>
      <c r="C10" s="3418" t="s">
        <v>2945</v>
      </c>
      <c r="D10" s="3416" t="s">
        <v>1185</v>
      </c>
      <c r="E10" s="3416" t="s">
        <v>1185</v>
      </c>
      <c r="F10" s="3416" t="s">
        <v>1185</v>
      </c>
      <c r="G10" s="3418" t="n">
        <v>48702.077380204</v>
      </c>
      <c r="H10" s="3418" t="n">
        <v>11.50995450958346</v>
      </c>
      <c r="I10" s="3418" t="n">
        <v>1.0654441939373</v>
      </c>
      <c r="J10" s="3418" t="s">
        <v>2942</v>
      </c>
    </row>
    <row r="11" spans="1:10" ht="12" customHeight="1" x14ac:dyDescent="0.15">
      <c r="A11" s="844" t="s">
        <v>87</v>
      </c>
      <c r="B11" s="3418" t="n">
        <v>182895.0278554259</v>
      </c>
      <c r="C11" s="3418" t="s">
        <v>2945</v>
      </c>
      <c r="D11" s="3418" t="n">
        <v>73.17043224361692</v>
      </c>
      <c r="E11" s="3418" t="n">
        <v>13.40146506564938</v>
      </c>
      <c r="F11" s="3418" t="n">
        <v>3.37567611598351</v>
      </c>
      <c r="G11" s="3418" t="n">
        <v>13382.50824338987</v>
      </c>
      <c r="H11" s="3418" t="n">
        <v>2.45106132648546</v>
      </c>
      <c r="I11" s="3418" t="n">
        <v>0.6173943772637</v>
      </c>
      <c r="J11" s="3418" t="s">
        <v>2942</v>
      </c>
    </row>
    <row r="12" spans="1:10" ht="12" customHeight="1" x14ac:dyDescent="0.15">
      <c r="A12" s="844" t="s">
        <v>88</v>
      </c>
      <c r="B12" s="3418" t="n">
        <v>275769.584727585</v>
      </c>
      <c r="C12" s="3418" t="s">
        <v>2945</v>
      </c>
      <c r="D12" s="3418" t="n">
        <v>100.56153624850204</v>
      </c>
      <c r="E12" s="3418" t="n">
        <v>24.38538968653413</v>
      </c>
      <c r="F12" s="3418" t="n">
        <v>1.45237545861712</v>
      </c>
      <c r="G12" s="3418" t="n">
        <v>27731.813090817395</v>
      </c>
      <c r="H12" s="3418" t="n">
        <v>6.72474878727585</v>
      </c>
      <c r="I12" s="3418" t="n">
        <v>0.40052097709138</v>
      </c>
      <c r="J12" s="3418" t="s">
        <v>2942</v>
      </c>
    </row>
    <row r="13" spans="1:10" ht="12" customHeight="1" x14ac:dyDescent="0.15">
      <c r="A13" s="844" t="s">
        <v>89</v>
      </c>
      <c r="B13" s="3418" t="n">
        <v>137448.39582215468</v>
      </c>
      <c r="C13" s="3418" t="s">
        <v>2945</v>
      </c>
      <c r="D13" s="3418" t="n">
        <v>55.20439871713438</v>
      </c>
      <c r="E13" s="3418" t="n">
        <v>1.0244891908695</v>
      </c>
      <c r="F13" s="3418" t="n">
        <v>0.10000000000003</v>
      </c>
      <c r="G13" s="3418" t="n">
        <v>7587.756045996734</v>
      </c>
      <c r="H13" s="3418" t="n">
        <v>0.14081439582215</v>
      </c>
      <c r="I13" s="3418" t="n">
        <v>0.01374483958222</v>
      </c>
      <c r="J13" s="3418" t="s">
        <v>2942</v>
      </c>
    </row>
    <row r="14" spans="1:10" ht="12" customHeight="1" x14ac:dyDescent="0.15">
      <c r="A14" s="844" t="s">
        <v>103</v>
      </c>
      <c r="B14" s="3418" t="s">
        <v>2942</v>
      </c>
      <c r="C14" s="3418" t="s">
        <v>2945</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8446.0</v>
      </c>
      <c r="C16" s="3418" t="s">
        <v>2945</v>
      </c>
      <c r="D16" s="3418" t="n">
        <v>112.0</v>
      </c>
      <c r="E16" s="3418" t="n">
        <v>259.68860999289603</v>
      </c>
      <c r="F16" s="3418" t="n">
        <v>4.0</v>
      </c>
      <c r="G16" s="3416" t="s">
        <v>1185</v>
      </c>
      <c r="H16" s="3418" t="n">
        <v>2.19333</v>
      </c>
      <c r="I16" s="3418" t="n">
        <v>0.033784</v>
      </c>
      <c r="J16" s="3418" t="s">
        <v>2942</v>
      </c>
    </row>
    <row r="17" spans="1:10" ht="12" customHeight="1" x14ac:dyDescent="0.15">
      <c r="A17" s="860" t="s">
        <v>95</v>
      </c>
      <c r="B17" s="3418" t="n">
        <v>301402.09400000004</v>
      </c>
      <c r="C17" s="3418" t="s">
        <v>2945</v>
      </c>
      <c r="D17" s="3416" t="s">
        <v>1185</v>
      </c>
      <c r="E17" s="3416" t="s">
        <v>1185</v>
      </c>
      <c r="F17" s="3416" t="s">
        <v>1185</v>
      </c>
      <c r="G17" s="3418" t="n">
        <v>27336.861109059446</v>
      </c>
      <c r="H17" s="3418" t="n">
        <v>0.337089094</v>
      </c>
      <c r="I17" s="3418" t="n">
        <v>0.340349521</v>
      </c>
      <c r="J17" s="3418" t="s">
        <v>2942</v>
      </c>
    </row>
    <row r="18" spans="1:10" ht="12" customHeight="1" x14ac:dyDescent="0.15">
      <c r="A18" s="849" t="s">
        <v>87</v>
      </c>
      <c r="B18" s="3418" t="n">
        <v>24629.0</v>
      </c>
      <c r="C18" s="3418" t="s">
        <v>2945</v>
      </c>
      <c r="D18" s="3418" t="n">
        <v>71.7078711017573</v>
      </c>
      <c r="E18" s="3418" t="n">
        <v>2.44780543262008</v>
      </c>
      <c r="F18" s="3418" t="n">
        <v>0.46195135815502</v>
      </c>
      <c r="G18" s="3418" t="n">
        <v>1766.0931573651808</v>
      </c>
      <c r="H18" s="3418" t="n">
        <v>0.060287</v>
      </c>
      <c r="I18" s="3418" t="n">
        <v>0.0113774</v>
      </c>
      <c r="J18" s="3418" t="s">
        <v>2942</v>
      </c>
    </row>
    <row r="19" spans="1:10" ht="12" customHeight="1" x14ac:dyDescent="0.15">
      <c r="A19" s="849" t="s">
        <v>88</v>
      </c>
      <c r="B19" s="3418" t="n">
        <v>219984.79400000002</v>
      </c>
      <c r="C19" s="3418" t="s">
        <v>2945</v>
      </c>
      <c r="D19" s="3418" t="n">
        <v>101.98822742459527</v>
      </c>
      <c r="E19" s="3418" t="n">
        <v>1.0</v>
      </c>
      <c r="F19" s="3418" t="n">
        <v>1.46959880781578</v>
      </c>
      <c r="G19" s="3418" t="n">
        <v>22435.85920042474</v>
      </c>
      <c r="H19" s="3418" t="n">
        <v>0.219984794</v>
      </c>
      <c r="I19" s="3418" t="n">
        <v>0.323289391</v>
      </c>
      <c r="J19" s="3418" t="s">
        <v>2942</v>
      </c>
    </row>
    <row r="20" spans="1:10" ht="12" customHeight="1" x14ac:dyDescent="0.15">
      <c r="A20" s="849" t="s">
        <v>89</v>
      </c>
      <c r="B20" s="3418" t="n">
        <v>56787.3</v>
      </c>
      <c r="C20" s="3418" t="s">
        <v>2945</v>
      </c>
      <c r="D20" s="3418" t="n">
        <v>55.20439871713437</v>
      </c>
      <c r="E20" s="3418" t="n">
        <v>1.0</v>
      </c>
      <c r="F20" s="3418" t="n">
        <v>0.1</v>
      </c>
      <c r="G20" s="3418" t="n">
        <v>3134.908751269525</v>
      </c>
      <c r="H20" s="3418" t="n">
        <v>0.0567873</v>
      </c>
      <c r="I20" s="3418" t="n">
        <v>0.00567873</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1.0</v>
      </c>
      <c r="C23" s="3418" t="s">
        <v>2945</v>
      </c>
      <c r="D23" s="3418" t="n">
        <v>112.0</v>
      </c>
      <c r="E23" s="3418" t="n">
        <v>30.0</v>
      </c>
      <c r="F23" s="3418" t="n">
        <v>4.0</v>
      </c>
      <c r="G23" s="3418" t="n">
        <v>0.112</v>
      </c>
      <c r="H23" s="3418" t="n">
        <v>3.0E-5</v>
      </c>
      <c r="I23" s="3418" t="n">
        <v>4.0E-6</v>
      </c>
      <c r="J23" s="3418" t="s">
        <v>2942</v>
      </c>
    </row>
    <row r="24" spans="1:10" ht="12" customHeight="1" x14ac:dyDescent="0.15">
      <c r="A24" s="851" t="s">
        <v>1952</v>
      </c>
      <c r="B24" s="3418" t="n">
        <v>280421.901</v>
      </c>
      <c r="C24" s="3418" t="s">
        <v>2945</v>
      </c>
      <c r="D24" s="3416" t="s">
        <v>1185</v>
      </c>
      <c r="E24" s="3416" t="s">
        <v>1185</v>
      </c>
      <c r="F24" s="3416" t="s">
        <v>1185</v>
      </c>
      <c r="G24" s="3418" t="n">
        <v>26070.044188899483</v>
      </c>
      <c r="H24" s="3418" t="n">
        <v>0.303772301</v>
      </c>
      <c r="I24" s="3418" t="n">
        <v>0.3347990215</v>
      </c>
      <c r="J24" s="3418" t="s">
        <v>2942</v>
      </c>
    </row>
    <row r="25" spans="1:10" ht="12" customHeight="1" x14ac:dyDescent="0.15">
      <c r="A25" s="849" t="s">
        <v>87</v>
      </c>
      <c r="B25" s="3418" t="n">
        <v>11660.699999999999</v>
      </c>
      <c r="C25" s="3418" t="s">
        <v>2945</v>
      </c>
      <c r="D25" s="3418" t="n">
        <v>77.29226118500605</v>
      </c>
      <c r="E25" s="3418" t="n">
        <v>3.0</v>
      </c>
      <c r="F25" s="3418" t="n">
        <v>0.6</v>
      </c>
      <c r="G25" s="3418" t="n">
        <v>901.28187</v>
      </c>
      <c r="H25" s="3418" t="n">
        <v>0.0349821</v>
      </c>
      <c r="I25" s="3418" t="n">
        <v>0.00699642</v>
      </c>
      <c r="J25" s="3418" t="s">
        <v>2942</v>
      </c>
    </row>
    <row r="26" spans="1:10" ht="12" customHeight="1" x14ac:dyDescent="0.15">
      <c r="A26" s="849" t="s">
        <v>88</v>
      </c>
      <c r="B26" s="3418" t="n">
        <v>214944.701</v>
      </c>
      <c r="C26" s="3418" t="s">
        <v>2945</v>
      </c>
      <c r="D26" s="3418" t="n">
        <v>103.27265522929795</v>
      </c>
      <c r="E26" s="3418" t="n">
        <v>1.0</v>
      </c>
      <c r="F26" s="3418" t="n">
        <v>1.5</v>
      </c>
      <c r="G26" s="3418" t="n">
        <v>22197.909999737538</v>
      </c>
      <c r="H26" s="3418" t="n">
        <v>0.214944701</v>
      </c>
      <c r="I26" s="3418" t="n">
        <v>0.3224170515</v>
      </c>
      <c r="J26" s="3418" t="s">
        <v>2942</v>
      </c>
    </row>
    <row r="27" spans="1:10" ht="12" customHeight="1" x14ac:dyDescent="0.15">
      <c r="A27" s="849" t="s">
        <v>89</v>
      </c>
      <c r="B27" s="3418" t="n">
        <v>53815.50000000001</v>
      </c>
      <c r="C27" s="3418" t="s">
        <v>2945</v>
      </c>
      <c r="D27" s="3418" t="n">
        <v>55.20439871713437</v>
      </c>
      <c r="E27" s="3418" t="n">
        <v>1.0</v>
      </c>
      <c r="F27" s="3418" t="n">
        <v>0.1</v>
      </c>
      <c r="G27" s="3418" t="n">
        <v>2970.852319161945</v>
      </c>
      <c r="H27" s="3418" t="n">
        <v>0.0538155</v>
      </c>
      <c r="I27" s="3418" t="n">
        <v>0.00538155</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1.0</v>
      </c>
      <c r="C30" s="3418" t="s">
        <v>2945</v>
      </c>
      <c r="D30" s="3418" t="n">
        <v>112.0</v>
      </c>
      <c r="E30" s="3418" t="n">
        <v>30.0</v>
      </c>
      <c r="F30" s="3418" t="n">
        <v>4.0</v>
      </c>
      <c r="G30" s="3418" t="n">
        <v>0.112</v>
      </c>
      <c r="H30" s="3418" t="n">
        <v>3.0E-5</v>
      </c>
      <c r="I30" s="3418" t="n">
        <v>4.0E-6</v>
      </c>
      <c r="J30" s="3418" t="s">
        <v>2942</v>
      </c>
    </row>
    <row r="31" spans="1:10" ht="12" customHeight="1" x14ac:dyDescent="0.15">
      <c r="A31" s="3433" t="s">
        <v>2946</v>
      </c>
      <c r="B31" s="3418" t="n">
        <v>161631.02300000002</v>
      </c>
      <c r="C31" s="3418" t="s">
        <v>2945</v>
      </c>
      <c r="D31" s="3416" t="s">
        <v>1185</v>
      </c>
      <c r="E31" s="3416" t="s">
        <v>1185</v>
      </c>
      <c r="F31" s="3416" t="s">
        <v>1185</v>
      </c>
      <c r="G31" s="3418" t="n">
        <v>16824.129069134728</v>
      </c>
      <c r="H31" s="3418" t="n">
        <v>0.164243023</v>
      </c>
      <c r="I31" s="3418" t="n">
        <v>0.2412791245</v>
      </c>
      <c r="J31" s="3418" t="s">
        <v>2942</v>
      </c>
    </row>
    <row r="32">
      <c r="A32" s="3438" t="s">
        <v>2947</v>
      </c>
      <c r="B32" s="3415" t="n">
        <v>1291.5</v>
      </c>
      <c r="C32" s="3418" t="s">
        <v>2945</v>
      </c>
      <c r="D32" s="3418" t="n">
        <v>76.8595818815331</v>
      </c>
      <c r="E32" s="3418" t="n">
        <v>3.0</v>
      </c>
      <c r="F32" s="3418" t="n">
        <v>0.6</v>
      </c>
      <c r="G32" s="3415" t="n">
        <v>99.26415</v>
      </c>
      <c r="H32" s="3415" t="n">
        <v>0.0038745</v>
      </c>
      <c r="I32" s="3415" t="n">
        <v>7.749E-4</v>
      </c>
      <c r="J32" s="3415" t="s">
        <v>2942</v>
      </c>
    </row>
    <row r="33">
      <c r="A33" s="3438" t="s">
        <v>2948</v>
      </c>
      <c r="B33" s="3415" t="n">
        <v>160333.12300000002</v>
      </c>
      <c r="C33" s="3418" t="s">
        <v>2945</v>
      </c>
      <c r="D33" s="3418" t="n">
        <v>104.3113643796588</v>
      </c>
      <c r="E33" s="3418" t="n">
        <v>1.0</v>
      </c>
      <c r="F33" s="3418" t="n">
        <v>1.5</v>
      </c>
      <c r="G33" s="3415" t="n">
        <v>16724.566815381655</v>
      </c>
      <c r="H33" s="3415" t="n">
        <v>0.160333123</v>
      </c>
      <c r="I33" s="3415" t="n">
        <v>0.2404996845</v>
      </c>
      <c r="J33" s="3415" t="s">
        <v>2942</v>
      </c>
    </row>
    <row r="34">
      <c r="A34" s="3438" t="s">
        <v>2949</v>
      </c>
      <c r="B34" s="3415" t="n">
        <v>5.4</v>
      </c>
      <c r="C34" s="3418" t="s">
        <v>2945</v>
      </c>
      <c r="D34" s="3418" t="n">
        <v>55.20439871713519</v>
      </c>
      <c r="E34" s="3418" t="n">
        <v>1.0</v>
      </c>
      <c r="F34" s="3418" t="n">
        <v>0.1</v>
      </c>
      <c r="G34" s="3415" t="n">
        <v>0.29810375307253</v>
      </c>
      <c r="H34" s="3415" t="n">
        <v>5.4E-6</v>
      </c>
      <c r="I34" s="3415" t="n">
        <v>5.4E-7</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1.0</v>
      </c>
      <c r="C37" s="3418" t="s">
        <v>2945</v>
      </c>
      <c r="D37" s="3418" t="n">
        <v>112.0</v>
      </c>
      <c r="E37" s="3418" t="n">
        <v>30.0</v>
      </c>
      <c r="F37" s="3418" t="n">
        <v>4.0</v>
      </c>
      <c r="G37" s="3415" t="n">
        <v>0.112</v>
      </c>
      <c r="H37" s="3415" t="n">
        <v>3.0E-5</v>
      </c>
      <c r="I37" s="3415" t="n">
        <v>4.0E-6</v>
      </c>
      <c r="J37" s="3415" t="s">
        <v>2942</v>
      </c>
    </row>
    <row r="38">
      <c r="A38" s="3433" t="s">
        <v>2951</v>
      </c>
      <c r="B38" s="3418" t="n">
        <v>99899.436</v>
      </c>
      <c r="C38" s="3418" t="s">
        <v>2945</v>
      </c>
      <c r="D38" s="3416" t="s">
        <v>1185</v>
      </c>
      <c r="E38" s="3416" t="s">
        <v>1185</v>
      </c>
      <c r="F38" s="3416" t="s">
        <v>1185</v>
      </c>
      <c r="G38" s="3418" t="n">
        <v>8089.136257301932</v>
      </c>
      <c r="H38" s="3418" t="n">
        <v>0.110784036</v>
      </c>
      <c r="I38" s="3418" t="n">
        <v>0.089009604</v>
      </c>
      <c r="J38" s="3418" t="s">
        <v>2942</v>
      </c>
    </row>
    <row r="39">
      <c r="A39" s="3438" t="s">
        <v>2947</v>
      </c>
      <c r="B39" s="3415" t="n">
        <v>5442.3</v>
      </c>
      <c r="C39" s="3418" t="s">
        <v>2945</v>
      </c>
      <c r="D39" s="3418" t="n">
        <v>77.37435091781049</v>
      </c>
      <c r="E39" s="3418" t="n">
        <v>3.0</v>
      </c>
      <c r="F39" s="3418" t="n">
        <v>0.6</v>
      </c>
      <c r="G39" s="3415" t="n">
        <v>421.09443000000005</v>
      </c>
      <c r="H39" s="3415" t="n">
        <v>0.0163269</v>
      </c>
      <c r="I39" s="3415" t="n">
        <v>0.00326538</v>
      </c>
      <c r="J39" s="3415" t="s">
        <v>2942</v>
      </c>
    </row>
    <row r="40">
      <c r="A40" s="3438" t="s">
        <v>2948</v>
      </c>
      <c r="B40" s="3415" t="n">
        <v>54498.935999999994</v>
      </c>
      <c r="C40" s="3418" t="s">
        <v>2945</v>
      </c>
      <c r="D40" s="3418" t="n">
        <v>100.22532224267523</v>
      </c>
      <c r="E40" s="3418" t="n">
        <v>1.0</v>
      </c>
      <c r="F40" s="3418" t="n">
        <v>1.5</v>
      </c>
      <c r="G40" s="3415" t="n">
        <v>5462.173422482933</v>
      </c>
      <c r="H40" s="3415" t="n">
        <v>0.054498936</v>
      </c>
      <c r="I40" s="3415" t="n">
        <v>0.081748404</v>
      </c>
      <c r="J40" s="3415" t="s">
        <v>2942</v>
      </c>
    </row>
    <row r="41">
      <c r="A41" s="3438" t="s">
        <v>2949</v>
      </c>
      <c r="B41" s="3415" t="n">
        <v>39958.200000000004</v>
      </c>
      <c r="C41" s="3418" t="s">
        <v>2945</v>
      </c>
      <c r="D41" s="3418" t="n">
        <v>55.20439871713437</v>
      </c>
      <c r="E41" s="3418" t="n">
        <v>1.0</v>
      </c>
      <c r="F41" s="3418" t="n">
        <v>0.1</v>
      </c>
      <c r="G41" s="3415" t="n">
        <v>2205.868404818999</v>
      </c>
      <c r="H41" s="3415" t="n">
        <v>0.0399582</v>
      </c>
      <c r="I41" s="3415" t="n">
        <v>0.00399582</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2942</v>
      </c>
      <c r="C44" s="3418" t="s">
        <v>2945</v>
      </c>
      <c r="D44" s="3418" t="s">
        <v>2942</v>
      </c>
      <c r="E44" s="3418" t="s">
        <v>2942</v>
      </c>
      <c r="F44" s="3418" t="s">
        <v>2942</v>
      </c>
      <c r="G44" s="3415" t="s">
        <v>2942</v>
      </c>
      <c r="H44" s="3415" t="s">
        <v>2942</v>
      </c>
      <c r="I44" s="3415" t="s">
        <v>2942</v>
      </c>
      <c r="J44" s="3415" t="s">
        <v>2942</v>
      </c>
    </row>
    <row r="45">
      <c r="A45" s="3433" t="s">
        <v>2952</v>
      </c>
      <c r="B45" s="3418" t="n">
        <v>18891.442</v>
      </c>
      <c r="C45" s="3418" t="s">
        <v>2945</v>
      </c>
      <c r="D45" s="3416" t="s">
        <v>1185</v>
      </c>
      <c r="E45" s="3416" t="s">
        <v>1185</v>
      </c>
      <c r="F45" s="3416" t="s">
        <v>1185</v>
      </c>
      <c r="G45" s="3418" t="n">
        <v>1156.778862462822</v>
      </c>
      <c r="H45" s="3418" t="n">
        <v>0.028745242</v>
      </c>
      <c r="I45" s="3418" t="n">
        <v>0.004510293</v>
      </c>
      <c r="J45" s="3418" t="s">
        <v>2942</v>
      </c>
    </row>
    <row r="46">
      <c r="A46" s="3438" t="s">
        <v>2947</v>
      </c>
      <c r="B46" s="3415" t="n">
        <v>4926.9</v>
      </c>
      <c r="C46" s="3418" t="s">
        <v>2945</v>
      </c>
      <c r="D46" s="3418" t="n">
        <v>77.31500334896182</v>
      </c>
      <c r="E46" s="3418" t="n">
        <v>3.0</v>
      </c>
      <c r="F46" s="3418" t="n">
        <v>0.6</v>
      </c>
      <c r="G46" s="3415" t="n">
        <v>380.92328999999995</v>
      </c>
      <c r="H46" s="3415" t="n">
        <v>0.0147807</v>
      </c>
      <c r="I46" s="3415" t="n">
        <v>0.00295614</v>
      </c>
      <c r="J46" s="3415" t="s">
        <v>2942</v>
      </c>
    </row>
    <row r="47">
      <c r="A47" s="3438" t="s">
        <v>2948</v>
      </c>
      <c r="B47" s="3415" t="n">
        <v>112.642</v>
      </c>
      <c r="C47" s="3418" t="s">
        <v>2945</v>
      </c>
      <c r="D47" s="3418" t="n">
        <v>99.16160821850083</v>
      </c>
      <c r="E47" s="3418" t="n">
        <v>1.0</v>
      </c>
      <c r="F47" s="3418" t="n">
        <v>1.5</v>
      </c>
      <c r="G47" s="3415" t="n">
        <v>11.16976187294837</v>
      </c>
      <c r="H47" s="3415" t="n">
        <v>1.12642E-4</v>
      </c>
      <c r="I47" s="3415" t="n">
        <v>1.68963E-4</v>
      </c>
      <c r="J47" s="3415" t="s">
        <v>2942</v>
      </c>
    </row>
    <row r="48">
      <c r="A48" s="3438" t="s">
        <v>2949</v>
      </c>
      <c r="B48" s="3415" t="n">
        <v>13851.9</v>
      </c>
      <c r="C48" s="3418" t="s">
        <v>2945</v>
      </c>
      <c r="D48" s="3418" t="n">
        <v>55.20439871713438</v>
      </c>
      <c r="E48" s="3418" t="n">
        <v>1.0</v>
      </c>
      <c r="F48" s="3418" t="n">
        <v>0.1</v>
      </c>
      <c r="G48" s="3415" t="n">
        <v>764.6858105898737</v>
      </c>
      <c r="H48" s="3415" t="n">
        <v>0.0138519</v>
      </c>
      <c r="I48" s="3415" t="n">
        <v>0.00138519</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15051.8</v>
      </c>
      <c r="C53" s="3418" t="s">
        <v>2945</v>
      </c>
      <c r="D53" s="3416" t="s">
        <v>1185</v>
      </c>
      <c r="E53" s="3416" t="s">
        <v>1185</v>
      </c>
      <c r="F53" s="3416" t="s">
        <v>1185</v>
      </c>
      <c r="G53" s="3418" t="n">
        <v>963.0446894727606</v>
      </c>
      <c r="H53" s="3418" t="n">
        <v>0.0256118</v>
      </c>
      <c r="I53" s="3418" t="n">
        <v>0.00414518</v>
      </c>
      <c r="J53" s="3418" t="s">
        <v>2942</v>
      </c>
    </row>
    <row r="54" spans="1:10" ht="12" customHeight="1" x14ac:dyDescent="0.15">
      <c r="A54" s="849" t="s">
        <v>87</v>
      </c>
      <c r="B54" s="3415" t="n">
        <v>12080.0</v>
      </c>
      <c r="C54" s="3418" t="s">
        <v>2945</v>
      </c>
      <c r="D54" s="3418" t="n">
        <v>66.14141203354146</v>
      </c>
      <c r="E54" s="3418" t="n">
        <v>1.87417218543046</v>
      </c>
      <c r="F54" s="3418" t="n">
        <v>0.31854304635762</v>
      </c>
      <c r="G54" s="3415" t="n">
        <v>798.9882573651807</v>
      </c>
      <c r="H54" s="3415" t="n">
        <v>0.02264</v>
      </c>
      <c r="I54" s="3415" t="n">
        <v>0.003848</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2971.8</v>
      </c>
      <c r="C56" s="3418" t="s">
        <v>2945</v>
      </c>
      <c r="D56" s="3418" t="n">
        <v>55.20439871713438</v>
      </c>
      <c r="E56" s="3418" t="n">
        <v>1.0</v>
      </c>
      <c r="F56" s="3418" t="n">
        <v>0.1</v>
      </c>
      <c r="G56" s="3415" t="n">
        <v>164.05643210757995</v>
      </c>
      <c r="H56" s="3415" t="n">
        <v>0.0029718</v>
      </c>
      <c r="I56" s="3415" t="n">
        <v>2.9718E-4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5928.393</v>
      </c>
      <c r="C60" s="3418" t="s">
        <v>2945</v>
      </c>
      <c r="D60" s="3416" t="s">
        <v>1185</v>
      </c>
      <c r="E60" s="3416" t="s">
        <v>1185</v>
      </c>
      <c r="F60" s="3416" t="s">
        <v>1185</v>
      </c>
      <c r="G60" s="3418" t="n">
        <v>303.7722306872028</v>
      </c>
      <c r="H60" s="3418" t="n">
        <v>0.007704993</v>
      </c>
      <c r="I60" s="3418" t="n">
        <v>0.0014053195</v>
      </c>
      <c r="J60" s="3418" t="s">
        <v>2942</v>
      </c>
    </row>
    <row r="61" spans="1:10" ht="12" customHeight="1" x14ac:dyDescent="0.15">
      <c r="A61" s="844" t="s">
        <v>87</v>
      </c>
      <c r="B61" s="3418" t="n">
        <v>888.3</v>
      </c>
      <c r="C61" s="3418" t="s">
        <v>2945</v>
      </c>
      <c r="D61" s="3418" t="n">
        <v>74.1</v>
      </c>
      <c r="E61" s="3418" t="n">
        <v>3.0</v>
      </c>
      <c r="F61" s="3418" t="n">
        <v>0.6</v>
      </c>
      <c r="G61" s="3418" t="n">
        <v>65.82303</v>
      </c>
      <c r="H61" s="3418" t="n">
        <v>0.0026649</v>
      </c>
      <c r="I61" s="3418" t="n">
        <v>5.3298E-4</v>
      </c>
      <c r="J61" s="3418" t="s">
        <v>2942</v>
      </c>
    </row>
    <row r="62" spans="1:10" ht="12" customHeight="1" x14ac:dyDescent="0.15">
      <c r="A62" s="844" t="s">
        <v>88</v>
      </c>
      <c r="B62" s="3418" t="n">
        <v>5040.093</v>
      </c>
      <c r="C62" s="3418" t="s">
        <v>2945</v>
      </c>
      <c r="D62" s="3418" t="n">
        <v>47.21127183311951</v>
      </c>
      <c r="E62" s="3418" t="n">
        <v>1.0</v>
      </c>
      <c r="F62" s="3418" t="n">
        <v>0.17308004038814</v>
      </c>
      <c r="G62" s="3418" t="n">
        <v>237.9492006872028</v>
      </c>
      <c r="H62" s="3418" t="n">
        <v>0.005040093</v>
      </c>
      <c r="I62" s="3418" t="n">
        <v>8.723395E-4</v>
      </c>
      <c r="J62" s="3418" t="s">
        <v>2942</v>
      </c>
    </row>
    <row r="63" spans="1:10" ht="12" customHeight="1" x14ac:dyDescent="0.15">
      <c r="A63" s="844" t="s">
        <v>89</v>
      </c>
      <c r="B63" s="3418" t="s">
        <v>2942</v>
      </c>
      <c r="C63" s="3418" t="s">
        <v>2945</v>
      </c>
      <c r="D63" s="3418" t="s">
        <v>2942</v>
      </c>
      <c r="E63" s="3418" t="s">
        <v>2942</v>
      </c>
      <c r="F63" s="3418" t="s">
        <v>2942</v>
      </c>
      <c r="G63" s="3418" t="s">
        <v>2942</v>
      </c>
      <c r="H63" s="3418" t="s">
        <v>2942</v>
      </c>
      <c r="I63" s="3418" t="s">
        <v>2942</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s">
        <v>2942</v>
      </c>
      <c r="C66" s="3418" t="s">
        <v>2945</v>
      </c>
      <c r="D66" s="3418" t="s">
        <v>2942</v>
      </c>
      <c r="E66" s="3418" t="s">
        <v>2942</v>
      </c>
      <c r="F66" s="3418" t="s">
        <v>2942</v>
      </c>
      <c r="G66" s="3418" t="s">
        <v>2942</v>
      </c>
      <c r="H66" s="3418" t="s">
        <v>2942</v>
      </c>
      <c r="I66" s="3418" t="s">
        <v>2942</v>
      </c>
      <c r="J66" s="3418" t="s">
        <v>2942</v>
      </c>
    </row>
    <row r="67" spans="1:10" ht="12.75" customHeight="1" x14ac:dyDescent="0.15">
      <c r="A67" s="3433" t="s">
        <v>2954</v>
      </c>
      <c r="B67" s="3418" t="n">
        <v>4777.0</v>
      </c>
      <c r="C67" s="3418" t="s">
        <v>2945</v>
      </c>
      <c r="D67" s="3416" t="s">
        <v>1185</v>
      </c>
      <c r="E67" s="3416" t="s">
        <v>1185</v>
      </c>
      <c r="F67" s="3416" t="s">
        <v>1185</v>
      </c>
      <c r="G67" s="3418" t="n">
        <v>212.09879999999998</v>
      </c>
      <c r="H67" s="3418" t="n">
        <v>0.004777</v>
      </c>
      <c r="I67" s="3418" t="n">
        <v>4.777E-4</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n">
        <v>4777.0</v>
      </c>
      <c r="C69" s="3418" t="s">
        <v>2945</v>
      </c>
      <c r="D69" s="3418" t="n">
        <v>44.4</v>
      </c>
      <c r="E69" s="3418" t="n">
        <v>1.0</v>
      </c>
      <c r="F69" s="3418" t="n">
        <v>0.1</v>
      </c>
      <c r="G69" s="3415" t="n">
        <v>212.09879999999998</v>
      </c>
      <c r="H69" s="3415" t="n">
        <v>0.004777</v>
      </c>
      <c r="I69" s="3415" t="n">
        <v>4.777E-4</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s">
        <v>2942</v>
      </c>
      <c r="C73" s="3418" t="s">
        <v>2945</v>
      </c>
      <c r="D73" s="3418" t="s">
        <v>2942</v>
      </c>
      <c r="E73" s="3418" t="s">
        <v>2942</v>
      </c>
      <c r="F73" s="3418" t="s">
        <v>2942</v>
      </c>
      <c r="G73" s="3415" t="s">
        <v>2942</v>
      </c>
      <c r="H73" s="3415" t="s">
        <v>2942</v>
      </c>
      <c r="I73" s="3415" t="s">
        <v>2942</v>
      </c>
      <c r="J73" s="3415" t="s">
        <v>2942</v>
      </c>
    </row>
    <row r="74">
      <c r="A74" s="3433" t="s">
        <v>2955</v>
      </c>
      <c r="B74" s="3418" t="n">
        <v>84.6</v>
      </c>
      <c r="C74" s="3418" t="s">
        <v>2945</v>
      </c>
      <c r="D74" s="3416" t="s">
        <v>1185</v>
      </c>
      <c r="E74" s="3416" t="s">
        <v>1185</v>
      </c>
      <c r="F74" s="3416" t="s">
        <v>1185</v>
      </c>
      <c r="G74" s="3418" t="n">
        <v>6.26886</v>
      </c>
      <c r="H74" s="3418" t="n">
        <v>2.538E-4</v>
      </c>
      <c r="I74" s="3418" t="n">
        <v>5.076E-5</v>
      </c>
      <c r="J74" s="3418" t="s">
        <v>2942</v>
      </c>
    </row>
    <row r="75">
      <c r="A75" s="3438" t="s">
        <v>2947</v>
      </c>
      <c r="B75" s="3415" t="n">
        <v>84.6</v>
      </c>
      <c r="C75" s="3418" t="s">
        <v>2945</v>
      </c>
      <c r="D75" s="3418" t="n">
        <v>74.1</v>
      </c>
      <c r="E75" s="3418" t="n">
        <v>3.0</v>
      </c>
      <c r="F75" s="3418" t="n">
        <v>0.6</v>
      </c>
      <c r="G75" s="3415" t="n">
        <v>6.26886</v>
      </c>
      <c r="H75" s="3415" t="n">
        <v>2.538E-4</v>
      </c>
      <c r="I75" s="3415" t="n">
        <v>5.076E-5</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s">
        <v>2942</v>
      </c>
      <c r="C77" s="3418" t="s">
        <v>2945</v>
      </c>
      <c r="D77" s="3418" t="s">
        <v>2942</v>
      </c>
      <c r="E77" s="3418" t="s">
        <v>2942</v>
      </c>
      <c r="F77" s="3418" t="s">
        <v>2942</v>
      </c>
      <c r="G77" s="3415" t="s">
        <v>2942</v>
      </c>
      <c r="H77" s="3415" t="s">
        <v>2942</v>
      </c>
      <c r="I77" s="3415" t="s">
        <v>2942</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1066.7930000000001</v>
      </c>
      <c r="C81" s="3418" t="s">
        <v>2945</v>
      </c>
      <c r="D81" s="3416" t="s">
        <v>1185</v>
      </c>
      <c r="E81" s="3416" t="s">
        <v>1185</v>
      </c>
      <c r="F81" s="3416" t="s">
        <v>1185</v>
      </c>
      <c r="G81" s="3418" t="n">
        <v>85.40457068720282</v>
      </c>
      <c r="H81" s="3418" t="n">
        <v>0.002674193</v>
      </c>
      <c r="I81" s="3418" t="n">
        <v>8.768595E-4</v>
      </c>
      <c r="J81" s="3418" t="s">
        <v>2942</v>
      </c>
    </row>
    <row r="82">
      <c r="A82" s="3438" t="s">
        <v>2947</v>
      </c>
      <c r="B82" s="3415" t="n">
        <v>803.7</v>
      </c>
      <c r="C82" s="3418" t="s">
        <v>2945</v>
      </c>
      <c r="D82" s="3418" t="n">
        <v>74.1</v>
      </c>
      <c r="E82" s="3418" t="n">
        <v>3.0</v>
      </c>
      <c r="F82" s="3418" t="n">
        <v>0.6</v>
      </c>
      <c r="G82" s="3415" t="n">
        <v>59.55417</v>
      </c>
      <c r="H82" s="3415" t="n">
        <v>0.0024111</v>
      </c>
      <c r="I82" s="3415" t="n">
        <v>4.8222E-4</v>
      </c>
      <c r="J82" s="3415" t="s">
        <v>2942</v>
      </c>
    </row>
    <row r="83">
      <c r="A83" s="3438" t="s">
        <v>2948</v>
      </c>
      <c r="B83" s="3415" t="n">
        <v>263.093</v>
      </c>
      <c r="C83" s="3418" t="s">
        <v>2945</v>
      </c>
      <c r="D83" s="3418" t="n">
        <v>98.25575247993226</v>
      </c>
      <c r="E83" s="3418" t="n">
        <v>1.0</v>
      </c>
      <c r="F83" s="3418" t="n">
        <v>1.5</v>
      </c>
      <c r="G83" s="3415" t="n">
        <v>25.85040068720282</v>
      </c>
      <c r="H83" s="3415" t="n">
        <v>2.63093E-4</v>
      </c>
      <c r="I83" s="3415" t="n">
        <v>3.946395E-4</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474.25237079999994</v>
      </c>
      <c r="D10" s="3418" t="n">
        <v>474.25237079999994</v>
      </c>
      <c r="E10" s="3418" t="s">
        <v>2942</v>
      </c>
      <c r="F10" s="3418" t="n">
        <v>0.00184314529127</v>
      </c>
      <c r="G10" s="3418" t="n">
        <v>-0.01664332346903</v>
      </c>
      <c r="H10" s="3418" t="n">
        <v>-0.01480017817776</v>
      </c>
      <c r="I10" s="3418" t="n">
        <v>-5.67626686E-6</v>
      </c>
      <c r="J10" s="3418" t="n">
        <v>-0.21910445024016</v>
      </c>
      <c r="K10" s="3418" t="s">
        <v>2942</v>
      </c>
      <c r="L10" s="3418" t="n">
        <v>0.87411602411249</v>
      </c>
      <c r="M10" s="3418" t="n">
        <v>-7.89313561317802</v>
      </c>
      <c r="N10" s="3418" t="n">
        <v>-7.01901958906553</v>
      </c>
      <c r="O10" s="3418" t="n">
        <v>-0.00269198301383</v>
      </c>
      <c r="P10" s="3418" t="n">
        <v>-103.91080497922704</v>
      </c>
      <c r="Q10" s="3418" t="s">
        <v>2942</v>
      </c>
      <c r="R10" s="3418" t="n">
        <v>406.7525606881238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436.6725143238978</v>
      </c>
      <c r="D11" s="3418" t="n">
        <v>436.6725143238978</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2993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37.5798564761021</v>
      </c>
      <c r="D12" s="3418" t="n">
        <v>37.5798564761021</v>
      </c>
      <c r="E12" s="3418" t="s">
        <v>2942</v>
      </c>
      <c r="F12" s="3418" t="n">
        <v>0.02326022784755</v>
      </c>
      <c r="G12" s="3418" t="n">
        <v>-0.21003634269326</v>
      </c>
      <c r="H12" s="3418" t="n">
        <v>-0.1867761148457</v>
      </c>
      <c r="I12" s="3418" t="n">
        <v>-7.163366937E-5</v>
      </c>
      <c r="J12" s="3418" t="n">
        <v>-2.76506657350611</v>
      </c>
      <c r="K12" s="3418" t="s">
        <v>2942</v>
      </c>
      <c r="L12" s="3418" t="n">
        <v>0.87411602411249</v>
      </c>
      <c r="M12" s="3418" t="n">
        <v>-7.89313561317802</v>
      </c>
      <c r="N12" s="3418" t="n">
        <v>-7.01901958906553</v>
      </c>
      <c r="O12" s="3418" t="n">
        <v>-0.00269198301383</v>
      </c>
      <c r="P12" s="3418" t="n">
        <v>-103.91080497922704</v>
      </c>
      <c r="Q12" s="3418" t="s">
        <v>2942</v>
      </c>
      <c r="R12" s="3418" t="n">
        <v>406.7525606881238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1.57529907272727</v>
      </c>
      <c r="D13" s="3418" t="n">
        <v>1.57529907272727</v>
      </c>
      <c r="E13" s="3418" t="s">
        <v>2942</v>
      </c>
      <c r="F13" s="3418" t="n">
        <v>0.02040761760113</v>
      </c>
      <c r="G13" s="3418" t="n">
        <v>-0.00646036822235</v>
      </c>
      <c r="H13" s="3418" t="n">
        <v>0.01394724937878</v>
      </c>
      <c r="I13" s="3418" t="n">
        <v>-0.00170887107117</v>
      </c>
      <c r="J13" s="3418" t="n">
        <v>-2.3528593492484</v>
      </c>
      <c r="K13" s="3418" t="s">
        <v>2942</v>
      </c>
      <c r="L13" s="3418" t="n">
        <v>0.03214810108364</v>
      </c>
      <c r="M13" s="3418" t="n">
        <v>-0.01017701207015</v>
      </c>
      <c r="N13" s="3418" t="n">
        <v>0.02197108901349</v>
      </c>
      <c r="O13" s="3418" t="n">
        <v>-0.00269198301383</v>
      </c>
      <c r="P13" s="3418" t="n">
        <v>-3.7064571511287</v>
      </c>
      <c r="Q13" s="3418" t="s">
        <v>2942</v>
      </c>
      <c r="R13" s="3418" t="n">
        <v>13.51965283213983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22.9530557717221</v>
      </c>
      <c r="D14" s="3418" t="n">
        <v>22.9530557717221</v>
      </c>
      <c r="E14" s="3418" t="s">
        <v>2942</v>
      </c>
      <c r="F14" s="3418" t="n">
        <v>0.02324240785147</v>
      </c>
      <c r="G14" s="3418" t="n">
        <v>-0.17072981663113</v>
      </c>
      <c r="H14" s="3418" t="n">
        <v>-0.14748740877966</v>
      </c>
      <c r="I14" s="3418" t="s">
        <v>2985</v>
      </c>
      <c r="J14" s="3418" t="n">
        <v>-2.64607166629171</v>
      </c>
      <c r="K14" s="3418" t="s">
        <v>2942</v>
      </c>
      <c r="L14" s="3418" t="n">
        <v>0.53348428368383</v>
      </c>
      <c r="M14" s="3418" t="n">
        <v>-3.9187710030301</v>
      </c>
      <c r="N14" s="3418" t="n">
        <v>-3.38528671934627</v>
      </c>
      <c r="O14" s="3418" t="s">
        <v>2985</v>
      </c>
      <c r="P14" s="3418" t="n">
        <v>-60.73543053236717</v>
      </c>
      <c r="Q14" s="3418" t="s">
        <v>2942</v>
      </c>
      <c r="R14" s="3418" t="n">
        <v>235.10929658961615</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1.44637846683366</v>
      </c>
      <c r="D15" s="3415" t="n">
        <v>1.44637846683366</v>
      </c>
      <c r="E15" s="3415" t="s">
        <v>2942</v>
      </c>
      <c r="F15" s="3418" t="n">
        <v>0.0227032125349</v>
      </c>
      <c r="G15" s="3418" t="n">
        <v>-0.16966999007121</v>
      </c>
      <c r="H15" s="3418" t="n">
        <v>-0.14696677753631</v>
      </c>
      <c r="I15" s="3418" t="s">
        <v>2985</v>
      </c>
      <c r="J15" s="3418" t="n">
        <v>-2.63435934924841</v>
      </c>
      <c r="K15" s="3418" t="s">
        <v>2942</v>
      </c>
      <c r="L15" s="3415" t="n">
        <v>0.03283743773843</v>
      </c>
      <c r="M15" s="3415" t="n">
        <v>-0.24540702010688</v>
      </c>
      <c r="N15" s="3418" t="n">
        <v>-0.21256958236845</v>
      </c>
      <c r="O15" s="3415" t="s">
        <v>2985</v>
      </c>
      <c r="P15" s="3415" t="n">
        <v>-3.81028063665483</v>
      </c>
      <c r="Q15" s="3415" t="s">
        <v>2942</v>
      </c>
      <c r="R15" s="3418" t="n">
        <v>14.75045080308537</v>
      </c>
      <c r="S15" s="26"/>
      <c r="T15" s="26"/>
      <c r="U15" s="26"/>
      <c r="V15" s="26"/>
      <c r="W15" s="26"/>
      <c r="X15" s="26"/>
      <c r="Y15" s="26"/>
      <c r="Z15" s="26"/>
      <c r="AA15" s="26"/>
      <c r="AB15" s="26"/>
      <c r="AC15" s="26"/>
      <c r="AD15" s="26"/>
      <c r="AE15" s="26"/>
      <c r="AF15" s="26"/>
      <c r="AG15" s="26"/>
      <c r="AH15" s="26"/>
    </row>
    <row r="16">
      <c r="A16" s="3425" t="s">
        <v>3161</v>
      </c>
      <c r="B16" s="3415" t="s">
        <v>3161</v>
      </c>
      <c r="C16" s="3418" t="n">
        <v>21.50667730488844</v>
      </c>
      <c r="D16" s="3415" t="n">
        <v>21.50667730488844</v>
      </c>
      <c r="E16" s="3415" t="s">
        <v>2942</v>
      </c>
      <c r="F16" s="3418" t="n">
        <v>0.02327867010083</v>
      </c>
      <c r="G16" s="3418" t="n">
        <v>-0.17080109264895</v>
      </c>
      <c r="H16" s="3418" t="n">
        <v>-0.14752242254812</v>
      </c>
      <c r="I16" s="3418" t="s">
        <v>2985</v>
      </c>
      <c r="J16" s="3418" t="n">
        <v>-2.6468593492484</v>
      </c>
      <c r="K16" s="3418" t="s">
        <v>2942</v>
      </c>
      <c r="L16" s="3415" t="n">
        <v>0.5006468459454</v>
      </c>
      <c r="M16" s="3415" t="n">
        <v>-3.67336398292322</v>
      </c>
      <c r="N16" s="3418" t="n">
        <v>-3.17271713697782</v>
      </c>
      <c r="O16" s="3415" t="s">
        <v>2985</v>
      </c>
      <c r="P16" s="3415" t="n">
        <v>-56.92514989571234</v>
      </c>
      <c r="Q16" s="3415" t="s">
        <v>2942</v>
      </c>
      <c r="R16" s="3418" t="n">
        <v>220.3588457865308</v>
      </c>
    </row>
    <row r="17" spans="1:34" ht="13" x14ac:dyDescent="0.15">
      <c r="A17" s="1470" t="s">
        <v>847</v>
      </c>
      <c r="B17" s="3416"/>
      <c r="C17" s="3418" t="n">
        <v>12.53672680769908</v>
      </c>
      <c r="D17" s="3418" t="n">
        <v>12.53672680769908</v>
      </c>
      <c r="E17" s="3418" t="s">
        <v>2942</v>
      </c>
      <c r="F17" s="3418" t="n">
        <v>0.02346383073081</v>
      </c>
      <c r="G17" s="3418" t="n">
        <v>-0.31620594903953</v>
      </c>
      <c r="H17" s="3418" t="n">
        <v>-0.29274211830872</v>
      </c>
      <c r="I17" s="3418" t="s">
        <v>2985</v>
      </c>
      <c r="J17" s="3418" t="n">
        <v>-3.07230562376368</v>
      </c>
      <c r="K17" s="3418" t="s">
        <v>2942</v>
      </c>
      <c r="L17" s="3418" t="n">
        <v>0.29415963573427</v>
      </c>
      <c r="M17" s="3418" t="n">
        <v>-3.96418759807777</v>
      </c>
      <c r="N17" s="3418" t="n">
        <v>-3.6700279623435</v>
      </c>
      <c r="O17" s="3418" t="s">
        <v>2985</v>
      </c>
      <c r="P17" s="3418" t="n">
        <v>-38.51665627488281</v>
      </c>
      <c r="Q17" s="3418" t="s">
        <v>2942</v>
      </c>
      <c r="R17" s="3418" t="n">
        <v>154.68450886982993</v>
      </c>
      <c r="S17" s="26"/>
      <c r="T17" s="26"/>
      <c r="U17" s="26"/>
      <c r="V17" s="26"/>
      <c r="W17" s="26"/>
      <c r="X17" s="26"/>
      <c r="Y17" s="26"/>
      <c r="Z17" s="26"/>
      <c r="AA17" s="26"/>
      <c r="AB17" s="26"/>
      <c r="AC17" s="26"/>
      <c r="AD17" s="26"/>
      <c r="AE17" s="26"/>
      <c r="AF17" s="26"/>
      <c r="AG17" s="26"/>
      <c r="AH17" s="26"/>
    </row>
    <row r="18" spans="1:34" x14ac:dyDescent="0.15">
      <c r="A18" s="3425" t="s">
        <v>3162</v>
      </c>
      <c r="B18" s="3415" t="s">
        <v>3162</v>
      </c>
      <c r="C18" s="3418" t="n">
        <v>9.46419320723525</v>
      </c>
      <c r="D18" s="3415" t="n">
        <v>9.46419320723525</v>
      </c>
      <c r="E18" s="3415" t="s">
        <v>2942</v>
      </c>
      <c r="F18" s="3418" t="n">
        <v>0.02327801174165</v>
      </c>
      <c r="G18" s="3418" t="n">
        <v>-0.31576585492119</v>
      </c>
      <c r="H18" s="3418" t="n">
        <v>-0.29248784317955</v>
      </c>
      <c r="I18" s="3418" t="s">
        <v>2985</v>
      </c>
      <c r="J18" s="3418" t="n">
        <v>-2.8983593492484</v>
      </c>
      <c r="K18" s="3418" t="s">
        <v>2942</v>
      </c>
      <c r="L18" s="3415" t="n">
        <v>0.22030760060325</v>
      </c>
      <c r="M18" s="3415" t="n">
        <v>-2.988469059222</v>
      </c>
      <c r="N18" s="3418" t="n">
        <v>-2.76816145861875</v>
      </c>
      <c r="O18" s="3415" t="s">
        <v>2985</v>
      </c>
      <c r="P18" s="3415" t="n">
        <v>-27.43063286528348</v>
      </c>
      <c r="Q18" s="3415" t="s">
        <v>2942</v>
      </c>
      <c r="R18" s="3418" t="n">
        <v>110.72891252097494</v>
      </c>
      <c r="S18" s="26"/>
      <c r="T18" s="26"/>
      <c r="U18" s="26"/>
      <c r="V18" s="26"/>
      <c r="W18" s="26"/>
      <c r="X18" s="26"/>
      <c r="Y18" s="26"/>
      <c r="Z18" s="26"/>
      <c r="AA18" s="26"/>
      <c r="AB18" s="26"/>
      <c r="AC18" s="26"/>
      <c r="AD18" s="26"/>
      <c r="AE18" s="26"/>
      <c r="AF18" s="26"/>
      <c r="AG18" s="26"/>
      <c r="AH18" s="26"/>
    </row>
    <row r="19">
      <c r="A19" s="3425" t="s">
        <v>3163</v>
      </c>
      <c r="B19" s="3415" t="s">
        <v>3163</v>
      </c>
      <c r="C19" s="3418" t="n">
        <v>3.07253360046383</v>
      </c>
      <c r="D19" s="3415" t="n">
        <v>3.07253360046383</v>
      </c>
      <c r="E19" s="3415" t="s">
        <v>2942</v>
      </c>
      <c r="F19" s="3418" t="n">
        <v>0.02403620097755</v>
      </c>
      <c r="G19" s="3418" t="n">
        <v>-0.31756155203916</v>
      </c>
      <c r="H19" s="3418" t="n">
        <v>-0.29352535106161</v>
      </c>
      <c r="I19" s="3418" t="s">
        <v>2985</v>
      </c>
      <c r="J19" s="3418" t="n">
        <v>-3.60810485780393</v>
      </c>
      <c r="K19" s="3418" t="s">
        <v>2942</v>
      </c>
      <c r="L19" s="3415" t="n">
        <v>0.07385203513102</v>
      </c>
      <c r="M19" s="3415" t="n">
        <v>-0.97571853885577</v>
      </c>
      <c r="N19" s="3418" t="n">
        <v>-0.90186650372475</v>
      </c>
      <c r="O19" s="3415" t="s">
        <v>2985</v>
      </c>
      <c r="P19" s="3415" t="n">
        <v>-11.08602340959933</v>
      </c>
      <c r="Q19" s="3415" t="s">
        <v>2942</v>
      </c>
      <c r="R19" s="3418" t="n">
        <v>43.955596348855</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0.51477482395365</v>
      </c>
      <c r="D21" s="3418" t="n">
        <v>0.51477482395365</v>
      </c>
      <c r="E21" s="3418" t="s">
        <v>2942</v>
      </c>
      <c r="F21" s="3418" t="n">
        <v>0.02782576564397</v>
      </c>
      <c r="G21" s="3418" t="s">
        <v>2942</v>
      </c>
      <c r="H21" s="3418" t="n">
        <v>0.02782576564397</v>
      </c>
      <c r="I21" s="3418" t="s">
        <v>3108</v>
      </c>
      <c r="J21" s="3418" t="n">
        <v>-1.8498593492484</v>
      </c>
      <c r="K21" s="3418" t="s">
        <v>2942</v>
      </c>
      <c r="L21" s="3418" t="n">
        <v>0.01432400361075</v>
      </c>
      <c r="M21" s="3418" t="s">
        <v>2942</v>
      </c>
      <c r="N21" s="3418" t="n">
        <v>0.01432400361075</v>
      </c>
      <c r="O21" s="3418" t="s">
        <v>3108</v>
      </c>
      <c r="P21" s="3418" t="n">
        <v>-0.95226102084836</v>
      </c>
      <c r="Q21" s="3418" t="s">
        <v>2942</v>
      </c>
      <c r="R21" s="3418" t="n">
        <v>3.43910239653791</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3164</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234.0845454545447</v>
      </c>
      <c r="D10" s="3418" t="n">
        <v>234.0845454545447</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234.0845454545447</v>
      </c>
      <c r="D11" s="3415" t="n">
        <v>234.0845454545447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3166</v>
      </c>
      <c r="B15" s="3415" t="s">
        <v>3166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3167</v>
      </c>
      <c r="B16" s="3415" t="s">
        <v>3167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3162</v>
      </c>
      <c r="B18" s="3415" t="s">
        <v>3162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3163</v>
      </c>
      <c r="B19" s="3415" t="s">
        <v>3163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3102</v>
      </c>
      <c r="J17" s="400"/>
    </row>
    <row r="18" spans="1:10" ht="12" customHeight="1" x14ac:dyDescent="0.15">
      <c r="A18" s="1585" t="s">
        <v>1428</v>
      </c>
      <c r="B18" s="3416"/>
      <c r="C18" s="3418" t="n">
        <v>1.367418</v>
      </c>
      <c r="D18" s="3418" t="s">
        <v>2943</v>
      </c>
      <c r="E18" s="3416" t="s">
        <v>1185</v>
      </c>
      <c r="F18" s="3418" t="s">
        <v>3102</v>
      </c>
      <c r="G18" s="3418" t="s">
        <v>2943</v>
      </c>
      <c r="H18" s="3416" t="s">
        <v>1185</v>
      </c>
      <c r="I18" s="3418" t="s">
        <v>3102</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3102</v>
      </c>
      <c r="J25" s="400"/>
    </row>
    <row r="26" spans="1:10" ht="12" customHeight="1" x14ac:dyDescent="0.15">
      <c r="A26" s="1585" t="s">
        <v>1428</v>
      </c>
      <c r="B26" s="3416"/>
      <c r="C26" s="3418" t="n">
        <v>1.833879</v>
      </c>
      <c r="D26" s="3418" t="s">
        <v>2943</v>
      </c>
      <c r="E26" s="3416" t="s">
        <v>1185</v>
      </c>
      <c r="F26" s="3418" t="s">
        <v>3102</v>
      </c>
      <c r="G26" s="3418" t="s">
        <v>2943</v>
      </c>
      <c r="H26" s="3416" t="s">
        <v>1185</v>
      </c>
      <c r="I26" s="3418" t="s">
        <v>3102</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3168</v>
      </c>
      <c r="C62" s="2635"/>
      <c r="D62" s="2635"/>
      <c r="E62" s="2635"/>
      <c r="F62" s="2635"/>
      <c r="G62" s="2635"/>
      <c r="H62" s="2635"/>
      <c r="I62" s="2635"/>
    </row>
    <row r="63" spans="1:10" x14ac:dyDescent="0.15">
      <c r="A63" s="2415" t="s">
        <v>1484</v>
      </c>
      <c r="B63" s="3415" t="s">
        <v>3169</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460.7679393726101</v>
      </c>
      <c r="C9" s="3418" t="n">
        <v>1.01816795845658</v>
      </c>
      <c r="D9" s="3418" t="n">
        <v>0.7372186676694</v>
      </c>
      <c r="E9" s="26"/>
      <c r="F9" s="26"/>
      <c r="G9" s="26"/>
    </row>
    <row r="10" spans="1:7" x14ac:dyDescent="0.15">
      <c r="A10" s="1579" t="s">
        <v>733</v>
      </c>
      <c r="B10" s="3418" t="n">
        <v>283.2967328128265</v>
      </c>
      <c r="C10" s="3418" t="n">
        <v>0.9457115406303</v>
      </c>
      <c r="D10" s="3418" t="n">
        <v>0.42101241229763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283.2967328128265</v>
      </c>
      <c r="C12" s="3418" t="n">
        <v>0.9457115406303</v>
      </c>
      <c r="D12" s="3418" t="n">
        <v>0.42101241229763</v>
      </c>
      <c r="E12" s="26"/>
      <c r="F12" s="26"/>
      <c r="G12" s="26"/>
    </row>
    <row r="13" spans="1:7" x14ac:dyDescent="0.15">
      <c r="A13" s="3438" t="s">
        <v>3170</v>
      </c>
      <c r="B13" s="3415" t="n">
        <v>11.21921257958049</v>
      </c>
      <c r="C13" s="3418" t="n">
        <v>0.28313245797616</v>
      </c>
      <c r="D13" s="3415" t="n">
        <v>0.00499167936805</v>
      </c>
      <c r="E13" s="26"/>
      <c r="F13" s="26"/>
      <c r="G13" s="26"/>
    </row>
    <row r="14">
      <c r="A14" s="3438" t="s">
        <v>3171</v>
      </c>
      <c r="B14" s="3415" t="n">
        <v>272.07752023324605</v>
      </c>
      <c r="C14" s="3418" t="n">
        <v>0.97303322296814</v>
      </c>
      <c r="D14" s="3415" t="n">
        <v>0.41602073292958</v>
      </c>
    </row>
    <row r="15" spans="1:7" ht="13" x14ac:dyDescent="0.15">
      <c r="A15" s="1579" t="s">
        <v>892</v>
      </c>
      <c r="B15" s="3418" t="n">
        <v>32.1050161318578</v>
      </c>
      <c r="C15" s="3418" t="n">
        <v>0.44349556586805</v>
      </c>
      <c r="D15" s="3418" t="n">
        <v>0.02237467932323</v>
      </c>
      <c r="E15" s="26"/>
      <c r="F15" s="26"/>
      <c r="G15" s="26"/>
    </row>
    <row r="16" spans="1:7" ht="13" x14ac:dyDescent="0.15">
      <c r="A16" s="1594" t="s">
        <v>893</v>
      </c>
      <c r="B16" s="3418" t="n">
        <v>32.1050161318578</v>
      </c>
      <c r="C16" s="3418" t="n">
        <v>0.44349556586805</v>
      </c>
      <c r="D16" s="3418" t="n">
        <v>0.02237467932323</v>
      </c>
      <c r="E16" s="26"/>
      <c r="F16" s="26"/>
      <c r="G16" s="26"/>
    </row>
    <row r="17" spans="1:7" x14ac:dyDescent="0.15">
      <c r="A17" s="3438" t="s">
        <v>3172</v>
      </c>
      <c r="B17" s="3415" t="n">
        <v>32.1050161318578</v>
      </c>
      <c r="C17" s="3418" t="n">
        <v>0.44349556586805</v>
      </c>
      <c r="D17" s="3415" t="n">
        <v>0.02237467932323</v>
      </c>
      <c r="E17" s="26"/>
      <c r="F17" s="26"/>
      <c r="G17" s="26"/>
    </row>
    <row r="18" spans="1:7" x14ac:dyDescent="0.15">
      <c r="A18" s="1579" t="s">
        <v>894</v>
      </c>
      <c r="B18" s="3418" t="n">
        <v>101.8578035064795</v>
      </c>
      <c r="C18" s="3418" t="n">
        <v>0.66580254085885</v>
      </c>
      <c r="D18" s="3418" t="n">
        <v>0.10656986117001</v>
      </c>
      <c r="E18" s="26"/>
      <c r="F18" s="26"/>
      <c r="G18" s="26"/>
    </row>
    <row r="19" spans="1:7" x14ac:dyDescent="0.15">
      <c r="A19" s="1594" t="s">
        <v>895</v>
      </c>
      <c r="B19" s="3415" t="n">
        <v>101.8578035064795</v>
      </c>
      <c r="C19" s="3418" t="n">
        <v>0.66580254085885</v>
      </c>
      <c r="D19" s="3415" t="n">
        <v>0.10656986117001</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5.92853044534413</v>
      </c>
      <c r="C21" s="3418" t="n">
        <v>3.62373786261483</v>
      </c>
      <c r="D21" s="3418" t="n">
        <v>0.03375969181272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5.92853044534413</v>
      </c>
      <c r="C23" s="3418" t="n">
        <v>3.62373786261483</v>
      </c>
      <c r="D23" s="3418" t="n">
        <v>0.03375969181272</v>
      </c>
      <c r="E23" s="26"/>
      <c r="F23" s="26"/>
      <c r="G23" s="26"/>
    </row>
    <row r="24" spans="1:7" x14ac:dyDescent="0.15">
      <c r="A24" s="3438" t="s">
        <v>3173</v>
      </c>
      <c r="B24" s="3415" t="n">
        <v>4.78108389858711</v>
      </c>
      <c r="C24" s="3418" t="n">
        <v>4.07902955774463</v>
      </c>
      <c r="D24" s="3415" t="n">
        <v>0.03064628684919</v>
      </c>
      <c r="E24" s="26"/>
      <c r="F24" s="26"/>
      <c r="G24" s="26"/>
    </row>
    <row r="25">
      <c r="A25" s="3438" t="s">
        <v>3174</v>
      </c>
      <c r="B25" s="3415" t="n">
        <v>1.14744654675702</v>
      </c>
      <c r="C25" s="3418" t="n">
        <v>1.72666666666443</v>
      </c>
      <c r="D25" s="3415" t="n">
        <v>0.00311340496353</v>
      </c>
    </row>
    <row r="26" spans="1:7" ht="13" x14ac:dyDescent="0.15">
      <c r="A26" s="1607" t="s">
        <v>897</v>
      </c>
      <c r="B26" s="3418" t="n">
        <v>37.57985647610211</v>
      </c>
      <c r="C26" s="3418" t="n">
        <v>2.59934748951085</v>
      </c>
      <c r="D26" s="3418" t="n">
        <v>0.15350202306581</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37.57985647610211</v>
      </c>
      <c r="C28" s="3418" t="n">
        <v>2.59934748951085</v>
      </c>
      <c r="D28" s="3418" t="n">
        <v>0.15350202306581</v>
      </c>
      <c r="E28" s="26"/>
      <c r="F28" s="26"/>
      <c r="G28" s="26"/>
    </row>
    <row r="29" spans="1:7" x14ac:dyDescent="0.15">
      <c r="A29" s="3438" t="s">
        <v>3175</v>
      </c>
      <c r="B29" s="3415" t="n">
        <v>1.57529907272727</v>
      </c>
      <c r="C29" s="3418" t="n">
        <v>1.56857289950046</v>
      </c>
      <c r="D29" s="3415" t="n">
        <v>0.00388295511071</v>
      </c>
      <c r="E29" s="26"/>
      <c r="F29" s="26"/>
      <c r="G29" s="26"/>
    </row>
    <row r="30">
      <c r="A30" s="3438" t="s">
        <v>3176</v>
      </c>
      <c r="B30" s="3415" t="n">
        <v>22.95305577172211</v>
      </c>
      <c r="C30" s="3418" t="n">
        <v>2.55510975887568</v>
      </c>
      <c r="D30" s="3415" t="n">
        <v>0.09216047782597</v>
      </c>
    </row>
    <row r="31">
      <c r="A31" s="3438" t="s">
        <v>3177</v>
      </c>
      <c r="B31" s="3415" t="n">
        <v>12.53672680769908</v>
      </c>
      <c r="C31" s="3418" t="n">
        <v>2.86595673858568</v>
      </c>
      <c r="D31" s="3415" t="n">
        <v>0.05646098334538</v>
      </c>
    </row>
    <row r="32">
      <c r="A32" s="3438" t="s">
        <v>3178</v>
      </c>
      <c r="B32" s="3415" t="n">
        <v>0.51477482395365</v>
      </c>
      <c r="C32" s="3418" t="n">
        <v>1.23323956617068</v>
      </c>
      <c r="D32" s="3415" t="n">
        <v>9.9760678375E-4</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3179</v>
      </c>
      <c r="C8" s="3415" t="s">
        <v>2942</v>
      </c>
      <c r="D8" s="3418" t="s">
        <v>2942</v>
      </c>
      <c r="E8" s="3415" t="s">
        <v>2942</v>
      </c>
      <c r="F8" s="26"/>
      <c r="G8" s="26"/>
      <c r="H8" s="26"/>
      <c r="I8" s="26"/>
      <c r="J8" s="26"/>
      <c r="K8" s="26"/>
    </row>
    <row r="9" spans="1:11" ht="13" x14ac:dyDescent="0.15">
      <c r="A9" s="1001" t="s">
        <v>2220</v>
      </c>
      <c r="B9" s="3418" t="s">
        <v>3180</v>
      </c>
      <c r="C9" s="3415" t="n">
        <v>1.4074174564597465E7</v>
      </c>
      <c r="D9" s="3418" t="n">
        <v>0.0075</v>
      </c>
      <c r="E9" s="3415" t="n">
        <v>0.16587420022561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3181</v>
      </c>
      <c r="E8" s="3418" t="n">
        <v>557.5352849999999</v>
      </c>
      <c r="F8" s="3418" t="s">
        <v>3150</v>
      </c>
      <c r="G8" s="3418" t="n">
        <v>0.09163534824527</v>
      </c>
      <c r="H8" s="3418" t="n">
        <v>0.0050691894774</v>
      </c>
      <c r="I8" s="3418" t="s">
        <v>3150</v>
      </c>
      <c r="J8" s="3418" t="n">
        <v>0.05108994</v>
      </c>
      <c r="K8" s="3418" t="n">
        <v>0.002826252</v>
      </c>
      <c r="L8" s="26"/>
      <c r="M8" s="26"/>
      <c r="N8" s="26"/>
      <c r="O8" s="26"/>
    </row>
    <row r="9" spans="1:15" x14ac:dyDescent="0.15">
      <c r="A9" s="1601" t="s">
        <v>733</v>
      </c>
      <c r="B9" s="3416"/>
      <c r="C9" s="3416" t="s">
        <v>1185</v>
      </c>
      <c r="D9" s="3418" t="s">
        <v>3181</v>
      </c>
      <c r="E9" s="3418" t="n">
        <v>557.5352849999999</v>
      </c>
      <c r="F9" s="3418" t="s">
        <v>2943</v>
      </c>
      <c r="G9" s="3418" t="n">
        <v>0.09163534824527</v>
      </c>
      <c r="H9" s="3418" t="n">
        <v>0.0050691894774</v>
      </c>
      <c r="I9" s="3418" t="s">
        <v>2943</v>
      </c>
      <c r="J9" s="3418" t="n">
        <v>0.05108994</v>
      </c>
      <c r="K9" s="3418" t="n">
        <v>0.002826252</v>
      </c>
      <c r="L9" s="336"/>
      <c r="M9" s="26"/>
      <c r="N9" s="26"/>
      <c r="O9" s="26"/>
    </row>
    <row r="10" spans="1:15" ht="13" x14ac:dyDescent="0.15">
      <c r="A10" s="1625" t="s">
        <v>1451</v>
      </c>
      <c r="B10" s="3416"/>
      <c r="C10" s="3416" t="s">
        <v>1185</v>
      </c>
      <c r="D10" s="3418" t="s">
        <v>3181</v>
      </c>
      <c r="E10" s="3418" t="n">
        <v>507.4458353440496</v>
      </c>
      <c r="F10" s="3418" t="s">
        <v>2943</v>
      </c>
      <c r="G10" s="3418" t="n">
        <v>0.09306000000001</v>
      </c>
      <c r="H10" s="3418" t="n">
        <v>0.005148</v>
      </c>
      <c r="I10" s="3418" t="s">
        <v>2943</v>
      </c>
      <c r="J10" s="3418" t="n">
        <v>0.04722290943712</v>
      </c>
      <c r="K10" s="3418" t="n">
        <v>0.00261233116035</v>
      </c>
      <c r="L10" s="26"/>
      <c r="M10" s="26"/>
      <c r="N10" s="26"/>
      <c r="O10" s="26"/>
    </row>
    <row r="11" spans="1:15" x14ac:dyDescent="0.15">
      <c r="A11" s="1626" t="s">
        <v>909</v>
      </c>
      <c r="B11" s="3416"/>
      <c r="C11" s="3416" t="s">
        <v>1185</v>
      </c>
      <c r="D11" s="3418" t="s">
        <v>3181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3181</v>
      </c>
      <c r="E12" s="3418" t="n">
        <v>507.4458353440496</v>
      </c>
      <c r="F12" s="3418" t="s">
        <v>2966</v>
      </c>
      <c r="G12" s="3418" t="n">
        <v>0.09306000000001</v>
      </c>
      <c r="H12" s="3418" t="n">
        <v>0.005148</v>
      </c>
      <c r="I12" s="3418" t="s">
        <v>2966</v>
      </c>
      <c r="J12" s="3418" t="n">
        <v>0.04722290943712</v>
      </c>
      <c r="K12" s="3418" t="n">
        <v>0.00261233116035</v>
      </c>
      <c r="L12" s="336"/>
      <c r="M12" s="26"/>
      <c r="N12" s="26"/>
      <c r="O12" s="26"/>
    </row>
    <row r="13" spans="1:15" x14ac:dyDescent="0.15">
      <c r="A13" s="1625" t="s">
        <v>735</v>
      </c>
      <c r="B13" s="3416"/>
      <c r="C13" s="3416" t="s">
        <v>1185</v>
      </c>
      <c r="D13" s="3418" t="s">
        <v>3181</v>
      </c>
      <c r="E13" s="3418" t="n">
        <v>50.08944965595034</v>
      </c>
      <c r="F13" s="3418" t="s">
        <v>2943</v>
      </c>
      <c r="G13" s="3418" t="n">
        <v>0.07720249652255</v>
      </c>
      <c r="H13" s="3418" t="n">
        <v>0.0042707764034</v>
      </c>
      <c r="I13" s="3418" t="s">
        <v>2943</v>
      </c>
      <c r="J13" s="3418" t="n">
        <v>0.00386703056288</v>
      </c>
      <c r="K13" s="3418" t="n">
        <v>2.1392083965E-4</v>
      </c>
      <c r="L13" s="26"/>
      <c r="M13" s="26"/>
      <c r="N13" s="26"/>
      <c r="O13" s="26"/>
    </row>
    <row r="14" spans="1:15" x14ac:dyDescent="0.15">
      <c r="A14" s="1626" t="s">
        <v>909</v>
      </c>
      <c r="B14" s="3416"/>
      <c r="C14" s="3416" t="s">
        <v>1185</v>
      </c>
      <c r="D14" s="3418" t="s">
        <v>3181</v>
      </c>
      <c r="E14" s="3418" t="n">
        <v>8.535285</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3181</v>
      </c>
      <c r="E15" s="3418" t="n">
        <v>41.55416465595034</v>
      </c>
      <c r="F15" s="3418" t="s">
        <v>2966</v>
      </c>
      <c r="G15" s="3418" t="n">
        <v>0.09305999999993</v>
      </c>
      <c r="H15" s="3418" t="n">
        <v>0.00514800000003</v>
      </c>
      <c r="I15" s="3418" t="s">
        <v>2966</v>
      </c>
      <c r="J15" s="3418" t="n">
        <v>0.00386703056288</v>
      </c>
      <c r="K15" s="3418" t="n">
        <v>2.1392083965E-4</v>
      </c>
      <c r="L15" s="336"/>
      <c r="M15" s="26"/>
      <c r="N15" s="26"/>
      <c r="O15" s="26"/>
    </row>
    <row r="16" spans="1:15" x14ac:dyDescent="0.15">
      <c r="A16" s="1601" t="s">
        <v>736</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3181</v>
      </c>
      <c r="E23" s="3418" t="s">
        <v>2942</v>
      </c>
      <c r="F23" s="3418" t="s">
        <v>3102</v>
      </c>
      <c r="G23" s="3418" t="s">
        <v>3102</v>
      </c>
      <c r="H23" s="3418" t="s">
        <v>3102</v>
      </c>
      <c r="I23" s="3418" t="s">
        <v>3102</v>
      </c>
      <c r="J23" s="3418" t="s">
        <v>3102</v>
      </c>
      <c r="K23" s="3418" t="s">
        <v>3102</v>
      </c>
      <c r="L23" s="336"/>
      <c r="M23" s="26"/>
      <c r="N23" s="26"/>
      <c r="O23" s="26"/>
    </row>
    <row r="24" spans="1:15" ht="13" x14ac:dyDescent="0.15">
      <c r="A24" s="1625" t="s">
        <v>911</v>
      </c>
      <c r="B24" s="3416"/>
      <c r="C24" s="3416" t="s">
        <v>1185</v>
      </c>
      <c r="D24" s="3418" t="s">
        <v>3181</v>
      </c>
      <c r="E24" s="3418" t="s">
        <v>2942</v>
      </c>
      <c r="F24" s="3418" t="s">
        <v>3102</v>
      </c>
      <c r="G24" s="3418" t="s">
        <v>3102</v>
      </c>
      <c r="H24" s="3418" t="s">
        <v>3102</v>
      </c>
      <c r="I24" s="3418" t="s">
        <v>3102</v>
      </c>
      <c r="J24" s="3418" t="s">
        <v>3102</v>
      </c>
      <c r="K24" s="3418" t="s">
        <v>3102</v>
      </c>
      <c r="L24" s="26"/>
      <c r="M24" s="26"/>
      <c r="N24" s="26"/>
      <c r="O24" s="26"/>
    </row>
    <row r="25" spans="1:15" x14ac:dyDescent="0.15">
      <c r="A25" s="1626" t="s">
        <v>909</v>
      </c>
      <c r="B25" s="3416"/>
      <c r="C25" s="3416" t="s">
        <v>1185</v>
      </c>
      <c r="D25" s="3418" t="s">
        <v>3181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3181</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3181</v>
      </c>
      <c r="E27" s="3418" t="s">
        <v>2942</v>
      </c>
      <c r="F27" s="3418" t="s">
        <v>3102</v>
      </c>
      <c r="G27" s="3418" t="s">
        <v>3102</v>
      </c>
      <c r="H27" s="3418" t="s">
        <v>3102</v>
      </c>
      <c r="I27" s="3418" t="s">
        <v>3102</v>
      </c>
      <c r="J27" s="3418" t="s">
        <v>3102</v>
      </c>
      <c r="K27" s="3418" t="s">
        <v>3102</v>
      </c>
      <c r="L27" s="26"/>
      <c r="M27" s="26"/>
      <c r="N27" s="26"/>
      <c r="O27" s="26"/>
    </row>
    <row r="28" spans="1:15" x14ac:dyDescent="0.15">
      <c r="A28" s="1626" t="s">
        <v>909</v>
      </c>
      <c r="B28" s="3416"/>
      <c r="C28" s="3416" t="s">
        <v>1185</v>
      </c>
      <c r="D28" s="3418" t="s">
        <v>3181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3181</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3182</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172088.33335108243</v>
      </c>
      <c r="C29" s="3418" t="n">
        <v>-263164.3846872734</v>
      </c>
      <c r="D29" s="3416" t="s">
        <v>1185</v>
      </c>
      <c r="E29" s="3418" t="n">
        <v>-91.07605133619094</v>
      </c>
      <c r="F29" s="3418" t="n">
        <v>333.94552156603345</v>
      </c>
      <c r="G29" s="294"/>
      <c r="H29" s="294"/>
      <c r="I29" s="294"/>
    </row>
    <row r="30" spans="1:9" ht="13" x14ac:dyDescent="0.15">
      <c r="A30" s="1664" t="s">
        <v>929</v>
      </c>
      <c r="B30" s="3418" t="n">
        <v>115154.14136977454</v>
      </c>
      <c r="C30" s="3418" t="n">
        <v>-208045.31331291486</v>
      </c>
      <c r="D30" s="3416" t="s">
        <v>1185</v>
      </c>
      <c r="E30" s="3418" t="n">
        <v>-92.89117194314031</v>
      </c>
      <c r="F30" s="3418" t="n">
        <v>340.60096379151446</v>
      </c>
      <c r="G30" s="294"/>
      <c r="H30" s="294"/>
      <c r="I30" s="294"/>
    </row>
    <row r="31" spans="1:9" x14ac:dyDescent="0.15">
      <c r="A31" s="3425" t="s">
        <v>3183</v>
      </c>
      <c r="B31" s="3415" t="n">
        <v>57896.84892081007</v>
      </c>
      <c r="C31" s="3415" t="n">
        <v>-138011.56487964094</v>
      </c>
      <c r="D31" s="3415" t="n">
        <v>35.0</v>
      </c>
      <c r="E31" s="3415" t="n">
        <v>-80.11471595883086</v>
      </c>
      <c r="F31" s="3415" t="n">
        <v>293.7539585157131</v>
      </c>
      <c r="G31" s="294"/>
      <c r="H31" s="294"/>
      <c r="I31" s="294"/>
    </row>
    <row r="32">
      <c r="A32" s="3425" t="s">
        <v>930</v>
      </c>
      <c r="B32" s="3415" t="n">
        <v>57257.29244896447</v>
      </c>
      <c r="C32" s="3415" t="n">
        <v>-70033.74843327393</v>
      </c>
      <c r="D32" s="3415" t="n">
        <v>25.0</v>
      </c>
      <c r="E32" s="3415" t="n">
        <v>-12.77645598430945</v>
      </c>
      <c r="F32" s="3415" t="n">
        <v>46.84700527580132</v>
      </c>
    </row>
    <row r="33">
      <c r="A33" s="3425" t="s">
        <v>3184</v>
      </c>
      <c r="B33" s="3415" t="s">
        <v>2985</v>
      </c>
      <c r="C33" s="3415" t="s">
        <v>2985</v>
      </c>
      <c r="D33" s="3415" t="s">
        <v>2985</v>
      </c>
      <c r="E33" s="3415" t="s">
        <v>2985</v>
      </c>
      <c r="F33" s="3415" t="s">
        <v>2985</v>
      </c>
    </row>
    <row r="34" spans="1:9" x14ac:dyDescent="0.15">
      <c r="A34" s="1664" t="s">
        <v>931</v>
      </c>
      <c r="B34" s="3415" t="n">
        <v>56934.19198130789</v>
      </c>
      <c r="C34" s="3415" t="n">
        <v>-55119.07137435853</v>
      </c>
      <c r="D34" s="3415" t="n">
        <v>2.0</v>
      </c>
      <c r="E34" s="3415" t="n">
        <v>1.81512060694936</v>
      </c>
      <c r="F34" s="3415" t="n">
        <v>-6.655442225481</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19893.412555262516</v>
      </c>
      <c r="C37" s="3418" t="n">
        <v>-22636.410914749984</v>
      </c>
      <c r="D37" s="3416" t="s">
        <v>1185</v>
      </c>
      <c r="E37" s="3418" t="n">
        <v>-2.74299835948747</v>
      </c>
      <c r="F37" s="3418" t="n">
        <v>10.05766065145405</v>
      </c>
      <c r="G37" s="294"/>
      <c r="H37" s="294"/>
      <c r="I37" s="294"/>
    </row>
    <row r="38" spans="1:9" ht="13" x14ac:dyDescent="0.15">
      <c r="A38" s="1693" t="s">
        <v>929</v>
      </c>
      <c r="B38" s="3418" t="n">
        <v>14637.948680064865</v>
      </c>
      <c r="C38" s="3418" t="n">
        <v>-19449.866336763178</v>
      </c>
      <c r="D38" s="3416" t="s">
        <v>1185</v>
      </c>
      <c r="E38" s="3418" t="n">
        <v>-4.81191765669831</v>
      </c>
      <c r="F38" s="3418" t="n">
        <v>17.64369807456048</v>
      </c>
      <c r="G38" s="294"/>
      <c r="H38" s="294"/>
      <c r="I38" s="294"/>
    </row>
    <row r="39" spans="1:9" x14ac:dyDescent="0.15">
      <c r="A39" s="3425" t="s">
        <v>3183</v>
      </c>
      <c r="B39" s="3415" t="n">
        <v>12998.185844671985</v>
      </c>
      <c r="C39" s="3415" t="n">
        <v>-11216.835798751395</v>
      </c>
      <c r="D39" s="3415" t="n">
        <v>35.0</v>
      </c>
      <c r="E39" s="3415" t="n">
        <v>1.78135004592059</v>
      </c>
      <c r="F39" s="3415" t="n">
        <v>-6.53161683504216</v>
      </c>
      <c r="G39" s="294"/>
      <c r="H39" s="294"/>
      <c r="I39" s="294"/>
    </row>
    <row r="40">
      <c r="A40" s="3425" t="s">
        <v>930</v>
      </c>
      <c r="B40" s="3415" t="n">
        <v>1639.7628353928792</v>
      </c>
      <c r="C40" s="3415" t="n">
        <v>-8233.030538011782</v>
      </c>
      <c r="D40" s="3415" t="n">
        <v>25.0</v>
      </c>
      <c r="E40" s="3415" t="n">
        <v>-6.5932677026189</v>
      </c>
      <c r="F40" s="3415" t="n">
        <v>24.17531490960264</v>
      </c>
    </row>
    <row r="41">
      <c r="A41" s="3425" t="s">
        <v>3184</v>
      </c>
      <c r="B41" s="3415" t="s">
        <v>2985</v>
      </c>
      <c r="C41" s="3415" t="s">
        <v>2985</v>
      </c>
      <c r="D41" s="3415" t="s">
        <v>2985</v>
      </c>
      <c r="E41" s="3415" t="s">
        <v>2985</v>
      </c>
      <c r="F41" s="3415" t="s">
        <v>2985</v>
      </c>
    </row>
    <row r="42" spans="1:9" x14ac:dyDescent="0.15">
      <c r="A42" s="1695" t="s">
        <v>931</v>
      </c>
      <c r="B42" s="3415" t="n">
        <v>5255.463875197651</v>
      </c>
      <c r="C42" s="3415" t="n">
        <v>-3186.5445779868073</v>
      </c>
      <c r="D42" s="3415" t="n">
        <v>2.0</v>
      </c>
      <c r="E42" s="3415" t="n">
        <v>2.06891929721084</v>
      </c>
      <c r="F42" s="3415" t="n">
        <v>-7.58603742310643</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3185</v>
      </c>
      <c r="B10" s="3415" t="s">
        <v>1185</v>
      </c>
      <c r="C10" s="3415" t="s">
        <v>1185</v>
      </c>
      <c r="D10" s="3415" t="s">
        <v>1185</v>
      </c>
      <c r="E10" s="3415" t="s">
        <v>1185</v>
      </c>
      <c r="F10" s="3415" t="s">
        <v>1185</v>
      </c>
      <c r="G10" s="3415" t="s">
        <v>1185</v>
      </c>
      <c r="H10" s="3415" t="s">
        <v>1185</v>
      </c>
      <c r="I10" s="3415" t="s">
        <v>1185</v>
      </c>
      <c r="J10" s="3415" t="s">
        <v>1185</v>
      </c>
    </row>
    <row r="11">
      <c r="A11" s="3423" t="s">
        <v>3186</v>
      </c>
      <c r="B11" s="3415" t="s">
        <v>1185</v>
      </c>
      <c r="C11" s="3415" t="s">
        <v>1185</v>
      </c>
      <c r="D11" s="3415" t="s">
        <v>1185</v>
      </c>
      <c r="E11" s="3415" t="s">
        <v>1185</v>
      </c>
      <c r="F11" s="3415" t="s">
        <v>1185</v>
      </c>
      <c r="G11" s="3415" t="s">
        <v>1185</v>
      </c>
      <c r="H11" s="3415" t="s">
        <v>1185</v>
      </c>
      <c r="I11" s="3415" t="s">
        <v>1185</v>
      </c>
      <c r="J11" s="3415" t="s">
        <v>1185</v>
      </c>
    </row>
    <row r="12">
      <c r="A12" s="3423" t="s">
        <v>3187</v>
      </c>
      <c r="B12" s="3415" t="s">
        <v>1185</v>
      </c>
      <c r="C12" s="3415" t="s">
        <v>1185</v>
      </c>
      <c r="D12" s="3415" t="s">
        <v>1185</v>
      </c>
      <c r="E12" s="3415" t="s">
        <v>1185</v>
      </c>
      <c r="F12" s="3415" t="s">
        <v>1185</v>
      </c>
      <c r="G12" s="3415" t="s">
        <v>1185</v>
      </c>
      <c r="H12" s="3415" t="s">
        <v>1185</v>
      </c>
      <c r="I12" s="3415" t="s">
        <v>1185</v>
      </c>
      <c r="J12" s="3415" t="s">
        <v>1185</v>
      </c>
    </row>
    <row r="13">
      <c r="A13" s="3423" t="s">
        <v>3188</v>
      </c>
      <c r="B13" s="3415" t="s">
        <v>1185</v>
      </c>
      <c r="C13" s="3415" t="s">
        <v>1185</v>
      </c>
      <c r="D13" s="3415" t="s">
        <v>1185</v>
      </c>
      <c r="E13" s="3415" t="s">
        <v>1185</v>
      </c>
      <c r="F13" s="3415" t="s">
        <v>1185</v>
      </c>
      <c r="G13" s="3415" t="s">
        <v>1185</v>
      </c>
      <c r="H13" s="3415" t="s">
        <v>1185</v>
      </c>
      <c r="I13" s="3415" t="s">
        <v>1185</v>
      </c>
      <c r="J13" s="3415" t="s">
        <v>1185</v>
      </c>
    </row>
    <row r="14">
      <c r="A14" s="3423" t="s">
        <v>3189</v>
      </c>
      <c r="B14" s="3415" t="s">
        <v>1185</v>
      </c>
      <c r="C14" s="3415" t="s">
        <v>1185</v>
      </c>
      <c r="D14" s="3415" t="s">
        <v>1185</v>
      </c>
      <c r="E14" s="3415" t="s">
        <v>1185</v>
      </c>
      <c r="F14" s="3415" t="s">
        <v>1185</v>
      </c>
      <c r="G14" s="3415" t="s">
        <v>1185</v>
      </c>
      <c r="H14" s="3415" t="s">
        <v>1185</v>
      </c>
      <c r="I14" s="3415" t="s">
        <v>1185</v>
      </c>
      <c r="J14" s="3415" t="s">
        <v>1185</v>
      </c>
    </row>
    <row r="15">
      <c r="A15" s="3423" t="s">
        <v>3190</v>
      </c>
      <c r="B15" s="3415" t="s">
        <v>1185</v>
      </c>
      <c r="C15" s="3415" t="s">
        <v>1185</v>
      </c>
      <c r="D15" s="3415" t="s">
        <v>1185</v>
      </c>
      <c r="E15" s="3415" t="s">
        <v>1185</v>
      </c>
      <c r="F15" s="3415" t="s">
        <v>1185</v>
      </c>
      <c r="G15" s="3415" t="s">
        <v>1185</v>
      </c>
      <c r="H15" s="3415" t="s">
        <v>1185</v>
      </c>
      <c r="I15" s="3415" t="s">
        <v>1185</v>
      </c>
      <c r="J15" s="3415" t="s">
        <v>1185</v>
      </c>
    </row>
    <row r="16">
      <c r="A16" s="3423" t="s">
        <v>3191</v>
      </c>
      <c r="B16" s="3415" t="s">
        <v>1185</v>
      </c>
      <c r="C16" s="3415" t="s">
        <v>1185</v>
      </c>
      <c r="D16" s="3415" t="s">
        <v>1185</v>
      </c>
      <c r="E16" s="3415" t="s">
        <v>1185</v>
      </c>
      <c r="F16" s="3415" t="s">
        <v>1185</v>
      </c>
      <c r="G16" s="3415" t="s">
        <v>1185</v>
      </c>
      <c r="H16" s="3415" t="s">
        <v>1185</v>
      </c>
      <c r="I16" s="3415" t="s">
        <v>1185</v>
      </c>
      <c r="J16" s="3415" t="s">
        <v>1185</v>
      </c>
    </row>
    <row r="17">
      <c r="A17" s="3423" t="s">
        <v>3192</v>
      </c>
      <c r="B17" s="3415" t="s">
        <v>1185</v>
      </c>
      <c r="C17" s="3415" t="s">
        <v>1185</v>
      </c>
      <c r="D17" s="3415" t="s">
        <v>1185</v>
      </c>
      <c r="E17" s="3415" t="s">
        <v>1185</v>
      </c>
      <c r="F17" s="3415" t="s">
        <v>1185</v>
      </c>
      <c r="G17" s="3415" t="s">
        <v>1185</v>
      </c>
      <c r="H17" s="3415" t="s">
        <v>1185</v>
      </c>
      <c r="I17" s="3415" t="s">
        <v>1185</v>
      </c>
      <c r="J17" s="3415" t="s">
        <v>1185</v>
      </c>
    </row>
    <row r="18">
      <c r="A18" s="3423" t="s">
        <v>3193</v>
      </c>
      <c r="B18" s="3415" t="s">
        <v>1185</v>
      </c>
      <c r="C18" s="3415" t="s">
        <v>1185</v>
      </c>
      <c r="D18" s="3415" t="s">
        <v>1185</v>
      </c>
      <c r="E18" s="3415" t="s">
        <v>1185</v>
      </c>
      <c r="F18" s="3415" t="s">
        <v>1185</v>
      </c>
      <c r="G18" s="3415" t="s">
        <v>1185</v>
      </c>
      <c r="H18" s="3415" t="s">
        <v>1185</v>
      </c>
      <c r="I18" s="3415" t="s">
        <v>1185</v>
      </c>
      <c r="J18" s="3415" t="s">
        <v>1185</v>
      </c>
    </row>
    <row r="19">
      <c r="A19" s="3423" t="s">
        <v>3194</v>
      </c>
      <c r="B19" s="3415" t="s">
        <v>1185</v>
      </c>
      <c r="C19" s="3415" t="s">
        <v>1185</v>
      </c>
      <c r="D19" s="3415" t="s">
        <v>1185</v>
      </c>
      <c r="E19" s="3415" t="s">
        <v>1185</v>
      </c>
      <c r="F19" s="3415" t="s">
        <v>1185</v>
      </c>
      <c r="G19" s="3415" t="s">
        <v>1185</v>
      </c>
      <c r="H19" s="3415" t="s">
        <v>1185</v>
      </c>
      <c r="I19" s="3415" t="s">
        <v>1185</v>
      </c>
      <c r="J19" s="3415" t="s">
        <v>1185</v>
      </c>
    </row>
    <row r="20">
      <c r="A20" s="3423" t="s">
        <v>3195</v>
      </c>
      <c r="B20" s="3415" t="s">
        <v>1185</v>
      </c>
      <c r="C20" s="3415" t="s">
        <v>1185</v>
      </c>
      <c r="D20" s="3415" t="s">
        <v>1185</v>
      </c>
      <c r="E20" s="3415" t="s">
        <v>1185</v>
      </c>
      <c r="F20" s="3415" t="s">
        <v>1185</v>
      </c>
      <c r="G20" s="3415" t="s">
        <v>1185</v>
      </c>
      <c r="H20" s="3415" t="s">
        <v>1185</v>
      </c>
      <c r="I20" s="3415" t="s">
        <v>1185</v>
      </c>
      <c r="J20" s="3415" t="s">
        <v>1185</v>
      </c>
    </row>
    <row r="21">
      <c r="A21" s="3423" t="s">
        <v>3196</v>
      </c>
      <c r="B21" s="3415" t="s">
        <v>1185</v>
      </c>
      <c r="C21" s="3415" t="s">
        <v>1185</v>
      </c>
      <c r="D21" s="3415" t="s">
        <v>1185</v>
      </c>
      <c r="E21" s="3415" t="s">
        <v>1185</v>
      </c>
      <c r="F21" s="3415" t="s">
        <v>1185</v>
      </c>
      <c r="G21" s="3415" t="s">
        <v>1185</v>
      </c>
      <c r="H21" s="3415" t="s">
        <v>1185</v>
      </c>
      <c r="I21" s="3415" t="s">
        <v>1185</v>
      </c>
      <c r="J21" s="3415" t="s">
        <v>1185</v>
      </c>
    </row>
    <row r="22">
      <c r="A22" s="3423" t="s">
        <v>3197</v>
      </c>
      <c r="B22" s="3415" t="s">
        <v>1185</v>
      </c>
      <c r="C22" s="3415" t="s">
        <v>1185</v>
      </c>
      <c r="D22" s="3415" t="s">
        <v>1185</v>
      </c>
      <c r="E22" s="3415" t="s">
        <v>1185</v>
      </c>
      <c r="F22" s="3415" t="s">
        <v>1185</v>
      </c>
      <c r="G22" s="3415" t="s">
        <v>1185</v>
      </c>
      <c r="H22" s="3415" t="s">
        <v>1185</v>
      </c>
      <c r="I22" s="3415" t="s">
        <v>1185</v>
      </c>
      <c r="J22" s="3415" t="s">
        <v>1185</v>
      </c>
    </row>
    <row r="23">
      <c r="A23" s="3423" t="s">
        <v>3198</v>
      </c>
      <c r="B23" s="3415" t="s">
        <v>1185</v>
      </c>
      <c r="C23" s="3415" t="s">
        <v>1185</v>
      </c>
      <c r="D23" s="3415" t="s">
        <v>1185</v>
      </c>
      <c r="E23" s="3415" t="s">
        <v>1185</v>
      </c>
      <c r="F23" s="3415" t="s">
        <v>1185</v>
      </c>
      <c r="G23" s="3415" t="s">
        <v>1185</v>
      </c>
      <c r="H23" s="3415" t="s">
        <v>1185</v>
      </c>
      <c r="I23" s="3415" t="s">
        <v>1185</v>
      </c>
      <c r="J23" s="3415" t="s">
        <v>1185</v>
      </c>
    </row>
    <row r="24">
      <c r="A24" s="3423" t="s">
        <v>3199</v>
      </c>
      <c r="B24" s="3415" t="s">
        <v>1185</v>
      </c>
      <c r="C24" s="3415" t="s">
        <v>1185</v>
      </c>
      <c r="D24" s="3415" t="s">
        <v>1185</v>
      </c>
      <c r="E24" s="3415" t="s">
        <v>1185</v>
      </c>
      <c r="F24" s="3415" t="s">
        <v>1185</v>
      </c>
      <c r="G24" s="3415" t="s">
        <v>1185</v>
      </c>
      <c r="H24" s="3415" t="s">
        <v>1185</v>
      </c>
      <c r="I24" s="3415" t="s">
        <v>1185</v>
      </c>
      <c r="J24" s="3415" t="s">
        <v>1185</v>
      </c>
    </row>
    <row r="25">
      <c r="A25" s="3423" t="s">
        <v>3200</v>
      </c>
      <c r="B25" s="3415" t="s">
        <v>1185</v>
      </c>
      <c r="C25" s="3415" t="s">
        <v>1185</v>
      </c>
      <c r="D25" s="3415" t="s">
        <v>1185</v>
      </c>
      <c r="E25" s="3415" t="s">
        <v>1185</v>
      </c>
      <c r="F25" s="3415" t="s">
        <v>1185</v>
      </c>
      <c r="G25" s="3415" t="s">
        <v>1185</v>
      </c>
      <c r="H25" s="3415" t="s">
        <v>1185</v>
      </c>
      <c r="I25" s="3415" t="s">
        <v>1185</v>
      </c>
      <c r="J25" s="3415" t="s">
        <v>1185</v>
      </c>
    </row>
    <row r="26">
      <c r="A26" s="3423" t="s">
        <v>3201</v>
      </c>
      <c r="B26" s="3415" t="s">
        <v>1185</v>
      </c>
      <c r="C26" s="3415" t="s">
        <v>1185</v>
      </c>
      <c r="D26" s="3415" t="s">
        <v>1185</v>
      </c>
      <c r="E26" s="3415" t="s">
        <v>1185</v>
      </c>
      <c r="F26" s="3415" t="s">
        <v>1185</v>
      </c>
      <c r="G26" s="3415" t="s">
        <v>1185</v>
      </c>
      <c r="H26" s="3415" t="s">
        <v>1185</v>
      </c>
      <c r="I26" s="3415" t="s">
        <v>1185</v>
      </c>
      <c r="J26" s="3415" t="s">
        <v>1185</v>
      </c>
    </row>
    <row r="27">
      <c r="A27" s="3423" t="s">
        <v>3202</v>
      </c>
      <c r="B27" s="3415" t="s">
        <v>1185</v>
      </c>
      <c r="C27" s="3415" t="s">
        <v>1185</v>
      </c>
      <c r="D27" s="3415" t="s">
        <v>1185</v>
      </c>
      <c r="E27" s="3415" t="s">
        <v>1185</v>
      </c>
      <c r="F27" s="3415" t="s">
        <v>1185</v>
      </c>
      <c r="G27" s="3415" t="s">
        <v>1185</v>
      </c>
      <c r="H27" s="3415" t="s">
        <v>1185</v>
      </c>
      <c r="I27" s="3415" t="s">
        <v>1185</v>
      </c>
      <c r="J27" s="3415" t="s">
        <v>1185</v>
      </c>
    </row>
    <row r="28">
      <c r="A28" s="3423" t="s">
        <v>3203</v>
      </c>
      <c r="B28" s="3415" t="s">
        <v>1185</v>
      </c>
      <c r="C28" s="3415" t="s">
        <v>1185</v>
      </c>
      <c r="D28" s="3415" t="s">
        <v>1185</v>
      </c>
      <c r="E28" s="3415" t="s">
        <v>1185</v>
      </c>
      <c r="F28" s="3415" t="s">
        <v>1185</v>
      </c>
      <c r="G28" s="3415" t="s">
        <v>1185</v>
      </c>
      <c r="H28" s="3415" t="s">
        <v>1185</v>
      </c>
      <c r="I28" s="3415" t="s">
        <v>1185</v>
      </c>
      <c r="J28" s="3415" t="s">
        <v>1185</v>
      </c>
    </row>
    <row r="29">
      <c r="A29" s="3423" t="s">
        <v>3204</v>
      </c>
      <c r="B29" s="3415" t="s">
        <v>1185</v>
      </c>
      <c r="C29" s="3415" t="s">
        <v>1185</v>
      </c>
      <c r="D29" s="3415" t="s">
        <v>1185</v>
      </c>
      <c r="E29" s="3415" t="s">
        <v>1185</v>
      </c>
      <c r="F29" s="3415" t="s">
        <v>1185</v>
      </c>
      <c r="G29" s="3415" t="s">
        <v>1185</v>
      </c>
      <c r="H29" s="3415" t="s">
        <v>1185</v>
      </c>
      <c r="I29" s="3415" t="s">
        <v>1185</v>
      </c>
      <c r="J29" s="3415" t="s">
        <v>1185</v>
      </c>
    </row>
    <row r="30">
      <c r="A30" s="3423" t="s">
        <v>3205</v>
      </c>
      <c r="B30" s="3415" t="s">
        <v>1185</v>
      </c>
      <c r="C30" s="3415" t="s">
        <v>1185</v>
      </c>
      <c r="D30" s="3415" t="s">
        <v>1185</v>
      </c>
      <c r="E30" s="3415" t="s">
        <v>1185</v>
      </c>
      <c r="F30" s="3415" t="s">
        <v>1185</v>
      </c>
      <c r="G30" s="3415" t="s">
        <v>1185</v>
      </c>
      <c r="H30" s="3415" t="s">
        <v>1185</v>
      </c>
      <c r="I30" s="3415" t="s">
        <v>1185</v>
      </c>
      <c r="J30" s="3415" t="s">
        <v>1185</v>
      </c>
    </row>
    <row r="31">
      <c r="A31" s="3423" t="s">
        <v>3206</v>
      </c>
      <c r="B31" s="3415" t="s">
        <v>1185</v>
      </c>
      <c r="C31" s="3415" t="s">
        <v>1185</v>
      </c>
      <c r="D31" s="3415" t="s">
        <v>1185</v>
      </c>
      <c r="E31" s="3415" t="s">
        <v>1185</v>
      </c>
      <c r="F31" s="3415" t="s">
        <v>1185</v>
      </c>
      <c r="G31" s="3415" t="s">
        <v>1185</v>
      </c>
      <c r="H31" s="3415" t="s">
        <v>1185</v>
      </c>
      <c r="I31" s="3415" t="s">
        <v>1185</v>
      </c>
      <c r="J31" s="3415" t="s">
        <v>1185</v>
      </c>
    </row>
    <row r="32">
      <c r="A32" s="3423" t="s">
        <v>3207</v>
      </c>
      <c r="B32" s="3415" t="s">
        <v>1185</v>
      </c>
      <c r="C32" s="3415" t="s">
        <v>1185</v>
      </c>
      <c r="D32" s="3415" t="s">
        <v>1185</v>
      </c>
      <c r="E32" s="3415" t="s">
        <v>1185</v>
      </c>
      <c r="F32" s="3415" t="s">
        <v>1185</v>
      </c>
      <c r="G32" s="3415" t="s">
        <v>1185</v>
      </c>
      <c r="H32" s="3415" t="s">
        <v>1185</v>
      </c>
      <c r="I32" s="3415" t="s">
        <v>1185</v>
      </c>
      <c r="J32" s="3415" t="s">
        <v>1185</v>
      </c>
    </row>
    <row r="33">
      <c r="A33" s="3423" t="s">
        <v>3208</v>
      </c>
      <c r="B33" s="3415" t="s">
        <v>1185</v>
      </c>
      <c r="C33" s="3415" t="s">
        <v>1185</v>
      </c>
      <c r="D33" s="3415" t="s">
        <v>1185</v>
      </c>
      <c r="E33" s="3415" t="s">
        <v>1185</v>
      </c>
      <c r="F33" s="3415" t="s">
        <v>1185</v>
      </c>
      <c r="G33" s="3415" t="s">
        <v>1185</v>
      </c>
      <c r="H33" s="3415" t="s">
        <v>1185</v>
      </c>
      <c r="I33" s="3415" t="s">
        <v>1185</v>
      </c>
      <c r="J33" s="3415" t="s">
        <v>1185</v>
      </c>
    </row>
    <row r="34">
      <c r="A34" s="3423" t="s">
        <v>3209</v>
      </c>
      <c r="B34" s="3415" t="s">
        <v>1185</v>
      </c>
      <c r="C34" s="3415" t="s">
        <v>1185</v>
      </c>
      <c r="D34" s="3415" t="s">
        <v>1185</v>
      </c>
      <c r="E34" s="3415" t="s">
        <v>1185</v>
      </c>
      <c r="F34" s="3415" t="s">
        <v>1185</v>
      </c>
      <c r="G34" s="3415" t="s">
        <v>1185</v>
      </c>
      <c r="H34" s="3415" t="s">
        <v>1185</v>
      </c>
      <c r="I34" s="3415" t="s">
        <v>1185</v>
      </c>
      <c r="J34" s="3415" t="s">
        <v>1185</v>
      </c>
    </row>
    <row r="35">
      <c r="A35" s="3423" t="s">
        <v>3210</v>
      </c>
      <c r="B35" s="3415" t="s">
        <v>1185</v>
      </c>
      <c r="C35" s="3415" t="s">
        <v>1185</v>
      </c>
      <c r="D35" s="3415" t="s">
        <v>1185</v>
      </c>
      <c r="E35" s="3415" t="s">
        <v>1185</v>
      </c>
      <c r="F35" s="3415" t="s">
        <v>1185</v>
      </c>
      <c r="G35" s="3415" t="s">
        <v>1185</v>
      </c>
      <c r="H35" s="3415" t="s">
        <v>1185</v>
      </c>
      <c r="I35" s="3415" t="s">
        <v>1185</v>
      </c>
      <c r="J35" s="3415" t="s">
        <v>1185</v>
      </c>
    </row>
    <row r="36">
      <c r="A36" s="3423" t="s">
        <v>3211</v>
      </c>
      <c r="B36" s="3415" t="s">
        <v>1185</v>
      </c>
      <c r="C36" s="3415" t="s">
        <v>1185</v>
      </c>
      <c r="D36" s="3415" t="s">
        <v>1185</v>
      </c>
      <c r="E36" s="3415" t="s">
        <v>1185</v>
      </c>
      <c r="F36" s="3415" t="s">
        <v>1185</v>
      </c>
      <c r="G36" s="3415" t="s">
        <v>1185</v>
      </c>
      <c r="H36" s="3415" t="s">
        <v>1185</v>
      </c>
      <c r="I36" s="3415" t="s">
        <v>1185</v>
      </c>
      <c r="J36" s="3415" t="s">
        <v>1185</v>
      </c>
    </row>
    <row r="37">
      <c r="A37" s="3423" t="s">
        <v>3212</v>
      </c>
      <c r="B37" s="3415" t="s">
        <v>1185</v>
      </c>
      <c r="C37" s="3415" t="s">
        <v>1185</v>
      </c>
      <c r="D37" s="3415" t="s">
        <v>1185</v>
      </c>
      <c r="E37" s="3415" t="s">
        <v>1185</v>
      </c>
      <c r="F37" s="3415" t="s">
        <v>1185</v>
      </c>
      <c r="G37" s="3415" t="s">
        <v>1185</v>
      </c>
      <c r="H37" s="3415" t="s">
        <v>1185</v>
      </c>
      <c r="I37" s="3415" t="s">
        <v>1185</v>
      </c>
      <c r="J37" s="3415" t="s">
        <v>1185</v>
      </c>
    </row>
    <row r="38">
      <c r="A38" s="3423" t="s">
        <v>3213</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c r="A39" s="3423" t="s">
        <v>3214</v>
      </c>
      <c r="B39" s="3415" t="n">
        <v>1107416.6220094552</v>
      </c>
      <c r="C39" s="3415" t="s">
        <v>3108</v>
      </c>
      <c r="D39" s="3415" t="n">
        <v>37180.41366313333</v>
      </c>
      <c r="E39" s="3415" t="n">
        <v>377800.97754474194</v>
      </c>
      <c r="F39" s="3415" t="s">
        <v>3108</v>
      </c>
      <c r="G39" s="3415" t="n">
        <v>41678.04434818978</v>
      </c>
      <c r="H39" s="3415" t="n">
        <v>191249.3411827994</v>
      </c>
      <c r="I39" s="3415" t="s">
        <v>3108</v>
      </c>
      <c r="J39" s="3415" t="n">
        <v>8077.611925733143</v>
      </c>
    </row>
    <row r="40">
      <c r="A40" s="3423" t="s">
        <v>1193</v>
      </c>
      <c r="B40" s="3415" t="n">
        <v>1107416.6220094552</v>
      </c>
      <c r="C40" s="3415" t="s">
        <v>3108</v>
      </c>
      <c r="D40" s="3415" t="n">
        <v>37180.41366313333</v>
      </c>
      <c r="E40" s="3415" t="n">
        <v>377800.97754474194</v>
      </c>
      <c r="F40" s="3415" t="s">
        <v>3108</v>
      </c>
      <c r="G40" s="3415" t="n">
        <v>41678.04434818978</v>
      </c>
      <c r="H40" s="3415" t="n">
        <v>191249.3411827994</v>
      </c>
      <c r="I40" s="3415" t="s">
        <v>3108</v>
      </c>
      <c r="J40" s="3415" t="n">
        <v>8077.611925733143</v>
      </c>
    </row>
    <row r="41">
      <c r="A41" s="3423" t="s">
        <v>1925</v>
      </c>
      <c r="B41" s="3415" t="n">
        <v>1111843.827848729</v>
      </c>
      <c r="C41" s="3415" t="s">
        <v>3108</v>
      </c>
      <c r="D41" s="3415" t="n">
        <v>36928.385664634625</v>
      </c>
      <c r="E41" s="3415" t="n">
        <v>309399.98800099274</v>
      </c>
      <c r="F41" s="3415" t="s">
        <v>3108</v>
      </c>
      <c r="G41" s="3415" t="n">
        <v>34033.9986801092</v>
      </c>
      <c r="H41" s="3415" t="n">
        <v>146015.6858463714</v>
      </c>
      <c r="I41" s="3415" t="s">
        <v>3108</v>
      </c>
      <c r="J41" s="3415" t="n">
        <v>13582.854497336873</v>
      </c>
    </row>
    <row r="42">
      <c r="A42" s="3423" t="s">
        <v>1926</v>
      </c>
      <c r="B42" s="3415" t="n">
        <v>311117.8224856557</v>
      </c>
      <c r="C42" s="3415" t="s">
        <v>3108</v>
      </c>
      <c r="D42" s="3415" t="n">
        <v>110330.63791907209</v>
      </c>
      <c r="E42" s="3415" t="n">
        <v>193968.51895710634</v>
      </c>
      <c r="F42" s="3415" t="s">
        <v>3108</v>
      </c>
      <c r="G42" s="3415" t="n">
        <v>41376.7499102065</v>
      </c>
      <c r="H42" s="3415" t="n">
        <v>119118.37737419092</v>
      </c>
      <c r="I42" s="3415" t="s">
        <v>3108</v>
      </c>
      <c r="J42" s="3415" t="n">
        <v>9907.846212182703</v>
      </c>
    </row>
    <row r="43">
      <c r="A43" s="3423" t="s">
        <v>1927</v>
      </c>
      <c r="B43" s="3415" t="n">
        <v>252830.56607909797</v>
      </c>
      <c r="C43" s="3415" t="s">
        <v>3108</v>
      </c>
      <c r="D43" s="3415" t="n">
        <v>24683.45842748506</v>
      </c>
      <c r="E43" s="3415" t="n">
        <v>212857.35405078207</v>
      </c>
      <c r="F43" s="3415" t="s">
        <v>3108</v>
      </c>
      <c r="G43" s="3415" t="n">
        <v>23049.553385827647</v>
      </c>
      <c r="H43" s="3415" t="n">
        <v>132941.31343322172</v>
      </c>
      <c r="I43" s="3415" t="s">
        <v>3108</v>
      </c>
      <c r="J43" s="3415" t="n">
        <v>3543.824637629109</v>
      </c>
    </row>
    <row r="44">
      <c r="A44" s="3423" t="s">
        <v>1928</v>
      </c>
      <c r="B44" s="3415" t="n">
        <v>252484.5249158577</v>
      </c>
      <c r="C44" s="3415" t="s">
        <v>3108</v>
      </c>
      <c r="D44" s="3415" t="n">
        <v>35427.67049214605</v>
      </c>
      <c r="E44" s="3415" t="n">
        <v>212566.02295287626</v>
      </c>
      <c r="F44" s="3415" t="s">
        <v>3108</v>
      </c>
      <c r="G44" s="3415" t="n">
        <v>14844.69291748373</v>
      </c>
      <c r="H44" s="3415" t="n">
        <v>143169.24261723156</v>
      </c>
      <c r="I44" s="3415" t="s">
        <v>3108</v>
      </c>
      <c r="J44" s="3415" t="n">
        <v>5629.7058113894445</v>
      </c>
    </row>
    <row r="45">
      <c r="A45" s="3423" t="s">
        <v>1929</v>
      </c>
      <c r="B45" s="3415" t="n">
        <v>252824.66777646317</v>
      </c>
      <c r="C45" s="3415" t="s">
        <v>3108</v>
      </c>
      <c r="D45" s="3415" t="n">
        <v>56760.63687629688</v>
      </c>
      <c r="E45" s="3415" t="n">
        <v>212852.38828611327</v>
      </c>
      <c r="F45" s="3415" t="s">
        <v>3108</v>
      </c>
      <c r="G45" s="3415" t="n">
        <v>6095.772622278361</v>
      </c>
      <c r="H45" s="3415" t="n">
        <v>147497.90668732615</v>
      </c>
      <c r="I45" s="3415" t="s">
        <v>3108</v>
      </c>
      <c r="J45" s="3415" t="n">
        <v>13615.191386522412</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1185</v>
      </c>
      <c r="C54" s="421"/>
      <c r="D54" s="421"/>
      <c r="E54" s="421"/>
      <c r="F54" s="421"/>
      <c r="G54" s="421"/>
      <c r="H54" s="421"/>
      <c r="I54" s="421"/>
      <c r="J54" s="421"/>
      <c r="K54" s="26"/>
      <c r="L54" s="26"/>
      <c r="M54" s="26"/>
      <c r="N54" s="26"/>
      <c r="O54" s="26"/>
      <c r="P54" s="26"/>
    </row>
    <row r="55" spans="1:16" ht="15.75" customHeight="1" x14ac:dyDescent="0.15">
      <c r="A55" s="3425" t="s">
        <v>3183</v>
      </c>
      <c r="B55" s="3415" t="n">
        <v>0.229</v>
      </c>
      <c r="C55" s="421"/>
      <c r="D55" s="421"/>
      <c r="E55" s="421"/>
      <c r="F55" s="421"/>
      <c r="G55" s="421"/>
      <c r="H55" s="421"/>
      <c r="I55" s="421"/>
      <c r="J55" s="421"/>
      <c r="K55" s="26"/>
      <c r="L55" s="26"/>
      <c r="M55" s="26"/>
      <c r="N55" s="26"/>
      <c r="O55" s="26"/>
      <c r="P55" s="26"/>
    </row>
    <row r="56">
      <c r="A56" s="3425" t="s">
        <v>930</v>
      </c>
      <c r="B56" s="3415" t="n">
        <v>0.269</v>
      </c>
    </row>
    <row r="57">
      <c r="A57" s="3425" t="s">
        <v>3184</v>
      </c>
      <c r="B57" s="3415" t="s">
        <v>1185</v>
      </c>
    </row>
    <row r="58" spans="1:16" ht="11.25" customHeight="1" x14ac:dyDescent="0.15">
      <c r="A58" s="767" t="s">
        <v>978</v>
      </c>
      <c r="B58" s="3415" t="n">
        <v>0.386</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7:J47"/>
    <mergeCell ref="A48:J48"/>
    <mergeCell ref="A49:J49"/>
    <mergeCell ref="A50:J50"/>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20.90645553333333</v>
      </c>
      <c r="C7" s="3417" t="n">
        <v>152.33827390663075</v>
      </c>
      <c r="D7" s="3417" t="n">
        <v>0.59153238345247</v>
      </c>
      <c r="E7" s="3417" t="s">
        <v>2942</v>
      </c>
      <c r="F7" s="3417" t="s">
        <v>2942</v>
      </c>
      <c r="G7" s="3417" t="s">
        <v>2942</v>
      </c>
      <c r="H7" s="3417" t="s">
        <v>2942</v>
      </c>
      <c r="I7" s="26"/>
      <c r="J7" s="26"/>
      <c r="K7" s="26"/>
      <c r="L7" s="26"/>
    </row>
    <row r="8" spans="1:12" ht="12" customHeight="1" x14ac:dyDescent="0.15">
      <c r="A8" s="1709" t="s">
        <v>985</v>
      </c>
      <c r="B8" s="3417" t="s">
        <v>2942</v>
      </c>
      <c r="C8" s="3417" t="n">
        <v>88.35772609524626</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88.35772609524626</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20.90645553333333</v>
      </c>
      <c r="C15" s="3417" t="n">
        <v>7.9019015E-5</v>
      </c>
      <c r="D15" s="3417" t="n">
        <v>0.00549849179167</v>
      </c>
      <c r="E15" s="3417" t="s">
        <v>2942</v>
      </c>
      <c r="F15" s="3417" t="s">
        <v>2942</v>
      </c>
      <c r="G15" s="3417" t="s">
        <v>2942</v>
      </c>
      <c r="H15" s="3417" t="s">
        <v>2942</v>
      </c>
      <c r="I15" s="26"/>
      <c r="J15" s="26"/>
      <c r="K15" s="26"/>
      <c r="L15" s="26"/>
    </row>
    <row r="16" spans="1:12" ht="12" customHeight="1" x14ac:dyDescent="0.15">
      <c r="A16" s="1087" t="s">
        <v>994</v>
      </c>
      <c r="B16" s="3417" t="n">
        <v>20.90645553333333</v>
      </c>
      <c r="C16" s="3417" t="n">
        <v>7.9019015E-5</v>
      </c>
      <c r="D16" s="3417" t="n">
        <v>0.00549849179167</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63.98046879236949</v>
      </c>
      <c r="D18" s="3417" t="n">
        <v>0.5860338916608</v>
      </c>
      <c r="E18" s="3417" t="s">
        <v>2942</v>
      </c>
      <c r="F18" s="3417" t="s">
        <v>2942</v>
      </c>
      <c r="G18" s="3417" t="s">
        <v>2942</v>
      </c>
      <c r="H18" s="3416" t="s">
        <v>1185</v>
      </c>
      <c r="I18" s="26"/>
      <c r="J18" s="26"/>
      <c r="K18" s="26"/>
      <c r="L18" s="26"/>
    </row>
    <row r="19" spans="1:12" ht="12.75" customHeight="1" x14ac:dyDescent="0.15">
      <c r="A19" s="1087" t="s">
        <v>997</v>
      </c>
      <c r="B19" s="3416" t="s">
        <v>1185</v>
      </c>
      <c r="C19" s="3417" t="n">
        <v>16.24658123501387</v>
      </c>
      <c r="D19" s="3417" t="n">
        <v>0.5860338916608</v>
      </c>
      <c r="E19" s="3415" t="s">
        <v>2942</v>
      </c>
      <c r="F19" s="3415" t="s">
        <v>2942</v>
      </c>
      <c r="G19" s="3415" t="s">
        <v>2942</v>
      </c>
      <c r="H19" s="3416" t="s">
        <v>1185</v>
      </c>
      <c r="I19" s="26"/>
      <c r="J19" s="26"/>
      <c r="K19" s="26"/>
      <c r="L19" s="26"/>
    </row>
    <row r="20" spans="1:12" ht="12.75" customHeight="1" x14ac:dyDescent="0.15">
      <c r="A20" s="1087" t="s">
        <v>998</v>
      </c>
      <c r="B20" s="3416" t="s">
        <v>1185</v>
      </c>
      <c r="C20" s="3417" t="n">
        <v>47.73388755735562</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186637.66554973967</v>
      </c>
      <c r="C9" s="3418" t="s">
        <v>2945</v>
      </c>
      <c r="D9" s="3416" t="s">
        <v>1185</v>
      </c>
      <c r="E9" s="3416" t="s">
        <v>1185</v>
      </c>
      <c r="F9" s="3416" t="s">
        <v>1185</v>
      </c>
      <c r="G9" s="3418" t="n">
        <v>13027.79227050125</v>
      </c>
      <c r="H9" s="3418" t="n">
        <v>0.62888287180389</v>
      </c>
      <c r="I9" s="3418" t="n">
        <v>0.14034814585596</v>
      </c>
      <c r="J9" s="3418" t="s">
        <v>2942</v>
      </c>
    </row>
    <row r="10" spans="1:10" ht="12" customHeight="1" x14ac:dyDescent="0.15">
      <c r="A10" s="871" t="s">
        <v>87</v>
      </c>
      <c r="B10" s="3418" t="n">
        <v>71305.138</v>
      </c>
      <c r="C10" s="3418" t="s">
        <v>2945</v>
      </c>
      <c r="D10" s="3418" t="n">
        <v>76.13359965040404</v>
      </c>
      <c r="E10" s="3418" t="n">
        <v>2.94747285540475</v>
      </c>
      <c r="F10" s="3418" t="n">
        <v>1.15549020720442</v>
      </c>
      <c r="G10" s="3418" t="n">
        <v>5428.716829508812</v>
      </c>
      <c r="H10" s="3418" t="n">
        <v>0.21016995870589</v>
      </c>
      <c r="I10" s="3418" t="n">
        <v>0.08239238868236</v>
      </c>
      <c r="J10" s="3418" t="s">
        <v>2942</v>
      </c>
    </row>
    <row r="11" spans="1:10" ht="12" customHeight="1" x14ac:dyDescent="0.15">
      <c r="A11" s="871" t="s">
        <v>88</v>
      </c>
      <c r="B11" s="3418" t="n">
        <v>34252.93172758498</v>
      </c>
      <c r="C11" s="3418" t="s">
        <v>2945</v>
      </c>
      <c r="D11" s="3418" t="n">
        <v>93.20903311801855</v>
      </c>
      <c r="E11" s="3418" t="n">
        <v>8.79029332935522</v>
      </c>
      <c r="F11" s="3418" t="n">
        <v>1.31182340678866</v>
      </c>
      <c r="G11" s="3418" t="n">
        <v>3192.6826477856976</v>
      </c>
      <c r="H11" s="3418" t="n">
        <v>0.30109331727585</v>
      </c>
      <c r="I11" s="3418" t="n">
        <v>0.04493379759138</v>
      </c>
      <c r="J11" s="3418" t="s">
        <v>2942</v>
      </c>
    </row>
    <row r="12" spans="1:10" ht="12" customHeight="1" x14ac:dyDescent="0.15">
      <c r="A12" s="871" t="s">
        <v>89</v>
      </c>
      <c r="B12" s="3418" t="n">
        <v>79819.59582215468</v>
      </c>
      <c r="C12" s="3418" t="s">
        <v>2945</v>
      </c>
      <c r="D12" s="3418" t="n">
        <v>55.20439871713438</v>
      </c>
      <c r="E12" s="3418" t="n">
        <v>0.99999999999994</v>
      </c>
      <c r="F12" s="3418" t="n">
        <v>0.10000000000006</v>
      </c>
      <c r="G12" s="3418" t="n">
        <v>4406.392793206741</v>
      </c>
      <c r="H12" s="3418" t="n">
        <v>0.07981959582215</v>
      </c>
      <c r="I12" s="3418" t="n">
        <v>0.00798195958222</v>
      </c>
      <c r="J12" s="3418" t="s">
        <v>2942</v>
      </c>
    </row>
    <row r="13" spans="1:10" ht="12" customHeight="1" x14ac:dyDescent="0.15">
      <c r="A13" s="871" t="s">
        <v>90</v>
      </c>
      <c r="B13" s="3418" t="s">
        <v>2942</v>
      </c>
      <c r="C13" s="3418" t="s">
        <v>2945</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1260.0</v>
      </c>
      <c r="C15" s="3418" t="s">
        <v>2945</v>
      </c>
      <c r="D15" s="3418" t="n">
        <v>111.99999999999999</v>
      </c>
      <c r="E15" s="3418" t="n">
        <v>30.0</v>
      </c>
      <c r="F15" s="3418" t="n">
        <v>4.0</v>
      </c>
      <c r="G15" s="3418" t="n">
        <v>141.11999999999998</v>
      </c>
      <c r="H15" s="3418" t="n">
        <v>0.0378</v>
      </c>
      <c r="I15" s="3418" t="n">
        <v>0.00504</v>
      </c>
      <c r="J15" s="3418" t="s">
        <v>2942</v>
      </c>
    </row>
    <row r="16" spans="1:10" ht="12" customHeight="1" x14ac:dyDescent="0.15">
      <c r="A16" s="873" t="s">
        <v>23</v>
      </c>
      <c r="B16" s="3418" t="n">
        <v>23228.676</v>
      </c>
      <c r="C16" s="3418" t="s">
        <v>2945</v>
      </c>
      <c r="D16" s="3416" t="s">
        <v>1185</v>
      </c>
      <c r="E16" s="3416" t="s">
        <v>1185</v>
      </c>
      <c r="F16" s="3416" t="s">
        <v>1185</v>
      </c>
      <c r="G16" s="3418" t="n">
        <v>1656.9713271806484</v>
      </c>
      <c r="H16" s="3418" t="n">
        <v>0.09186526</v>
      </c>
      <c r="I16" s="3418" t="n">
        <v>0.013175524</v>
      </c>
      <c r="J16" s="3418" t="s">
        <v>2942</v>
      </c>
    </row>
    <row r="17" spans="1:10" ht="12" customHeight="1" x14ac:dyDescent="0.15">
      <c r="A17" s="871" t="s">
        <v>87</v>
      </c>
      <c r="B17" s="3415" t="n">
        <v>940.7</v>
      </c>
      <c r="C17" s="3418" t="s">
        <v>2945</v>
      </c>
      <c r="D17" s="3418" t="n">
        <v>76.06449452535345</v>
      </c>
      <c r="E17" s="3418" t="n">
        <v>3.0</v>
      </c>
      <c r="F17" s="3418" t="n">
        <v>0.6</v>
      </c>
      <c r="G17" s="3415" t="n">
        <v>71.55386999999999</v>
      </c>
      <c r="H17" s="3415" t="n">
        <v>0.0028221</v>
      </c>
      <c r="I17" s="3415" t="n">
        <v>5.6442E-4</v>
      </c>
      <c r="J17" s="3415" t="s">
        <v>2942</v>
      </c>
    </row>
    <row r="18" spans="1:10" ht="12" customHeight="1" x14ac:dyDescent="0.15">
      <c r="A18" s="871" t="s">
        <v>88</v>
      </c>
      <c r="B18" s="3415" t="n">
        <v>9535.576000000001</v>
      </c>
      <c r="C18" s="3418" t="s">
        <v>2945</v>
      </c>
      <c r="D18" s="3418" t="n">
        <v>92.45319802143207</v>
      </c>
      <c r="E18" s="3418" t="n">
        <v>7.99152143509737</v>
      </c>
      <c r="F18" s="3418" t="n">
        <v>1.18757000101515</v>
      </c>
      <c r="G18" s="3415" t="n">
        <v>881.5944961764152</v>
      </c>
      <c r="H18" s="3415" t="n">
        <v>0.07620376</v>
      </c>
      <c r="I18" s="3415" t="n">
        <v>0.011324164</v>
      </c>
      <c r="J18" s="3415" t="s">
        <v>2942</v>
      </c>
    </row>
    <row r="19" spans="1:10" ht="12" customHeight="1" x14ac:dyDescent="0.15">
      <c r="A19" s="871" t="s">
        <v>89</v>
      </c>
      <c r="B19" s="3415" t="n">
        <v>12749.4</v>
      </c>
      <c r="C19" s="3418" t="s">
        <v>2945</v>
      </c>
      <c r="D19" s="3418" t="n">
        <v>55.20439871713438</v>
      </c>
      <c r="E19" s="3418" t="n">
        <v>1.0</v>
      </c>
      <c r="F19" s="3418" t="n">
        <v>0.1</v>
      </c>
      <c r="G19" s="3415" t="n">
        <v>703.8229610042331</v>
      </c>
      <c r="H19" s="3415" t="n">
        <v>0.0127494</v>
      </c>
      <c r="I19" s="3415" t="n">
        <v>0.00127494</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3.0</v>
      </c>
      <c r="C22" s="3418" t="s">
        <v>2945</v>
      </c>
      <c r="D22" s="3418" t="n">
        <v>112.0</v>
      </c>
      <c r="E22" s="3418" t="n">
        <v>30.0</v>
      </c>
      <c r="F22" s="3418" t="n">
        <v>4.0</v>
      </c>
      <c r="G22" s="3415" t="n">
        <v>0.336</v>
      </c>
      <c r="H22" s="3415" t="n">
        <v>9.0E-5</v>
      </c>
      <c r="I22" s="3415" t="n">
        <v>1.2E-5</v>
      </c>
      <c r="J22" s="3415" t="s">
        <v>2942</v>
      </c>
    </row>
    <row r="23" spans="1:10" ht="12" customHeight="1" x14ac:dyDescent="0.15">
      <c r="A23" s="873" t="s">
        <v>24</v>
      </c>
      <c r="B23" s="3418" t="n">
        <v>3876.9103064849874</v>
      </c>
      <c r="C23" s="3418" t="s">
        <v>2945</v>
      </c>
      <c r="D23" s="3416" t="s">
        <v>1185</v>
      </c>
      <c r="E23" s="3416" t="s">
        <v>1185</v>
      </c>
      <c r="F23" s="3416" t="s">
        <v>1185</v>
      </c>
      <c r="G23" s="3418" t="n">
        <v>310.9911468110986</v>
      </c>
      <c r="H23" s="3418" t="n">
        <v>0.01715640306485</v>
      </c>
      <c r="I23" s="3418" t="n">
        <v>0.00295513545973</v>
      </c>
      <c r="J23" s="3418" t="s">
        <v>2942</v>
      </c>
    </row>
    <row r="24" spans="1:10" ht="12" customHeight="1" x14ac:dyDescent="0.15">
      <c r="A24" s="871" t="s">
        <v>87</v>
      </c>
      <c r="B24" s="3415" t="n">
        <v>2757.3</v>
      </c>
      <c r="C24" s="3418" t="s">
        <v>2945</v>
      </c>
      <c r="D24" s="3418" t="n">
        <v>75.5920393138215</v>
      </c>
      <c r="E24" s="3418" t="n">
        <v>2.96663402603997</v>
      </c>
      <c r="F24" s="3418" t="n">
        <v>0.59165850650999</v>
      </c>
      <c r="G24" s="3415" t="n">
        <v>208.42993</v>
      </c>
      <c r="H24" s="3415" t="n">
        <v>0.0081799</v>
      </c>
      <c r="I24" s="3415" t="n">
        <v>0.00163138</v>
      </c>
      <c r="J24" s="3415" t="s">
        <v>2942</v>
      </c>
    </row>
    <row r="25" spans="1:10" ht="12" customHeight="1" x14ac:dyDescent="0.15">
      <c r="A25" s="871" t="s">
        <v>88</v>
      </c>
      <c r="B25" s="3415" t="n">
        <v>818.2103064849872</v>
      </c>
      <c r="C25" s="3418" t="s">
        <v>2945</v>
      </c>
      <c r="D25" s="3418" t="n">
        <v>106.1598529467305</v>
      </c>
      <c r="E25" s="3418" t="n">
        <v>10.00000000000016</v>
      </c>
      <c r="F25" s="3418" t="n">
        <v>1.50000000000308</v>
      </c>
      <c r="G25" s="3415" t="n">
        <v>86.86108581594553</v>
      </c>
      <c r="H25" s="3415" t="n">
        <v>0.00818210306485</v>
      </c>
      <c r="I25" s="3415" t="n">
        <v>0.00122731545973</v>
      </c>
      <c r="J25" s="3415" t="s">
        <v>2942</v>
      </c>
    </row>
    <row r="26" spans="1:10" ht="12" customHeight="1" x14ac:dyDescent="0.15">
      <c r="A26" s="871" t="s">
        <v>89</v>
      </c>
      <c r="B26" s="3415" t="n">
        <v>284.40000000000003</v>
      </c>
      <c r="C26" s="3418" t="s">
        <v>2945</v>
      </c>
      <c r="D26" s="3418" t="n">
        <v>55.20439871713438</v>
      </c>
      <c r="E26" s="3418" t="n">
        <v>1.0</v>
      </c>
      <c r="F26" s="3418" t="n">
        <v>0.1</v>
      </c>
      <c r="G26" s="3415" t="n">
        <v>15.70013099515302</v>
      </c>
      <c r="H26" s="3415" t="n">
        <v>2.844E-4</v>
      </c>
      <c r="I26" s="3415" t="n">
        <v>2.844E-5</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n">
        <v>17.0</v>
      </c>
      <c r="C29" s="3418" t="s">
        <v>2945</v>
      </c>
      <c r="D29" s="3418" t="n">
        <v>112.0</v>
      </c>
      <c r="E29" s="3418" t="n">
        <v>30.0</v>
      </c>
      <c r="F29" s="3418" t="n">
        <v>4.0</v>
      </c>
      <c r="G29" s="3415" t="n">
        <v>1.904</v>
      </c>
      <c r="H29" s="3415" t="n">
        <v>5.1E-4</v>
      </c>
      <c r="I29" s="3415" t="n">
        <v>6.8E-5</v>
      </c>
      <c r="J29" s="3415" t="s">
        <v>2942</v>
      </c>
    </row>
    <row r="30" spans="1:10" ht="12" customHeight="1" x14ac:dyDescent="0.15">
      <c r="A30" s="873" t="s">
        <v>25</v>
      </c>
      <c r="B30" s="3418" t="n">
        <v>3762.879243254681</v>
      </c>
      <c r="C30" s="3418" t="s">
        <v>2945</v>
      </c>
      <c r="D30" s="3416" t="s">
        <v>1185</v>
      </c>
      <c r="E30" s="3416" t="s">
        <v>1185</v>
      </c>
      <c r="F30" s="3416" t="s">
        <v>1185</v>
      </c>
      <c r="G30" s="3418" t="n">
        <v>267.2507479588612</v>
      </c>
      <c r="H30" s="3418" t="n">
        <v>0.00983763003315</v>
      </c>
      <c r="I30" s="3418" t="n">
        <v>0.00178756471387</v>
      </c>
      <c r="J30" s="3418" t="s">
        <v>2942</v>
      </c>
    </row>
    <row r="31" spans="1:10" ht="12" customHeight="1" x14ac:dyDescent="0.15">
      <c r="A31" s="871" t="s">
        <v>87</v>
      </c>
      <c r="B31" s="3415" t="n">
        <v>3325.2</v>
      </c>
      <c r="C31" s="3418" t="s">
        <v>2945</v>
      </c>
      <c r="D31" s="3418" t="n">
        <v>71.62854931151438</v>
      </c>
      <c r="E31" s="3418" t="n">
        <v>2.48875255623722</v>
      </c>
      <c r="F31" s="3418" t="n">
        <v>0.4721881390593</v>
      </c>
      <c r="G31" s="3415" t="n">
        <v>238.1792521706476</v>
      </c>
      <c r="H31" s="3415" t="n">
        <v>0.0082756</v>
      </c>
      <c r="I31" s="3415" t="n">
        <v>0.00157012</v>
      </c>
      <c r="J31" s="3415" t="s">
        <v>2942</v>
      </c>
    </row>
    <row r="32" spans="1:10" ht="12" customHeight="1" x14ac:dyDescent="0.15">
      <c r="A32" s="871" t="s">
        <v>88</v>
      </c>
      <c r="B32" s="3415" t="n">
        <v>118.48342109999984</v>
      </c>
      <c r="C32" s="3418" t="s">
        <v>2945</v>
      </c>
      <c r="D32" s="3418" t="n">
        <v>97.5739140822072</v>
      </c>
      <c r="E32" s="3418" t="n">
        <v>10.00000000000001</v>
      </c>
      <c r="F32" s="3418" t="n">
        <v>1.5</v>
      </c>
      <c r="G32" s="3415" t="n">
        <v>11.56089115057736</v>
      </c>
      <c r="H32" s="3415" t="n">
        <v>0.001184834211</v>
      </c>
      <c r="I32" s="3415" t="n">
        <v>1.7772513165E-4</v>
      </c>
      <c r="J32" s="3415" t="s">
        <v>2942</v>
      </c>
    </row>
    <row r="33" spans="1:10" ht="12" customHeight="1" x14ac:dyDescent="0.15">
      <c r="A33" s="871" t="s">
        <v>89</v>
      </c>
      <c r="B33" s="3415" t="n">
        <v>317.1958221546811</v>
      </c>
      <c r="C33" s="3418" t="s">
        <v>2945</v>
      </c>
      <c r="D33" s="3418" t="n">
        <v>55.20439871713438</v>
      </c>
      <c r="E33" s="3418" t="n">
        <v>0.99999999998524</v>
      </c>
      <c r="F33" s="3418" t="n">
        <v>0.10000000001429</v>
      </c>
      <c r="G33" s="3415" t="n">
        <v>17.51060463763626</v>
      </c>
      <c r="H33" s="3415" t="n">
        <v>3.1719582215E-4</v>
      </c>
      <c r="I33" s="3415" t="n">
        <v>3.171958222E-5</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2.0</v>
      </c>
      <c r="C36" s="3418" t="s">
        <v>2945</v>
      </c>
      <c r="D36" s="3418" t="n">
        <v>112.0</v>
      </c>
      <c r="E36" s="3418" t="n">
        <v>30.0</v>
      </c>
      <c r="F36" s="3418" t="n">
        <v>4.0</v>
      </c>
      <c r="G36" s="3415" t="n">
        <v>0.224</v>
      </c>
      <c r="H36" s="3415" t="n">
        <v>6.0E-5</v>
      </c>
      <c r="I36" s="3415" t="n">
        <v>8.0E-6</v>
      </c>
      <c r="J36" s="3415" t="s">
        <v>2942</v>
      </c>
    </row>
    <row r="37" spans="1:10" ht="12" customHeight="1" x14ac:dyDescent="0.15">
      <c r="A37" s="873" t="s">
        <v>26</v>
      </c>
      <c r="B37" s="3418" t="n">
        <v>219.7</v>
      </c>
      <c r="C37" s="3418" t="s">
        <v>2945</v>
      </c>
      <c r="D37" s="3416" t="s">
        <v>1185</v>
      </c>
      <c r="E37" s="3416" t="s">
        <v>1185</v>
      </c>
      <c r="F37" s="3416" t="s">
        <v>1185</v>
      </c>
      <c r="G37" s="3418" t="n">
        <v>15.39221357187984</v>
      </c>
      <c r="H37" s="3418" t="n">
        <v>6.069E-4</v>
      </c>
      <c r="I37" s="3418" t="n">
        <v>1.1207E-4</v>
      </c>
      <c r="J37" s="3418" t="s">
        <v>2942</v>
      </c>
    </row>
    <row r="38" spans="1:10" ht="12" customHeight="1" x14ac:dyDescent="0.15">
      <c r="A38" s="871" t="s">
        <v>87</v>
      </c>
      <c r="B38" s="3415" t="n">
        <v>164.6</v>
      </c>
      <c r="C38" s="3418" t="s">
        <v>2945</v>
      </c>
      <c r="D38" s="3418" t="n">
        <v>75.70388821385176</v>
      </c>
      <c r="E38" s="3418" t="n">
        <v>3.0</v>
      </c>
      <c r="F38" s="3418" t="n">
        <v>0.6</v>
      </c>
      <c r="G38" s="3415" t="n">
        <v>12.46086</v>
      </c>
      <c r="H38" s="3415" t="n">
        <v>4.938E-4</v>
      </c>
      <c r="I38" s="3415" t="n">
        <v>9.876E-5</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53.1</v>
      </c>
      <c r="C40" s="3418" t="s">
        <v>2945</v>
      </c>
      <c r="D40" s="3418" t="n">
        <v>55.20439871713446</v>
      </c>
      <c r="E40" s="3418" t="n">
        <v>1.0</v>
      </c>
      <c r="F40" s="3418" t="n">
        <v>0.1</v>
      </c>
      <c r="G40" s="3415" t="n">
        <v>2.93135357187984</v>
      </c>
      <c r="H40" s="3415" t="n">
        <v>5.31E-5</v>
      </c>
      <c r="I40" s="3415" t="n">
        <v>5.31E-6</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2.0</v>
      </c>
      <c r="C43" s="3418" t="s">
        <v>2945</v>
      </c>
      <c r="D43" s="3418" t="n">
        <v>112.0</v>
      </c>
      <c r="E43" s="3418" t="n">
        <v>30.0</v>
      </c>
      <c r="F43" s="3418" t="n">
        <v>4.0</v>
      </c>
      <c r="G43" s="3415" t="n">
        <v>0.224</v>
      </c>
      <c r="H43" s="3415" t="n">
        <v>6.0E-5</v>
      </c>
      <c r="I43" s="3415" t="n">
        <v>8.0E-6</v>
      </c>
      <c r="J43" s="3415" t="s">
        <v>2942</v>
      </c>
    </row>
    <row r="44" spans="1:10" ht="12" customHeight="1" x14ac:dyDescent="0.15">
      <c r="A44" s="873" t="s">
        <v>27</v>
      </c>
      <c r="B44" s="3418" t="n">
        <v>2045.9759999999999</v>
      </c>
      <c r="C44" s="3418" t="s">
        <v>2945</v>
      </c>
      <c r="D44" s="3416" t="s">
        <v>1185</v>
      </c>
      <c r="E44" s="3416" t="s">
        <v>1185</v>
      </c>
      <c r="F44" s="3416" t="s">
        <v>1185</v>
      </c>
      <c r="G44" s="3418" t="n">
        <v>154.7972919019241</v>
      </c>
      <c r="H44" s="3418" t="n">
        <v>0.00722226</v>
      </c>
      <c r="I44" s="3418" t="n">
        <v>0.001350704</v>
      </c>
      <c r="J44" s="3418" t="s">
        <v>2942</v>
      </c>
    </row>
    <row r="45" spans="1:10" ht="12" customHeight="1" x14ac:dyDescent="0.15">
      <c r="A45" s="871" t="s">
        <v>87</v>
      </c>
      <c r="B45" s="3415" t="n">
        <v>1859.8</v>
      </c>
      <c r="C45" s="3418" t="s">
        <v>2945</v>
      </c>
      <c r="D45" s="3418" t="n">
        <v>75.44853210022583</v>
      </c>
      <c r="E45" s="3418" t="n">
        <v>3.0</v>
      </c>
      <c r="F45" s="3418" t="n">
        <v>0.6</v>
      </c>
      <c r="G45" s="3415" t="n">
        <v>140.31918</v>
      </c>
      <c r="H45" s="3415" t="n">
        <v>0.0055794</v>
      </c>
      <c r="I45" s="3415" t="n">
        <v>0.00111588</v>
      </c>
      <c r="J45" s="3415" t="s">
        <v>2942</v>
      </c>
    </row>
    <row r="46" spans="1:10" ht="12" customHeight="1" x14ac:dyDescent="0.15">
      <c r="A46" s="871" t="s">
        <v>88</v>
      </c>
      <c r="B46" s="3415" t="n">
        <v>107.076</v>
      </c>
      <c r="C46" s="3418" t="s">
        <v>2945</v>
      </c>
      <c r="D46" s="3418" t="n">
        <v>103.19696983068158</v>
      </c>
      <c r="E46" s="3418" t="n">
        <v>10.0</v>
      </c>
      <c r="F46" s="3418" t="n">
        <v>1.5</v>
      </c>
      <c r="G46" s="3415" t="n">
        <v>11.04991874159006</v>
      </c>
      <c r="H46" s="3415" t="n">
        <v>0.00107076</v>
      </c>
      <c r="I46" s="3415" t="n">
        <v>1.60614E-4</v>
      </c>
      <c r="J46" s="3415" t="s">
        <v>2942</v>
      </c>
    </row>
    <row r="47" spans="1:10" ht="12" customHeight="1" x14ac:dyDescent="0.15">
      <c r="A47" s="871" t="s">
        <v>89</v>
      </c>
      <c r="B47" s="3415" t="n">
        <v>62.1</v>
      </c>
      <c r="C47" s="3418" t="s">
        <v>2945</v>
      </c>
      <c r="D47" s="3418" t="n">
        <v>55.20439871713446</v>
      </c>
      <c r="E47" s="3418" t="n">
        <v>1.0</v>
      </c>
      <c r="F47" s="3418" t="n">
        <v>0.1</v>
      </c>
      <c r="G47" s="3415" t="n">
        <v>3.42819316033405</v>
      </c>
      <c r="H47" s="3415" t="n">
        <v>6.21E-5</v>
      </c>
      <c r="I47" s="3415" t="n">
        <v>6.21E-6</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17.0</v>
      </c>
      <c r="C50" s="3418" t="s">
        <v>2945</v>
      </c>
      <c r="D50" s="3418" t="n">
        <v>112.0</v>
      </c>
      <c r="E50" s="3418" t="n">
        <v>30.0</v>
      </c>
      <c r="F50" s="3418" t="n">
        <v>4.0</v>
      </c>
      <c r="G50" s="3415" t="n">
        <v>1.904</v>
      </c>
      <c r="H50" s="3415" t="n">
        <v>5.1E-4</v>
      </c>
      <c r="I50" s="3415" t="n">
        <v>6.8E-5</v>
      </c>
      <c r="J50" s="3415" t="s">
        <v>2942</v>
      </c>
    </row>
    <row r="51" spans="1:10" ht="12" customHeight="1" x14ac:dyDescent="0.15">
      <c r="A51" s="873" t="s">
        <v>28</v>
      </c>
      <c r="B51" s="3418" t="n">
        <v>32659.474000000002</v>
      </c>
      <c r="C51" s="3418" t="s">
        <v>2945</v>
      </c>
      <c r="D51" s="3416" t="s">
        <v>1185</v>
      </c>
      <c r="E51" s="3416" t="s">
        <v>1185</v>
      </c>
      <c r="F51" s="3416" t="s">
        <v>1185</v>
      </c>
      <c r="G51" s="3418" t="n">
        <v>2050.5730044688285</v>
      </c>
      <c r="H51" s="3418" t="n">
        <v>0.07146434</v>
      </c>
      <c r="I51" s="3418" t="n">
        <v>0.010356091</v>
      </c>
      <c r="J51" s="3418" t="s">
        <v>2942</v>
      </c>
    </row>
    <row r="52" spans="1:10" ht="12.75" customHeight="1" x14ac:dyDescent="0.15">
      <c r="A52" s="871" t="s">
        <v>87</v>
      </c>
      <c r="B52" s="3415" t="n">
        <v>5854.4</v>
      </c>
      <c r="C52" s="3418" t="s">
        <v>2945</v>
      </c>
      <c r="D52" s="3418" t="n">
        <v>76.17057939327685</v>
      </c>
      <c r="E52" s="3418" t="n">
        <v>2.92142661929489</v>
      </c>
      <c r="F52" s="3418" t="n">
        <v>0.58035665482372</v>
      </c>
      <c r="G52" s="3415" t="n">
        <v>445.93304</v>
      </c>
      <c r="H52" s="3415" t="n">
        <v>0.0171032</v>
      </c>
      <c r="I52" s="3415" t="n">
        <v>0.00339764</v>
      </c>
      <c r="J52" s="3415" t="s">
        <v>2942</v>
      </c>
    </row>
    <row r="53" spans="1:10" ht="12" customHeight="1" x14ac:dyDescent="0.15">
      <c r="A53" s="871" t="s">
        <v>88</v>
      </c>
      <c r="B53" s="3415" t="n">
        <v>3016.6740000000004</v>
      </c>
      <c r="C53" s="3418" t="s">
        <v>2945</v>
      </c>
      <c r="D53" s="3418" t="n">
        <v>96.85783336488753</v>
      </c>
      <c r="E53" s="3418" t="n">
        <v>10.0</v>
      </c>
      <c r="F53" s="3418" t="n">
        <v>1.5</v>
      </c>
      <c r="G53" s="3415" t="n">
        <v>292.18850760818873</v>
      </c>
      <c r="H53" s="3415" t="n">
        <v>0.03016674</v>
      </c>
      <c r="I53" s="3415" t="n">
        <v>0.004525011</v>
      </c>
      <c r="J53" s="3415" t="s">
        <v>2942</v>
      </c>
    </row>
    <row r="54" spans="1:10" ht="12" customHeight="1" x14ac:dyDescent="0.15">
      <c r="A54" s="871" t="s">
        <v>89</v>
      </c>
      <c r="B54" s="3415" t="n">
        <v>23774.4</v>
      </c>
      <c r="C54" s="3418" t="s">
        <v>2945</v>
      </c>
      <c r="D54" s="3418" t="n">
        <v>55.20439871713438</v>
      </c>
      <c r="E54" s="3418" t="n">
        <v>1.0</v>
      </c>
      <c r="F54" s="3418" t="n">
        <v>0.1</v>
      </c>
      <c r="G54" s="3415" t="n">
        <v>1312.4514568606396</v>
      </c>
      <c r="H54" s="3415" t="n">
        <v>0.0237744</v>
      </c>
      <c r="I54" s="3415" t="n">
        <v>0.00237744</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14.0</v>
      </c>
      <c r="C57" s="3418" t="s">
        <v>2945</v>
      </c>
      <c r="D57" s="3418" t="n">
        <v>112.0</v>
      </c>
      <c r="E57" s="3418" t="n">
        <v>30.0</v>
      </c>
      <c r="F57" s="3418" t="n">
        <v>4.0</v>
      </c>
      <c r="G57" s="3415" t="n">
        <v>1.568</v>
      </c>
      <c r="H57" s="3415" t="n">
        <v>4.2E-4</v>
      </c>
      <c r="I57" s="3415" t="n">
        <v>5.6E-5</v>
      </c>
      <c r="J57" s="3415" t="s">
        <v>2942</v>
      </c>
    </row>
    <row r="58" spans="1:10" ht="13" x14ac:dyDescent="0.15">
      <c r="A58" s="873" t="s">
        <v>102</v>
      </c>
      <c r="B58" s="3418" t="n">
        <v>120844.04999999999</v>
      </c>
      <c r="C58" s="3418" t="s">
        <v>2945</v>
      </c>
      <c r="D58" s="3416" t="s">
        <v>1185</v>
      </c>
      <c r="E58" s="3416" t="s">
        <v>1185</v>
      </c>
      <c r="F58" s="3416" t="s">
        <v>1185</v>
      </c>
      <c r="G58" s="3418" t="n">
        <v>8571.816538608009</v>
      </c>
      <c r="H58" s="3418" t="n">
        <v>0.43073007870589</v>
      </c>
      <c r="I58" s="3418" t="n">
        <v>0.11061105668236</v>
      </c>
      <c r="J58" s="3418" t="s">
        <v>2942</v>
      </c>
    </row>
    <row r="59" spans="1:10" ht="13" x14ac:dyDescent="0.15">
      <c r="A59" s="3433" t="s">
        <v>2958</v>
      </c>
      <c r="B59" s="3418" t="n">
        <v>3090.21</v>
      </c>
      <c r="C59" s="3418" t="s">
        <v>2945</v>
      </c>
      <c r="D59" s="3416" t="s">
        <v>1185</v>
      </c>
      <c r="E59" s="3416" t="s">
        <v>1185</v>
      </c>
      <c r="F59" s="3416" t="s">
        <v>1185</v>
      </c>
      <c r="G59" s="3418" t="n">
        <v>221.22004578748576</v>
      </c>
      <c r="H59" s="3418" t="n">
        <v>0.0121221</v>
      </c>
      <c r="I59" s="3418" t="n">
        <v>0.001955125</v>
      </c>
      <c r="J59" s="3418" t="s">
        <v>2942</v>
      </c>
    </row>
    <row r="60">
      <c r="A60" s="3438" t="s">
        <v>2947</v>
      </c>
      <c r="B60" s="3415" t="n">
        <v>1621.7</v>
      </c>
      <c r="C60" s="3418" t="s">
        <v>2945</v>
      </c>
      <c r="D60" s="3418" t="n">
        <v>74.5476783622125</v>
      </c>
      <c r="E60" s="3418" t="n">
        <v>2.82980822593575</v>
      </c>
      <c r="F60" s="3418" t="n">
        <v>0.55745205648394</v>
      </c>
      <c r="G60" s="3415" t="n">
        <v>120.89397000000001</v>
      </c>
      <c r="H60" s="3415" t="n">
        <v>0.0045891</v>
      </c>
      <c r="I60" s="3415" t="n">
        <v>9.0402E-4</v>
      </c>
      <c r="J60" s="3415" t="s">
        <v>2942</v>
      </c>
    </row>
    <row r="61">
      <c r="A61" s="3438" t="s">
        <v>2948</v>
      </c>
      <c r="B61" s="3415" t="n">
        <v>467.61</v>
      </c>
      <c r="C61" s="3418" t="s">
        <v>2945</v>
      </c>
      <c r="D61" s="3418" t="n">
        <v>103.94361675199961</v>
      </c>
      <c r="E61" s="3418" t="n">
        <v>10.0</v>
      </c>
      <c r="F61" s="3418" t="n">
        <v>1.5</v>
      </c>
      <c r="G61" s="3415" t="n">
        <v>48.60507462940254</v>
      </c>
      <c r="H61" s="3415" t="n">
        <v>0.0046761</v>
      </c>
      <c r="I61" s="3415" t="n">
        <v>7.01415E-4</v>
      </c>
      <c r="J61" s="3415" t="s">
        <v>2942</v>
      </c>
    </row>
    <row r="62">
      <c r="A62" s="3438" t="s">
        <v>2949</v>
      </c>
      <c r="B62" s="3415" t="n">
        <v>936.9</v>
      </c>
      <c r="C62" s="3418" t="s">
        <v>2945</v>
      </c>
      <c r="D62" s="3418" t="n">
        <v>55.20439871713438</v>
      </c>
      <c r="E62" s="3418" t="n">
        <v>1.0</v>
      </c>
      <c r="F62" s="3418" t="n">
        <v>0.1</v>
      </c>
      <c r="G62" s="3415" t="n">
        <v>51.7210011580832</v>
      </c>
      <c r="H62" s="3415" t="n">
        <v>9.369E-4</v>
      </c>
      <c r="I62" s="3415" t="n">
        <v>9.369E-5</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64.0</v>
      </c>
      <c r="C65" s="3418" t="s">
        <v>2945</v>
      </c>
      <c r="D65" s="3418" t="n">
        <v>112.0</v>
      </c>
      <c r="E65" s="3418" t="n">
        <v>30.0</v>
      </c>
      <c r="F65" s="3418" t="n">
        <v>4.0</v>
      </c>
      <c r="G65" s="3415" t="n">
        <v>7.168</v>
      </c>
      <c r="H65" s="3415" t="n">
        <v>0.00192</v>
      </c>
      <c r="I65" s="3415" t="n">
        <v>2.56E-4</v>
      </c>
      <c r="J65" s="3415" t="s">
        <v>2942</v>
      </c>
    </row>
    <row r="66">
      <c r="A66" s="3433" t="s">
        <v>2959</v>
      </c>
      <c r="B66" s="3418" t="s">
        <v>2942</v>
      </c>
      <c r="C66" s="3418" t="s">
        <v>2945</v>
      </c>
      <c r="D66" s="3416" t="s">
        <v>1185</v>
      </c>
      <c r="E66" s="3416" t="s">
        <v>1185</v>
      </c>
      <c r="F66" s="3416" t="s">
        <v>1185</v>
      </c>
      <c r="G66" s="3418" t="s">
        <v>2942</v>
      </c>
      <c r="H66" s="3418" t="s">
        <v>2942</v>
      </c>
      <c r="I66" s="3418" t="s">
        <v>2942</v>
      </c>
      <c r="J66" s="3418" t="s">
        <v>2942</v>
      </c>
    </row>
    <row r="67">
      <c r="A67" s="3438" t="s">
        <v>2947</v>
      </c>
      <c r="B67" s="3415" t="s">
        <v>2942</v>
      </c>
      <c r="C67" s="3418" t="s">
        <v>2945</v>
      </c>
      <c r="D67" s="3418" t="s">
        <v>2942</v>
      </c>
      <c r="E67" s="3418" t="s">
        <v>2942</v>
      </c>
      <c r="F67" s="3418" t="s">
        <v>2942</v>
      </c>
      <c r="G67" s="3415" t="s">
        <v>2942</v>
      </c>
      <c r="H67" s="3415" t="s">
        <v>2942</v>
      </c>
      <c r="I67" s="3415" t="s">
        <v>2942</v>
      </c>
      <c r="J67" s="3415" t="s">
        <v>2942</v>
      </c>
    </row>
    <row r="68">
      <c r="A68" s="3438" t="s">
        <v>2948</v>
      </c>
      <c r="B68" s="3415" t="s">
        <v>2942</v>
      </c>
      <c r="C68" s="3418" t="s">
        <v>2945</v>
      </c>
      <c r="D68" s="3418" t="s">
        <v>2942</v>
      </c>
      <c r="E68" s="3418" t="s">
        <v>2942</v>
      </c>
      <c r="F68" s="3418" t="s">
        <v>2942</v>
      </c>
      <c r="G68" s="3415" t="s">
        <v>2942</v>
      </c>
      <c r="H68" s="3415" t="s">
        <v>2942</v>
      </c>
      <c r="I68" s="3415" t="s">
        <v>2942</v>
      </c>
      <c r="J68" s="3415" t="s">
        <v>2942</v>
      </c>
    </row>
    <row r="69">
      <c r="A69" s="3438" t="s">
        <v>2949</v>
      </c>
      <c r="B69" s="3415" t="s">
        <v>2942</v>
      </c>
      <c r="C69" s="3418" t="s">
        <v>2945</v>
      </c>
      <c r="D69" s="3418" t="s">
        <v>2942</v>
      </c>
      <c r="E69" s="3418" t="s">
        <v>2942</v>
      </c>
      <c r="F69" s="3418" t="s">
        <v>2942</v>
      </c>
      <c r="G69" s="3415" t="s">
        <v>2942</v>
      </c>
      <c r="H69" s="3415" t="s">
        <v>2942</v>
      </c>
      <c r="I69" s="3415" t="s">
        <v>2942</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s">
        <v>2942</v>
      </c>
      <c r="C72" s="3418" t="s">
        <v>2945</v>
      </c>
      <c r="D72" s="3418" t="s">
        <v>2942</v>
      </c>
      <c r="E72" s="3418" t="s">
        <v>2942</v>
      </c>
      <c r="F72" s="3418" t="s">
        <v>2942</v>
      </c>
      <c r="G72" s="3415" t="s">
        <v>2942</v>
      </c>
      <c r="H72" s="3415" t="s">
        <v>2942</v>
      </c>
      <c r="I72" s="3415" t="s">
        <v>2942</v>
      </c>
      <c r="J72" s="3415" t="s">
        <v>2942</v>
      </c>
    </row>
    <row r="73">
      <c r="A73" s="3433" t="s">
        <v>2960</v>
      </c>
      <c r="B73" s="3418" t="s">
        <v>2942</v>
      </c>
      <c r="C73" s="3418" t="s">
        <v>2945</v>
      </c>
      <c r="D73" s="3416" t="s">
        <v>1185</v>
      </c>
      <c r="E73" s="3416" t="s">
        <v>1185</v>
      </c>
      <c r="F73" s="3416" t="s">
        <v>1185</v>
      </c>
      <c r="G73" s="3418" t="s">
        <v>2942</v>
      </c>
      <c r="H73" s="3418" t="s">
        <v>2942</v>
      </c>
      <c r="I73" s="3418" t="s">
        <v>2942</v>
      </c>
      <c r="J73" s="3418" t="s">
        <v>2942</v>
      </c>
    </row>
    <row r="74">
      <c r="A74" s="3438" t="s">
        <v>2947</v>
      </c>
      <c r="B74" s="3415" t="s">
        <v>2942</v>
      </c>
      <c r="C74" s="3418" t="s">
        <v>2945</v>
      </c>
      <c r="D74" s="3418" t="s">
        <v>2942</v>
      </c>
      <c r="E74" s="3418" t="s">
        <v>2942</v>
      </c>
      <c r="F74" s="3418" t="s">
        <v>2942</v>
      </c>
      <c r="G74" s="3415" t="s">
        <v>2942</v>
      </c>
      <c r="H74" s="3415" t="s">
        <v>2942</v>
      </c>
      <c r="I74" s="3415" t="s">
        <v>2942</v>
      </c>
      <c r="J74" s="3415" t="s">
        <v>2942</v>
      </c>
    </row>
    <row r="75">
      <c r="A75" s="3438" t="s">
        <v>2948</v>
      </c>
      <c r="B75" s="3415" t="s">
        <v>2942</v>
      </c>
      <c r="C75" s="3418" t="s">
        <v>2945</v>
      </c>
      <c r="D75" s="3418" t="s">
        <v>2942</v>
      </c>
      <c r="E75" s="3418" t="s">
        <v>2942</v>
      </c>
      <c r="F75" s="3418" t="s">
        <v>2942</v>
      </c>
      <c r="G75" s="3415" t="s">
        <v>2942</v>
      </c>
      <c r="H75" s="3415" t="s">
        <v>2942</v>
      </c>
      <c r="I75" s="3415" t="s">
        <v>2942</v>
      </c>
      <c r="J75" s="3415" t="s">
        <v>2942</v>
      </c>
    </row>
    <row r="76">
      <c r="A76" s="3438" t="s">
        <v>2949</v>
      </c>
      <c r="B76" s="3415" t="s">
        <v>2942</v>
      </c>
      <c r="C76" s="3418" t="s">
        <v>2945</v>
      </c>
      <c r="D76" s="3418" t="s">
        <v>2942</v>
      </c>
      <c r="E76" s="3418" t="s">
        <v>2942</v>
      </c>
      <c r="F76" s="3418" t="s">
        <v>2942</v>
      </c>
      <c r="G76" s="3415" t="s">
        <v>2942</v>
      </c>
      <c r="H76" s="3415" t="s">
        <v>2942</v>
      </c>
      <c r="I76" s="3415" t="s">
        <v>2942</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s">
        <v>2942</v>
      </c>
      <c r="C79" s="3418" t="s">
        <v>2945</v>
      </c>
      <c r="D79" s="3418" t="s">
        <v>2942</v>
      </c>
      <c r="E79" s="3418" t="s">
        <v>2942</v>
      </c>
      <c r="F79" s="3418" t="s">
        <v>2942</v>
      </c>
      <c r="G79" s="3415" t="s">
        <v>2942</v>
      </c>
      <c r="H79" s="3415" t="s">
        <v>2942</v>
      </c>
      <c r="I79" s="3415" t="s">
        <v>2942</v>
      </c>
      <c r="J79" s="3415" t="s">
        <v>2942</v>
      </c>
    </row>
    <row r="80">
      <c r="A80" s="3433" t="s">
        <v>2961</v>
      </c>
      <c r="B80" s="3418" t="n">
        <v>898.335</v>
      </c>
      <c r="C80" s="3418" t="s">
        <v>2945</v>
      </c>
      <c r="D80" s="3416" t="s">
        <v>1185</v>
      </c>
      <c r="E80" s="3416" t="s">
        <v>1185</v>
      </c>
      <c r="F80" s="3416" t="s">
        <v>1185</v>
      </c>
      <c r="G80" s="3418" t="n">
        <v>60.32251743423942</v>
      </c>
      <c r="H80" s="3418" t="n">
        <v>0.00543405</v>
      </c>
      <c r="I80" s="3418" t="n">
        <v>8.840925E-4</v>
      </c>
      <c r="J80" s="3418" t="s">
        <v>2942</v>
      </c>
    </row>
    <row r="81">
      <c r="A81" s="3438" t="s">
        <v>2947</v>
      </c>
      <c r="B81" s="3415" t="n">
        <v>789.9</v>
      </c>
      <c r="C81" s="3418" t="s">
        <v>2945</v>
      </c>
      <c r="D81" s="3418" t="n">
        <v>75.10265856437525</v>
      </c>
      <c r="E81" s="3418" t="n">
        <v>3.0</v>
      </c>
      <c r="F81" s="3418" t="n">
        <v>0.6</v>
      </c>
      <c r="G81" s="3415" t="n">
        <v>59.32359</v>
      </c>
      <c r="H81" s="3415" t="n">
        <v>0.0023697</v>
      </c>
      <c r="I81" s="3415" t="n">
        <v>4.7394E-4</v>
      </c>
      <c r="J81" s="3415" t="s">
        <v>2942</v>
      </c>
    </row>
    <row r="82">
      <c r="A82" s="3438" t="s">
        <v>2948</v>
      </c>
      <c r="B82" s="3415" t="n">
        <v>9.435</v>
      </c>
      <c r="C82" s="3418" t="s">
        <v>2945</v>
      </c>
      <c r="D82" s="3418" t="n">
        <v>105.8746618165787</v>
      </c>
      <c r="E82" s="3418" t="n">
        <v>10.0</v>
      </c>
      <c r="F82" s="3418" t="n">
        <v>1.5</v>
      </c>
      <c r="G82" s="3415" t="n">
        <v>0.99892743423942</v>
      </c>
      <c r="H82" s="3415" t="n">
        <v>9.435E-5</v>
      </c>
      <c r="I82" s="3415" t="n">
        <v>1.41525E-5</v>
      </c>
      <c r="J82" s="3415" t="s">
        <v>2942</v>
      </c>
    </row>
    <row r="83">
      <c r="A83" s="3438" t="s">
        <v>2949</v>
      </c>
      <c r="B83" s="3415" t="s">
        <v>2942</v>
      </c>
      <c r="C83" s="3418" t="s">
        <v>2945</v>
      </c>
      <c r="D83" s="3418" t="s">
        <v>2942</v>
      </c>
      <c r="E83" s="3418" t="s">
        <v>2942</v>
      </c>
      <c r="F83" s="3418" t="s">
        <v>2942</v>
      </c>
      <c r="G83" s="3415" t="s">
        <v>2942</v>
      </c>
      <c r="H83" s="3415" t="s">
        <v>2942</v>
      </c>
      <c r="I83" s="3415" t="s">
        <v>2942</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99.0</v>
      </c>
      <c r="C86" s="3418" t="s">
        <v>2945</v>
      </c>
      <c r="D86" s="3418" t="n">
        <v>112.0</v>
      </c>
      <c r="E86" s="3418" t="n">
        <v>30.0</v>
      </c>
      <c r="F86" s="3418" t="n">
        <v>4.0</v>
      </c>
      <c r="G86" s="3415" t="n">
        <v>11.088</v>
      </c>
      <c r="H86" s="3415" t="n">
        <v>0.00297</v>
      </c>
      <c r="I86" s="3415" t="n">
        <v>3.96E-4</v>
      </c>
      <c r="J86" s="3415" t="s">
        <v>2942</v>
      </c>
    </row>
    <row r="87">
      <c r="A87" s="3433" t="s">
        <v>2962</v>
      </c>
      <c r="B87" s="3418" t="n">
        <v>2706.0056470588233</v>
      </c>
      <c r="C87" s="3418" t="s">
        <v>2945</v>
      </c>
      <c r="D87" s="3416" t="s">
        <v>1185</v>
      </c>
      <c r="E87" s="3416" t="s">
        <v>1185</v>
      </c>
      <c r="F87" s="3416" t="s">
        <v>1185</v>
      </c>
      <c r="G87" s="3418" t="n">
        <v>203.73621894907203</v>
      </c>
      <c r="H87" s="3418" t="n">
        <v>0.01016063294118</v>
      </c>
      <c r="I87" s="3418" t="n">
        <v>0.00188284258824</v>
      </c>
      <c r="J87" s="3418" t="s">
        <v>2942</v>
      </c>
    </row>
    <row r="88">
      <c r="A88" s="3438" t="s">
        <v>2947</v>
      </c>
      <c r="B88" s="3415" t="n">
        <v>2490.1176470588234</v>
      </c>
      <c r="C88" s="3418" t="s">
        <v>2945</v>
      </c>
      <c r="D88" s="3418" t="n">
        <v>74.63009543607673</v>
      </c>
      <c r="E88" s="3418" t="n">
        <v>3.00000000000142</v>
      </c>
      <c r="F88" s="3418" t="n">
        <v>0.60000000000189</v>
      </c>
      <c r="G88" s="3415" t="n">
        <v>185.8377176470588</v>
      </c>
      <c r="H88" s="3415" t="n">
        <v>0.00747035294118</v>
      </c>
      <c r="I88" s="3415" t="n">
        <v>0.00149407058824</v>
      </c>
      <c r="J88" s="3415" t="s">
        <v>2942</v>
      </c>
    </row>
    <row r="89">
      <c r="A89" s="3438" t="s">
        <v>2948</v>
      </c>
      <c r="B89" s="3415" t="n">
        <v>181.488</v>
      </c>
      <c r="C89" s="3418" t="s">
        <v>2945</v>
      </c>
      <c r="D89" s="3418" t="n">
        <v>96.97829911035821</v>
      </c>
      <c r="E89" s="3418" t="n">
        <v>10.0</v>
      </c>
      <c r="F89" s="3418" t="n">
        <v>1.5</v>
      </c>
      <c r="G89" s="3415" t="n">
        <v>17.60039754894069</v>
      </c>
      <c r="H89" s="3415" t="n">
        <v>0.00181488</v>
      </c>
      <c r="I89" s="3415" t="n">
        <v>2.72232E-4</v>
      </c>
      <c r="J89" s="3415" t="s">
        <v>2942</v>
      </c>
    </row>
    <row r="90">
      <c r="A90" s="3438" t="s">
        <v>2949</v>
      </c>
      <c r="B90" s="3415" t="n">
        <v>5.4</v>
      </c>
      <c r="C90" s="3418" t="s">
        <v>2945</v>
      </c>
      <c r="D90" s="3418" t="n">
        <v>55.20439871713519</v>
      </c>
      <c r="E90" s="3418" t="n">
        <v>1.0</v>
      </c>
      <c r="F90" s="3418" t="n">
        <v>0.1</v>
      </c>
      <c r="G90" s="3415" t="n">
        <v>0.29810375307253</v>
      </c>
      <c r="H90" s="3415" t="n">
        <v>5.4E-6</v>
      </c>
      <c r="I90" s="3415" t="n">
        <v>5.4E-7</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n">
        <v>29.0</v>
      </c>
      <c r="C93" s="3418" t="s">
        <v>2945</v>
      </c>
      <c r="D93" s="3418" t="n">
        <v>112.0</v>
      </c>
      <c r="E93" s="3418" t="n">
        <v>30.0</v>
      </c>
      <c r="F93" s="3418" t="n">
        <v>4.0</v>
      </c>
      <c r="G93" s="3415" t="n">
        <v>3.248</v>
      </c>
      <c r="H93" s="3415" t="n">
        <v>8.7E-4</v>
      </c>
      <c r="I93" s="3415" t="n">
        <v>1.16E-4</v>
      </c>
      <c r="J93" s="3415" t="s">
        <v>2942</v>
      </c>
    </row>
    <row r="94">
      <c r="A94" s="3433" t="s">
        <v>2963</v>
      </c>
      <c r="B94" s="3418" t="n">
        <v>320.934</v>
      </c>
      <c r="C94" s="3418" t="s">
        <v>2945</v>
      </c>
      <c r="D94" s="3416" t="s">
        <v>1185</v>
      </c>
      <c r="E94" s="3416" t="s">
        <v>1185</v>
      </c>
      <c r="F94" s="3416" t="s">
        <v>1185</v>
      </c>
      <c r="G94" s="3418" t="n">
        <v>23.5449486</v>
      </c>
      <c r="H94" s="3418" t="n">
        <v>0.00184884</v>
      </c>
      <c r="I94" s="3418" t="n">
        <v>3.05051E-4</v>
      </c>
      <c r="J94" s="3418" t="s">
        <v>2942</v>
      </c>
    </row>
    <row r="95">
      <c r="A95" s="3438" t="s">
        <v>2947</v>
      </c>
      <c r="B95" s="3415" t="n">
        <v>251.5</v>
      </c>
      <c r="C95" s="3418" t="s">
        <v>2945</v>
      </c>
      <c r="D95" s="3418" t="n">
        <v>74.6248508946322</v>
      </c>
      <c r="E95" s="3418" t="n">
        <v>3.0</v>
      </c>
      <c r="F95" s="3418" t="n">
        <v>0.6</v>
      </c>
      <c r="G95" s="3415" t="n">
        <v>18.76815</v>
      </c>
      <c r="H95" s="3415" t="n">
        <v>7.545E-4</v>
      </c>
      <c r="I95" s="3415" t="n">
        <v>1.509E-4</v>
      </c>
      <c r="J95" s="3415" t="s">
        <v>2942</v>
      </c>
    </row>
    <row r="96">
      <c r="A96" s="3438" t="s">
        <v>2948</v>
      </c>
      <c r="B96" s="3415" t="n">
        <v>49.434</v>
      </c>
      <c r="C96" s="3418" t="s">
        <v>2945</v>
      </c>
      <c r="D96" s="3418" t="n">
        <v>96.62982158028888</v>
      </c>
      <c r="E96" s="3418" t="n">
        <v>10.0</v>
      </c>
      <c r="F96" s="3418" t="n">
        <v>1.5</v>
      </c>
      <c r="G96" s="3415" t="n">
        <v>4.7767986</v>
      </c>
      <c r="H96" s="3415" t="n">
        <v>4.9434E-4</v>
      </c>
      <c r="I96" s="3415" t="n">
        <v>7.4151E-5</v>
      </c>
      <c r="J96" s="3415" t="s">
        <v>2942</v>
      </c>
    </row>
    <row r="97">
      <c r="A97" s="3438" t="s">
        <v>2949</v>
      </c>
      <c r="B97" s="3415" t="s">
        <v>2942</v>
      </c>
      <c r="C97" s="3418" t="s">
        <v>2945</v>
      </c>
      <c r="D97" s="3418" t="s">
        <v>2942</v>
      </c>
      <c r="E97" s="3418" t="s">
        <v>2942</v>
      </c>
      <c r="F97" s="3418" t="s">
        <v>2942</v>
      </c>
      <c r="G97" s="3415" t="s">
        <v>2942</v>
      </c>
      <c r="H97" s="3415" t="s">
        <v>2942</v>
      </c>
      <c r="I97" s="3415" t="s">
        <v>2942</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20.0</v>
      </c>
      <c r="C100" s="3418" t="s">
        <v>2945</v>
      </c>
      <c r="D100" s="3418" t="n">
        <v>112.0</v>
      </c>
      <c r="E100" s="3418" t="n">
        <v>30.0</v>
      </c>
      <c r="F100" s="3418" t="n">
        <v>4.0</v>
      </c>
      <c r="G100" s="3415" t="n">
        <v>2.24</v>
      </c>
      <c r="H100" s="3415" t="n">
        <v>6.0E-4</v>
      </c>
      <c r="I100" s="3415" t="n">
        <v>8.0E-5</v>
      </c>
      <c r="J100" s="3415" t="s">
        <v>2942</v>
      </c>
    </row>
    <row r="101">
      <c r="A101" s="3433" t="s">
        <v>2964</v>
      </c>
      <c r="B101" s="3418" t="n">
        <v>1463.0823529411762</v>
      </c>
      <c r="C101" s="3418" t="s">
        <v>2945</v>
      </c>
      <c r="D101" s="3416" t="s">
        <v>1185</v>
      </c>
      <c r="E101" s="3416" t="s">
        <v>1185</v>
      </c>
      <c r="F101" s="3416" t="s">
        <v>1185</v>
      </c>
      <c r="G101" s="3418" t="n">
        <v>108.41440235294115</v>
      </c>
      <c r="H101" s="3418" t="n">
        <v>0.00607179176471</v>
      </c>
      <c r="I101" s="3418" t="n">
        <v>0.04184415529412</v>
      </c>
      <c r="J101" s="3418" t="s">
        <v>2942</v>
      </c>
    </row>
    <row r="102">
      <c r="A102" s="3438" t="s">
        <v>2947</v>
      </c>
      <c r="B102" s="3415" t="n">
        <v>1463.0823529411762</v>
      </c>
      <c r="C102" s="3418" t="s">
        <v>2945</v>
      </c>
      <c r="D102" s="3418" t="n">
        <v>74.1</v>
      </c>
      <c r="E102" s="3418" t="n">
        <v>4.15000000000282</v>
      </c>
      <c r="F102" s="3418" t="n">
        <v>28.60000000000161</v>
      </c>
      <c r="G102" s="3415" t="n">
        <v>108.41440235294115</v>
      </c>
      <c r="H102" s="3415" t="n">
        <v>0.00607179176471</v>
      </c>
      <c r="I102" s="3415" t="n">
        <v>0.04184415529412</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111372.483</v>
      </c>
      <c r="C106" s="3418" t="s">
        <v>2945</v>
      </c>
      <c r="D106" s="3416" t="s">
        <v>1185</v>
      </c>
      <c r="E106" s="3416" t="s">
        <v>1185</v>
      </c>
      <c r="F106" s="3416" t="s">
        <v>1185</v>
      </c>
      <c r="G106" s="3418" t="n">
        <v>7954.578405484272</v>
      </c>
      <c r="H106" s="3418" t="n">
        <v>0.365302664</v>
      </c>
      <c r="I106" s="3418" t="n">
        <v>0.0597677903</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4467.0</v>
      </c>
      <c r="C14" s="3415" t="n">
        <v>0.8</v>
      </c>
      <c r="D14" s="3415" t="n">
        <v>0.126</v>
      </c>
      <c r="E14" s="3418" t="n">
        <v>0.0197801043419</v>
      </c>
      <c r="F14" s="3418" t="s">
        <v>2942</v>
      </c>
      <c r="G14" s="3415" t="n">
        <v>88.35772609524626</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13.16983583333333</v>
      </c>
      <c r="C9" s="3418" t="n">
        <v>1587.449972642661</v>
      </c>
      <c r="D9" s="3418" t="n">
        <v>0.006</v>
      </c>
      <c r="E9" s="3418" t="n">
        <v>0.41750647929514</v>
      </c>
      <c r="F9" s="3418" t="n">
        <v>20.90645553333333</v>
      </c>
      <c r="G9" s="3418" t="n">
        <v>7.9019015E-5</v>
      </c>
      <c r="H9" s="3418" t="n">
        <v>0.00549849179167</v>
      </c>
    </row>
    <row r="10" spans="1:8" ht="14" x14ac:dyDescent="0.15">
      <c r="A10" s="1766" t="s">
        <v>2249</v>
      </c>
      <c r="B10" s="3418" t="n">
        <v>1.8519015</v>
      </c>
      <c r="C10" s="3418" t="n">
        <v>1960.4264229675985</v>
      </c>
      <c r="D10" s="3418" t="n">
        <v>0.006</v>
      </c>
      <c r="E10" s="3418" t="n">
        <v>0.31135299312625</v>
      </c>
      <c r="F10" s="3418" t="n">
        <v>3.63051663333333</v>
      </c>
      <c r="G10" s="3418" t="n">
        <v>1.1111409E-5</v>
      </c>
      <c r="H10" s="3418" t="n">
        <v>5.76595075E-4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1.8519015</v>
      </c>
      <c r="C12" s="3418" t="n">
        <v>1960.4264229675985</v>
      </c>
      <c r="D12" s="3418" t="n">
        <v>0.006</v>
      </c>
      <c r="E12" s="3418" t="n">
        <v>0.31135299312625</v>
      </c>
      <c r="F12" s="3418" t="n">
        <v>3.63051663333333</v>
      </c>
      <c r="G12" s="3418" t="n">
        <v>1.1111409E-5</v>
      </c>
      <c r="H12" s="3418" t="n">
        <v>5.76595075E-4</v>
      </c>
    </row>
    <row r="13" spans="1:8" x14ac:dyDescent="0.15">
      <c r="A13" s="3428" t="s">
        <v>3215</v>
      </c>
      <c r="B13" s="3415" t="n">
        <v>1.21</v>
      </c>
      <c r="C13" s="3418" t="n">
        <v>1833.3333333333305</v>
      </c>
      <c r="D13" s="3418" t="n">
        <v>0.006</v>
      </c>
      <c r="E13" s="3418" t="n">
        <v>0.45</v>
      </c>
      <c r="F13" s="3415" t="n">
        <v>2.21833333333333</v>
      </c>
      <c r="G13" s="3415" t="n">
        <v>7.26E-6</v>
      </c>
      <c r="H13" s="3415" t="n">
        <v>5.445E-4</v>
      </c>
    </row>
    <row r="14">
      <c r="A14" s="3428" t="s">
        <v>3216</v>
      </c>
      <c r="B14" s="3415" t="n">
        <v>0.6419015</v>
      </c>
      <c r="C14" s="3418" t="n">
        <v>2200.0</v>
      </c>
      <c r="D14" s="3418" t="n">
        <v>0.006</v>
      </c>
      <c r="E14" s="3418" t="n">
        <v>0.05</v>
      </c>
      <c r="F14" s="3415" t="n">
        <v>1.4121833</v>
      </c>
      <c r="G14" s="3415" t="n">
        <v>3.851409E-6</v>
      </c>
      <c r="H14" s="3415" t="n">
        <v>3.2095075E-5</v>
      </c>
    </row>
    <row r="15" spans="1:8" ht="13" x14ac:dyDescent="0.15">
      <c r="A15" s="1766" t="s">
        <v>1041</v>
      </c>
      <c r="B15" s="3418" t="n">
        <v>11.31793433333333</v>
      </c>
      <c r="C15" s="3418" t="n">
        <v>1847.1971048427185</v>
      </c>
      <c r="D15" s="3418" t="n">
        <v>0.006</v>
      </c>
      <c r="E15" s="3418" t="n">
        <v>0.43487588562642</v>
      </c>
      <c r="F15" s="3418" t="n">
        <v>20.90645553333333</v>
      </c>
      <c r="G15" s="3418" t="n">
        <v>6.7907606E-5</v>
      </c>
      <c r="H15" s="3418" t="n">
        <v>0.00492189671667</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11.31793433333333</v>
      </c>
      <c r="C17" s="3418" t="n">
        <v>1847.1971048427185</v>
      </c>
      <c r="D17" s="3418" t="n">
        <v>0.006</v>
      </c>
      <c r="E17" s="3418" t="n">
        <v>0.43487588562642</v>
      </c>
      <c r="F17" s="3418" t="n">
        <v>20.90645553333333</v>
      </c>
      <c r="G17" s="3418" t="n">
        <v>6.7907606E-5</v>
      </c>
      <c r="H17" s="3418" t="n">
        <v>0.00492189671667</v>
      </c>
    </row>
    <row r="18" spans="1:8" x14ac:dyDescent="0.15">
      <c r="A18" s="3428" t="s">
        <v>3215</v>
      </c>
      <c r="B18" s="3415" t="n">
        <v>10.89</v>
      </c>
      <c r="C18" s="3418" t="n">
        <v>1833.3333333333333</v>
      </c>
      <c r="D18" s="3418" t="n">
        <v>0.006</v>
      </c>
      <c r="E18" s="3418" t="n">
        <v>0.45</v>
      </c>
      <c r="F18" s="3415" t="n">
        <v>19.965</v>
      </c>
      <c r="G18" s="3415" t="n">
        <v>6.534E-5</v>
      </c>
      <c r="H18" s="3415" t="n">
        <v>0.0049005</v>
      </c>
    </row>
    <row r="19">
      <c r="A19" s="3428" t="s">
        <v>3216</v>
      </c>
      <c r="B19" s="3415" t="n">
        <v>0.42793433333333</v>
      </c>
      <c r="C19" s="3418" t="n">
        <v>2200.0000000000095</v>
      </c>
      <c r="D19" s="3418" t="n">
        <v>0.006</v>
      </c>
      <c r="E19" s="3418" t="n">
        <v>0.05000000000779</v>
      </c>
      <c r="F19" s="3415" t="n">
        <v>0.94145553333333</v>
      </c>
      <c r="G19" s="3415" t="n">
        <v>2.567606E-6</v>
      </c>
      <c r="H19" s="3415" t="n">
        <v>2.139671667E-5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229.531573125</v>
      </c>
      <c r="C10" s="3415" t="s">
        <v>2966</v>
      </c>
      <c r="D10" s="3415" t="n">
        <v>74.58613166592005</v>
      </c>
      <c r="E10" s="3418" t="n">
        <v>0.07078146598231</v>
      </c>
      <c r="F10" s="3418" t="n">
        <v>0.005</v>
      </c>
      <c r="G10" s="3415" t="n">
        <v>16.24658123501387</v>
      </c>
      <c r="H10" s="3415" t="s">
        <v>2942</v>
      </c>
      <c r="I10" s="3415" t="s">
        <v>2942</v>
      </c>
      <c r="J10" s="3415" t="n">
        <v>0.5860338916608</v>
      </c>
      <c r="K10" s="26"/>
      <c r="L10" s="26"/>
      <c r="M10" s="26"/>
      <c r="N10" s="26"/>
      <c r="O10" s="26"/>
      <c r="P10" s="26"/>
      <c r="Q10" s="26"/>
    </row>
    <row r="11" spans="1:17" x14ac:dyDescent="0.15">
      <c r="A11" s="1784" t="s">
        <v>1062</v>
      </c>
      <c r="B11" s="3415" t="n">
        <v>1048.1370300654794</v>
      </c>
      <c r="C11" s="3415" t="s">
        <v>2966</v>
      </c>
      <c r="D11" s="3415" t="s">
        <v>2985</v>
      </c>
      <c r="E11" s="3418" t="n">
        <v>0.04554164788394</v>
      </c>
      <c r="F11" s="3418" t="s">
        <v>2985</v>
      </c>
      <c r="G11" s="3415" t="n">
        <v>47.73388755735562</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8384.715</v>
      </c>
      <c r="C22" s="407"/>
      <c r="D22" s="407"/>
      <c r="E22" s="407"/>
      <c r="F22" s="407"/>
      <c r="G22" s="407"/>
      <c r="H22" s="407"/>
      <c r="I22" s="407"/>
      <c r="J22" s="407"/>
      <c r="K22" s="26"/>
      <c r="L22" s="26"/>
      <c r="M22" s="26"/>
      <c r="N22" s="26"/>
      <c r="O22" s="26"/>
      <c r="P22" s="26"/>
      <c r="Q22" s="26"/>
    </row>
    <row r="23" spans="1:17" ht="13" x14ac:dyDescent="0.15">
      <c r="A23" s="1791" t="s">
        <v>2707</v>
      </c>
      <c r="B23" s="3415" t="n">
        <v>31.76960000000002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28.98658224450122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41139.39359566332</v>
      </c>
      <c r="C7" s="3419" t="n">
        <v>356.05750782676927</v>
      </c>
      <c r="D7" s="3419" t="n">
        <v>17.06862410754571</v>
      </c>
      <c r="E7" s="3419" t="n">
        <v>3.02608617434007</v>
      </c>
      <c r="F7" s="3419" t="s">
        <v>2993</v>
      </c>
      <c r="G7" s="3419" t="s">
        <v>2993</v>
      </c>
      <c r="H7" s="3419" t="n">
        <v>2.1477340073E-4</v>
      </c>
      <c r="I7" s="3419" t="s">
        <v>2993</v>
      </c>
      <c r="J7" s="3419" t="n">
        <v>169.8935642029433</v>
      </c>
      <c r="K7" s="3419" t="n">
        <v>581.796150102202</v>
      </c>
      <c r="L7" s="3419" t="n">
        <v>125.63948022909784</v>
      </c>
      <c r="M7" s="3419" t="n">
        <v>379.08709064295175</v>
      </c>
    </row>
    <row r="8" spans="1:13" ht="12" customHeight="1" x14ac:dyDescent="0.15">
      <c r="A8" s="1810" t="s">
        <v>1069</v>
      </c>
      <c r="B8" s="3419" t="n">
        <v>48868.98762253602</v>
      </c>
      <c r="C8" s="3419" t="n">
        <v>89.74376147515284</v>
      </c>
      <c r="D8" s="3419" t="n">
        <v>1.06635511221236</v>
      </c>
      <c r="E8" s="3416" t="s">
        <v>1185</v>
      </c>
      <c r="F8" s="3416" t="s">
        <v>1185</v>
      </c>
      <c r="G8" s="3416" t="s">
        <v>1185</v>
      </c>
      <c r="H8" s="3416" t="s">
        <v>1185</v>
      </c>
      <c r="I8" s="3416" t="s">
        <v>1185</v>
      </c>
      <c r="J8" s="3419" t="n">
        <v>158.1777454088543</v>
      </c>
      <c r="K8" s="3419" t="n">
        <v>561.6075122762273</v>
      </c>
      <c r="L8" s="3419" t="n">
        <v>61.83932158144481</v>
      </c>
      <c r="M8" s="3419" t="n">
        <v>373.1258446979518</v>
      </c>
    </row>
    <row r="9" spans="1:13" ht="13.5" customHeight="1" x14ac:dyDescent="0.15">
      <c r="A9" s="1804" t="s">
        <v>1356</v>
      </c>
      <c r="B9" s="3419" t="n">
        <v>56803.486776813836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48702.077380204</v>
      </c>
      <c r="C10" s="3419" t="n">
        <v>11.50995450958346</v>
      </c>
      <c r="D10" s="3419" t="n">
        <v>1.0654441939373</v>
      </c>
      <c r="E10" s="3416" t="s">
        <v>1185</v>
      </c>
      <c r="F10" s="3416" t="s">
        <v>1185</v>
      </c>
      <c r="G10" s="3416" t="s">
        <v>1185</v>
      </c>
      <c r="H10" s="3416" t="s">
        <v>1185</v>
      </c>
      <c r="I10" s="3416" t="s">
        <v>1185</v>
      </c>
      <c r="J10" s="3419" t="n">
        <v>158.1777454088543</v>
      </c>
      <c r="K10" s="3419" t="n">
        <v>561.6075122762273</v>
      </c>
      <c r="L10" s="3419" t="n">
        <v>61.83932158144481</v>
      </c>
      <c r="M10" s="3419" t="n">
        <v>373.1258446979518</v>
      </c>
    </row>
    <row r="11" spans="1:13" ht="12" customHeight="1" x14ac:dyDescent="0.15">
      <c r="A11" s="1813" t="s">
        <v>1071</v>
      </c>
      <c r="B11" s="3419" t="n">
        <v>27336.861109059446</v>
      </c>
      <c r="C11" s="3419" t="n">
        <v>0.337089094</v>
      </c>
      <c r="D11" s="3419" t="n">
        <v>0.340349521</v>
      </c>
      <c r="E11" s="3416" t="s">
        <v>1185</v>
      </c>
      <c r="F11" s="3416" t="s">
        <v>1185</v>
      </c>
      <c r="G11" s="3416" t="s">
        <v>1185</v>
      </c>
      <c r="H11" s="3416" t="s">
        <v>1185</v>
      </c>
      <c r="I11" s="3416" t="s">
        <v>1185</v>
      </c>
      <c r="J11" s="3419" t="n">
        <v>59.29307783000001</v>
      </c>
      <c r="K11" s="3419" t="n">
        <v>4.8111693078</v>
      </c>
      <c r="L11" s="3419" t="n">
        <v>0.4947960812</v>
      </c>
      <c r="M11" s="3419" t="n">
        <v>319.92471042830005</v>
      </c>
    </row>
    <row r="12" spans="1:13" ht="12" customHeight="1" x14ac:dyDescent="0.15">
      <c r="A12" s="1813" t="s">
        <v>1072</v>
      </c>
      <c r="B12" s="3419" t="n">
        <v>13027.79227050125</v>
      </c>
      <c r="C12" s="3419" t="n">
        <v>0.62888287180389</v>
      </c>
      <c r="D12" s="3419" t="n">
        <v>0.14034814585596</v>
      </c>
      <c r="E12" s="3416" t="s">
        <v>1185</v>
      </c>
      <c r="F12" s="3416" t="s">
        <v>1185</v>
      </c>
      <c r="G12" s="3416" t="s">
        <v>1185</v>
      </c>
      <c r="H12" s="3416" t="s">
        <v>1185</v>
      </c>
      <c r="I12" s="3416" t="s">
        <v>1185</v>
      </c>
      <c r="J12" s="3419" t="n">
        <v>47.47710835606459</v>
      </c>
      <c r="K12" s="3419" t="n">
        <v>34.7922262134594</v>
      </c>
      <c r="L12" s="3419" t="n">
        <v>6.36050299720146</v>
      </c>
      <c r="M12" s="3419" t="n">
        <v>30.01783365355674</v>
      </c>
    </row>
    <row r="13" spans="1:13" ht="12" customHeight="1" x14ac:dyDescent="0.15">
      <c r="A13" s="1813" t="s">
        <v>1073</v>
      </c>
      <c r="B13" s="3419" t="n">
        <v>4204.180386640165</v>
      </c>
      <c r="C13" s="3419" t="n">
        <v>1.98828544093204</v>
      </c>
      <c r="D13" s="3419" t="n">
        <v>0.23379176331316</v>
      </c>
      <c r="E13" s="3416" t="s">
        <v>1185</v>
      </c>
      <c r="F13" s="3416" t="s">
        <v>1185</v>
      </c>
      <c r="G13" s="3416" t="s">
        <v>1185</v>
      </c>
      <c r="H13" s="3416" t="s">
        <v>1185</v>
      </c>
      <c r="I13" s="3416" t="s">
        <v>1185</v>
      </c>
      <c r="J13" s="3419" t="n">
        <v>43.57601610350945</v>
      </c>
      <c r="K13" s="3419" t="n">
        <v>399.7718001180092</v>
      </c>
      <c r="L13" s="3419" t="n">
        <v>44.27019290117927</v>
      </c>
      <c r="M13" s="3419" t="n">
        <v>2.78188871888209</v>
      </c>
    </row>
    <row r="14" spans="1:13" ht="12" customHeight="1" x14ac:dyDescent="0.15">
      <c r="A14" s="1813" t="s">
        <v>1074</v>
      </c>
      <c r="B14" s="3419" t="n">
        <v>4069.0297369274253</v>
      </c>
      <c r="C14" s="3419" t="n">
        <v>8.55524805475609</v>
      </c>
      <c r="D14" s="3419" t="n">
        <v>0.34915857140243</v>
      </c>
      <c r="E14" s="3416" t="s">
        <v>1185</v>
      </c>
      <c r="F14" s="3416" t="s">
        <v>1185</v>
      </c>
      <c r="G14" s="3416" t="s">
        <v>1185</v>
      </c>
      <c r="H14" s="3416" t="s">
        <v>1185</v>
      </c>
      <c r="I14" s="3416" t="s">
        <v>1185</v>
      </c>
      <c r="J14" s="3419" t="n">
        <v>7.60701907356098</v>
      </c>
      <c r="K14" s="3419" t="n">
        <v>97.16916734736586</v>
      </c>
      <c r="L14" s="3419" t="n">
        <v>10.31699640477886</v>
      </c>
      <c r="M14" s="3419" t="n">
        <v>20.38052593947154</v>
      </c>
    </row>
    <row r="15" spans="1:13" ht="12" customHeight="1" x14ac:dyDescent="0.15">
      <c r="A15" s="1813" t="s">
        <v>1075</v>
      </c>
      <c r="B15" s="3419" t="n">
        <v>64.21387707571114</v>
      </c>
      <c r="C15" s="3419" t="n">
        <v>4.4904809144E-4</v>
      </c>
      <c r="D15" s="3419" t="n">
        <v>0.00179619236575</v>
      </c>
      <c r="E15" s="3416" t="s">
        <v>1185</v>
      </c>
      <c r="F15" s="3416" t="s">
        <v>1185</v>
      </c>
      <c r="G15" s="3416" t="s">
        <v>1185</v>
      </c>
      <c r="H15" s="3416" t="s">
        <v>1185</v>
      </c>
      <c r="I15" s="3416" t="s">
        <v>1185</v>
      </c>
      <c r="J15" s="3419" t="n">
        <v>0.22452404571927</v>
      </c>
      <c r="K15" s="3419" t="n">
        <v>25.0631492895929</v>
      </c>
      <c r="L15" s="3419" t="n">
        <v>0.39683319708522</v>
      </c>
      <c r="M15" s="3419" t="n">
        <v>0.02088595774133</v>
      </c>
    </row>
    <row r="16" spans="1:13" ht="12" customHeight="1" x14ac:dyDescent="0.15">
      <c r="A16" s="1804" t="s">
        <v>45</v>
      </c>
      <c r="B16" s="3419" t="n">
        <v>166.9102423320255</v>
      </c>
      <c r="C16" s="3419" t="n">
        <v>78.23380696556939</v>
      </c>
      <c r="D16" s="3419" t="n">
        <v>9.1091827506E-4</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58.9268464</v>
      </c>
      <c r="C17" s="3419" t="n">
        <v>71.05313709034874</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107.98339593202549</v>
      </c>
      <c r="C18" s="3419" t="n">
        <v>7.18066987522064</v>
      </c>
      <c r="D18" s="3419" t="n">
        <v>9.1091827506E-4</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8977.513583654338</v>
      </c>
      <c r="C20" s="3419" t="n">
        <v>1.958678939</v>
      </c>
      <c r="D20" s="3419" t="n">
        <v>4.64147419317669</v>
      </c>
      <c r="E20" s="3419" t="n">
        <v>3.02608617434007</v>
      </c>
      <c r="F20" s="3419" t="s">
        <v>2993</v>
      </c>
      <c r="G20" s="3419" t="s">
        <v>2993</v>
      </c>
      <c r="H20" s="3419" t="n">
        <v>2.1477340073E-4</v>
      </c>
      <c r="I20" s="3419" t="s">
        <v>2993</v>
      </c>
      <c r="J20" s="3419" t="n">
        <v>11.10135275</v>
      </c>
      <c r="K20" s="3419" t="n">
        <v>4.606856</v>
      </c>
      <c r="L20" s="3419" t="n">
        <v>63.80015864765303</v>
      </c>
      <c r="M20" s="3419" t="n">
        <v>5.961245945</v>
      </c>
    </row>
    <row r="21" spans="1:13" ht="12" customHeight="1" x14ac:dyDescent="0.15">
      <c r="A21" s="1804" t="s">
        <v>359</v>
      </c>
      <c r="B21" s="3419" t="n">
        <v>2731.3215253677477</v>
      </c>
      <c r="C21" s="3416" t="s">
        <v>1185</v>
      </c>
      <c r="D21" s="3416" t="s">
        <v>1185</v>
      </c>
      <c r="E21" s="3416" t="s">
        <v>1185</v>
      </c>
      <c r="F21" s="3416" t="s">
        <v>1185</v>
      </c>
      <c r="G21" s="3416" t="s">
        <v>1185</v>
      </c>
      <c r="H21" s="3416" t="s">
        <v>1185</v>
      </c>
      <c r="I21" s="3416" t="s">
        <v>1185</v>
      </c>
      <c r="J21" s="3419" t="s">
        <v>2993</v>
      </c>
      <c r="K21" s="3419" t="s">
        <v>2993</v>
      </c>
      <c r="L21" s="3419" t="s">
        <v>2993</v>
      </c>
      <c r="M21" s="3419" t="n">
        <v>1.16938802</v>
      </c>
    </row>
    <row r="22" spans="1:13" ht="12" customHeight="1" x14ac:dyDescent="0.15">
      <c r="A22" s="1804" t="s">
        <v>1079</v>
      </c>
      <c r="B22" s="3419" t="n">
        <v>2842.0222984518914</v>
      </c>
      <c r="C22" s="3419" t="n">
        <v>0.494723939</v>
      </c>
      <c r="D22" s="3419" t="n">
        <v>4.53824062965602</v>
      </c>
      <c r="E22" s="3419" t="s">
        <v>2985</v>
      </c>
      <c r="F22" s="3419" t="s">
        <v>2985</v>
      </c>
      <c r="G22" s="3419" t="s">
        <v>2985</v>
      </c>
      <c r="H22" s="3419" t="s">
        <v>2985</v>
      </c>
      <c r="I22" s="3419" t="s">
        <v>2985</v>
      </c>
      <c r="J22" s="3419" t="n">
        <v>10.3284</v>
      </c>
      <c r="K22" s="3419" t="s">
        <v>2993</v>
      </c>
      <c r="L22" s="3419" t="s">
        <v>2993</v>
      </c>
      <c r="M22" s="3419" t="s">
        <v>2993</v>
      </c>
    </row>
    <row r="23" spans="1:13" ht="12" customHeight="1" x14ac:dyDescent="0.15">
      <c r="A23" s="1804" t="s">
        <v>330</v>
      </c>
      <c r="B23" s="3419" t="n">
        <v>3323.802145261477</v>
      </c>
      <c r="C23" s="3419" t="n">
        <v>1.463955</v>
      </c>
      <c r="D23" s="3419" t="s">
        <v>2985</v>
      </c>
      <c r="E23" s="3419" t="s">
        <v>2985</v>
      </c>
      <c r="F23" s="3419" t="s">
        <v>2985</v>
      </c>
      <c r="G23" s="3419" t="s">
        <v>2985</v>
      </c>
      <c r="H23" s="3419" t="s">
        <v>2985</v>
      </c>
      <c r="I23" s="3419" t="s">
        <v>2985</v>
      </c>
      <c r="J23" s="3419" t="n">
        <v>0.10984275</v>
      </c>
      <c r="K23" s="3419" t="n">
        <v>2.158496</v>
      </c>
      <c r="L23" s="3419" t="n">
        <v>0.2724335</v>
      </c>
      <c r="M23" s="3419" t="n">
        <v>1.730197925</v>
      </c>
    </row>
    <row r="24" spans="1:13" ht="13" x14ac:dyDescent="0.15">
      <c r="A24" s="1815" t="s">
        <v>1080</v>
      </c>
      <c r="B24" s="3419" t="n">
        <v>37.0436</v>
      </c>
      <c r="C24" s="3419" t="s">
        <v>2993</v>
      </c>
      <c r="D24" s="3419" t="s">
        <v>2993</v>
      </c>
      <c r="E24" s="3416" t="s">
        <v>1185</v>
      </c>
      <c r="F24" s="3416" t="s">
        <v>1185</v>
      </c>
      <c r="G24" s="3416" t="s">
        <v>1185</v>
      </c>
      <c r="H24" s="3416" t="s">
        <v>1185</v>
      </c>
      <c r="I24" s="3416" t="s">
        <v>1185</v>
      </c>
      <c r="J24" s="3419" t="n">
        <v>0.00836</v>
      </c>
      <c r="K24" s="3419" t="n">
        <v>0.00396</v>
      </c>
      <c r="L24" s="3419" t="n">
        <v>31.53214653073397</v>
      </c>
      <c r="M24" s="3419" t="n">
        <v>0.00616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3.02608617434007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43.32401457322194</v>
      </c>
      <c r="C27" s="3419" t="s">
        <v>2942</v>
      </c>
      <c r="D27" s="3419" t="n">
        <v>0.10323356352067</v>
      </c>
      <c r="E27" s="3419" t="s">
        <v>1185</v>
      </c>
      <c r="F27" s="3419" t="s">
        <v>2942</v>
      </c>
      <c r="G27" s="3419" t="s">
        <v>1185</v>
      </c>
      <c r="H27" s="3419" t="n">
        <v>2.1477340073E-4</v>
      </c>
      <c r="I27" s="3419" t="s">
        <v>1185</v>
      </c>
      <c r="J27" s="3419" t="s">
        <v>2942</v>
      </c>
      <c r="K27" s="3419" t="s">
        <v>2942</v>
      </c>
      <c r="L27" s="3419" t="n">
        <v>19.69273389691906</v>
      </c>
      <c r="M27" s="3419" t="s">
        <v>2942</v>
      </c>
    </row>
    <row r="28" spans="1:13" ht="12.75" customHeight="1" x14ac:dyDescent="0.15">
      <c r="A28" s="1804" t="s">
        <v>2276</v>
      </c>
      <c r="B28" s="3419" t="s">
        <v>3000</v>
      </c>
      <c r="C28" s="3419" t="s">
        <v>2985</v>
      </c>
      <c r="D28" s="3419" t="s">
        <v>2985</v>
      </c>
      <c r="E28" s="3419" t="s">
        <v>1185</v>
      </c>
      <c r="F28" s="3419" t="s">
        <v>1185</v>
      </c>
      <c r="G28" s="3419" t="s">
        <v>1185</v>
      </c>
      <c r="H28" s="3419" t="s">
        <v>1185</v>
      </c>
      <c r="I28" s="3419" t="s">
        <v>1185</v>
      </c>
      <c r="J28" s="3419" t="n">
        <v>0.65475</v>
      </c>
      <c r="K28" s="3419" t="n">
        <v>2.4444</v>
      </c>
      <c r="L28" s="3419" t="n">
        <v>12.30284472</v>
      </c>
      <c r="M28" s="3419" t="n">
        <v>3.0555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41.58122738787235</v>
      </c>
      <c r="C8" s="3419" t="n">
        <v>111.9657035659857</v>
      </c>
      <c r="D8" s="3419" t="n">
        <v>9.86334329880918</v>
      </c>
      <c r="E8" s="3416" t="s">
        <v>1185</v>
      </c>
      <c r="F8" s="3416" t="s">
        <v>1185</v>
      </c>
      <c r="G8" s="3416" t="s">
        <v>1185</v>
      </c>
      <c r="H8" s="3416" t="s">
        <v>1185</v>
      </c>
      <c r="I8" s="3416" t="s">
        <v>1185</v>
      </c>
      <c r="J8" s="3419" t="n">
        <v>0.61446604408901</v>
      </c>
      <c r="K8" s="3419" t="n">
        <v>15.58178182597466</v>
      </c>
      <c r="L8" s="3419" t="s">
        <v>2993</v>
      </c>
      <c r="M8" s="3419" t="s">
        <v>2942</v>
      </c>
      <c r="N8" s="336"/>
    </row>
    <row r="9" spans="1:14" x14ac:dyDescent="0.15">
      <c r="A9" s="1828" t="s">
        <v>1086</v>
      </c>
      <c r="B9" s="3416" t="s">
        <v>1185</v>
      </c>
      <c r="C9" s="3419" t="n">
        <v>93.18700076986589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17.53957687838343</v>
      </c>
      <c r="D10" s="3419" t="n">
        <v>1.50175561419548</v>
      </c>
      <c r="E10" s="3416" t="s">
        <v>1185</v>
      </c>
      <c r="F10" s="3416" t="s">
        <v>1185</v>
      </c>
      <c r="G10" s="3416" t="s">
        <v>1185</v>
      </c>
      <c r="H10" s="3416" t="s">
        <v>1185</v>
      </c>
      <c r="I10" s="3416" t="s">
        <v>1185</v>
      </c>
      <c r="J10" s="3416" t="s">
        <v>1185</v>
      </c>
      <c r="K10" s="3416" t="s">
        <v>1185</v>
      </c>
      <c r="L10" s="3419" t="s">
        <v>2993</v>
      </c>
      <c r="M10" s="3416" t="s">
        <v>1185</v>
      </c>
      <c r="N10" s="26"/>
    </row>
    <row r="11" spans="1:14" x14ac:dyDescent="0.15">
      <c r="A11" s="1828" t="s">
        <v>515</v>
      </c>
      <c r="B11" s="3416" t="s">
        <v>1185</v>
      </c>
      <c r="C11" s="3419" t="n">
        <v>0.49713630697568</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8.34458664782073</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0.7419896107607</v>
      </c>
      <c r="D14" s="3419" t="n">
        <v>0.01700103679297</v>
      </c>
      <c r="E14" s="3416" t="s">
        <v>1185</v>
      </c>
      <c r="F14" s="3416" t="s">
        <v>1185</v>
      </c>
      <c r="G14" s="3416" t="s">
        <v>1185</v>
      </c>
      <c r="H14" s="3416" t="s">
        <v>1185</v>
      </c>
      <c r="I14" s="3416" t="s">
        <v>1185</v>
      </c>
      <c r="J14" s="3419" t="n">
        <v>0.61446604408901</v>
      </c>
      <c r="K14" s="3419" t="n">
        <v>15.58178182597466</v>
      </c>
      <c r="L14" s="3419" t="s">
        <v>2942</v>
      </c>
      <c r="M14" s="3416" t="s">
        <v>1185</v>
      </c>
      <c r="N14" s="26"/>
    </row>
    <row r="15" spans="1:14" x14ac:dyDescent="0.15">
      <c r="A15" s="1828" t="s">
        <v>1088</v>
      </c>
      <c r="B15" s="3419" t="n">
        <v>26.6987366556874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14.88249073218495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-16769.595293448245</v>
      </c>
      <c r="C19" s="3419" t="n">
        <v>0.05108994</v>
      </c>
      <c r="D19" s="3419" t="n">
        <v>0.90591911989501</v>
      </c>
      <c r="E19" s="3416" t="s">
        <v>1185</v>
      </c>
      <c r="F19" s="3416" t="s">
        <v>1185</v>
      </c>
      <c r="G19" s="3416" t="s">
        <v>1185</v>
      </c>
      <c r="H19" s="3416" t="s">
        <v>1185</v>
      </c>
      <c r="I19" s="3416" t="s">
        <v>1185</v>
      </c>
      <c r="J19" s="3419" t="s">
        <v>3101</v>
      </c>
      <c r="K19" s="3419" t="s">
        <v>3101</v>
      </c>
      <c r="L19" s="3419" t="s">
        <v>3101</v>
      </c>
      <c r="M19" s="3419" t="s">
        <v>2942</v>
      </c>
      <c r="N19" s="336"/>
    </row>
    <row r="20" spans="1:14" ht="13.5" customHeight="1" x14ac:dyDescent="0.15">
      <c r="A20" s="1828" t="s">
        <v>2280</v>
      </c>
      <c r="B20" s="3419" t="n">
        <v>-15524.811549012255</v>
      </c>
      <c r="C20" s="3419" t="n">
        <v>0.05108994</v>
      </c>
      <c r="D20" s="3419" t="n">
        <v>0.42383866429763</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-618.5019811488585</v>
      </c>
      <c r="C21" s="3419" t="s">
        <v>3102</v>
      </c>
      <c r="D21" s="3419" t="n">
        <v>0.02237467932323</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-1479.1627735017455</v>
      </c>
      <c r="C22" s="3419" t="s">
        <v>3102</v>
      </c>
      <c r="D22" s="3419" t="n">
        <v>0.10656986117001</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102.12526730900149</v>
      </c>
      <c r="C23" s="3419" t="s">
        <v>2942</v>
      </c>
      <c r="D23" s="3419" t="n">
        <v>0.03375969181272</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406.7525606881238</v>
      </c>
      <c r="C24" s="3419" t="s">
        <v>2942</v>
      </c>
      <c r="D24" s="3419" t="n">
        <v>0.15350202306581</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344.0031822174875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20.90645553333333</v>
      </c>
      <c r="C28" s="3419" t="n">
        <v>152.33827390663075</v>
      </c>
      <c r="D28" s="3419" t="n">
        <v>0.59153238345247</v>
      </c>
      <c r="E28" s="3416" t="s">
        <v>1185</v>
      </c>
      <c r="F28" s="3416" t="s">
        <v>1185</v>
      </c>
      <c r="G28" s="3416" t="s">
        <v>1185</v>
      </c>
      <c r="H28" s="3416" t="s">
        <v>1185</v>
      </c>
      <c r="I28" s="3416" t="s">
        <v>1185</v>
      </c>
      <c r="J28" s="3419" t="s">
        <v>2942</v>
      </c>
      <c r="K28" s="3419" t="s">
        <v>2942</v>
      </c>
      <c r="L28" s="3419" t="s">
        <v>2942</v>
      </c>
      <c r="M28" s="3419" t="s">
        <v>2942</v>
      </c>
      <c r="N28" s="336"/>
    </row>
    <row r="29" spans="1:14" ht="13" x14ac:dyDescent="0.15">
      <c r="A29" s="1828" t="s">
        <v>2287</v>
      </c>
      <c r="B29" s="3419" t="s">
        <v>2942</v>
      </c>
      <c r="C29" s="3419" t="n">
        <v>88.35772609524626</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20.90645553333333</v>
      </c>
      <c r="C31" s="3419" t="n">
        <v>7.9019015E-5</v>
      </c>
      <c r="D31" s="3419" t="n">
        <v>0.00549849179167</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63.98046879236949</v>
      </c>
      <c r="D32" s="3419" t="n">
        <v>0.5860338916608</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1758.6025185714284</v>
      </c>
      <c r="C9" s="3419" t="n">
        <v>0.08434144285714</v>
      </c>
      <c r="D9" s="3419" t="n">
        <v>0.04759837142857</v>
      </c>
      <c r="E9" s="3416" t="s">
        <v>1185</v>
      </c>
      <c r="F9" s="3416" t="s">
        <v>1185</v>
      </c>
      <c r="G9" s="3416" t="s">
        <v>1185</v>
      </c>
      <c r="H9" s="3416" t="s">
        <v>1185</v>
      </c>
      <c r="I9" s="3416" t="s">
        <v>1185</v>
      </c>
      <c r="J9" s="3419" t="n">
        <v>24.92067142857143</v>
      </c>
      <c r="K9" s="3419" t="n">
        <v>355.17785714285714</v>
      </c>
      <c r="L9" s="3419" t="n">
        <v>6.34022857142857</v>
      </c>
      <c r="M9" s="3419" t="n">
        <v>5.79428571428571</v>
      </c>
      <c r="N9" s="26"/>
      <c r="O9" s="26"/>
      <c r="P9" s="26"/>
      <c r="Q9" s="26"/>
    </row>
    <row r="10" spans="1:17" ht="12" customHeight="1" x14ac:dyDescent="0.15">
      <c r="A10" s="1813" t="s">
        <v>61</v>
      </c>
      <c r="B10" s="3419" t="n">
        <v>904.7814285714284</v>
      </c>
      <c r="C10" s="3419" t="n">
        <v>0.00632714285714</v>
      </c>
      <c r="D10" s="3419" t="n">
        <v>0.02530857142857</v>
      </c>
      <c r="E10" s="3416" t="s">
        <v>1185</v>
      </c>
      <c r="F10" s="3416" t="s">
        <v>1185</v>
      </c>
      <c r="G10" s="3416" t="s">
        <v>1185</v>
      </c>
      <c r="H10" s="3416" t="s">
        <v>1185</v>
      </c>
      <c r="I10" s="3416" t="s">
        <v>1185</v>
      </c>
      <c r="J10" s="3419" t="n">
        <v>3.16357142857143</v>
      </c>
      <c r="K10" s="3419" t="n">
        <v>353.1428571428571</v>
      </c>
      <c r="L10" s="3419" t="n">
        <v>5.59142857142857</v>
      </c>
      <c r="M10" s="3419" t="n">
        <v>0.29428571428571</v>
      </c>
      <c r="N10" s="26"/>
      <c r="O10" s="26"/>
      <c r="P10" s="26"/>
      <c r="Q10" s="26"/>
    </row>
    <row r="11" spans="1:17" ht="12" customHeight="1" x14ac:dyDescent="0.15">
      <c r="A11" s="1813" t="s">
        <v>62</v>
      </c>
      <c r="B11" s="3419" t="n">
        <v>853.82109</v>
      </c>
      <c r="C11" s="3419" t="n">
        <v>0.0780143</v>
      </c>
      <c r="D11" s="3419" t="n">
        <v>0.0222898</v>
      </c>
      <c r="E11" s="3416" t="s">
        <v>1185</v>
      </c>
      <c r="F11" s="3416" t="s">
        <v>1185</v>
      </c>
      <c r="G11" s="3416" t="s">
        <v>1185</v>
      </c>
      <c r="H11" s="3416" t="s">
        <v>1185</v>
      </c>
      <c r="I11" s="3416" t="s">
        <v>1185</v>
      </c>
      <c r="J11" s="3419" t="n">
        <v>21.7571</v>
      </c>
      <c r="K11" s="3419" t="n">
        <v>2.035</v>
      </c>
      <c r="L11" s="3419" t="n">
        <v>0.7488</v>
      </c>
      <c r="M11" s="3419" t="n">
        <v>5.5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945.952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2.71117761057911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68.0768032798762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41139.39359566332</v>
      </c>
      <c r="C7" s="3419" t="n">
        <v>9969.61021914954</v>
      </c>
      <c r="D7" s="3419" t="n">
        <v>4523.1853884996135</v>
      </c>
      <c r="E7" s="3419" t="n">
        <v>3.02608617434007</v>
      </c>
      <c r="F7" s="3419" t="s">
        <v>2993</v>
      </c>
      <c r="G7" s="3419" t="n">
        <v>5.047174917155</v>
      </c>
      <c r="H7" s="3419" t="s">
        <v>2993</v>
      </c>
      <c r="I7" s="3419" t="s">
        <v>2993</v>
      </c>
      <c r="J7" s="3419" t="n">
        <v>55640.26246440397</v>
      </c>
      <c r="K7" s="26"/>
    </row>
    <row r="8" spans="1:11" x14ac:dyDescent="0.15">
      <c r="A8" s="1830" t="s">
        <v>1069</v>
      </c>
      <c r="B8" s="3419" t="n">
        <v>48868.98762253602</v>
      </c>
      <c r="C8" s="3419" t="n">
        <v>2512.8253213042794</v>
      </c>
      <c r="D8" s="3419" t="n">
        <v>282.5841047362754</v>
      </c>
      <c r="E8" s="3416" t="s">
        <v>1185</v>
      </c>
      <c r="F8" s="3416" t="s">
        <v>1185</v>
      </c>
      <c r="G8" s="3416" t="s">
        <v>1185</v>
      </c>
      <c r="H8" s="3416" t="s">
        <v>1185</v>
      </c>
      <c r="I8" s="3416" t="s">
        <v>1185</v>
      </c>
      <c r="J8" s="3419" t="n">
        <v>51664.397048576575</v>
      </c>
      <c r="K8" s="336"/>
    </row>
    <row r="9" spans="1:11" x14ac:dyDescent="0.15">
      <c r="A9" s="1828" t="s">
        <v>1107</v>
      </c>
      <c r="B9" s="3419" t="n">
        <v>48702.077380204</v>
      </c>
      <c r="C9" s="3419" t="n">
        <v>322.27872626833687</v>
      </c>
      <c r="D9" s="3419" t="n">
        <v>282.3427113933845</v>
      </c>
      <c r="E9" s="3416" t="s">
        <v>1185</v>
      </c>
      <c r="F9" s="3416" t="s">
        <v>1185</v>
      </c>
      <c r="G9" s="3416" t="s">
        <v>1185</v>
      </c>
      <c r="H9" s="3416" t="s">
        <v>1185</v>
      </c>
      <c r="I9" s="3416" t="s">
        <v>1185</v>
      </c>
      <c r="J9" s="3419" t="n">
        <v>49306.69881786572</v>
      </c>
      <c r="K9" s="336"/>
    </row>
    <row r="10" spans="1:11" x14ac:dyDescent="0.15">
      <c r="A10" s="1813" t="s">
        <v>1071</v>
      </c>
      <c r="B10" s="3419" t="n">
        <v>27336.861109059446</v>
      </c>
      <c r="C10" s="3419" t="n">
        <v>9.438494632</v>
      </c>
      <c r="D10" s="3419" t="n">
        <v>90.192623065</v>
      </c>
      <c r="E10" s="3416" t="s">
        <v>1185</v>
      </c>
      <c r="F10" s="3416" t="s">
        <v>1185</v>
      </c>
      <c r="G10" s="3416" t="s">
        <v>1185</v>
      </c>
      <c r="H10" s="3416" t="s">
        <v>1185</v>
      </c>
      <c r="I10" s="3416" t="s">
        <v>1185</v>
      </c>
      <c r="J10" s="3419" t="n">
        <v>27436.492226756447</v>
      </c>
      <c r="K10" s="336"/>
    </row>
    <row r="11" spans="1:11" x14ac:dyDescent="0.15">
      <c r="A11" s="1813" t="s">
        <v>1108</v>
      </c>
      <c r="B11" s="3419" t="n">
        <v>13027.79227050125</v>
      </c>
      <c r="C11" s="3419" t="n">
        <v>17.60872041050892</v>
      </c>
      <c r="D11" s="3419" t="n">
        <v>37.1922586518294</v>
      </c>
      <c r="E11" s="3416" t="s">
        <v>1185</v>
      </c>
      <c r="F11" s="3416" t="s">
        <v>1185</v>
      </c>
      <c r="G11" s="3416" t="s">
        <v>1185</v>
      </c>
      <c r="H11" s="3416" t="s">
        <v>1185</v>
      </c>
      <c r="I11" s="3416" t="s">
        <v>1185</v>
      </c>
      <c r="J11" s="3419" t="n">
        <v>13082.593249563588</v>
      </c>
      <c r="K11" s="336"/>
    </row>
    <row r="12" spans="1:11" x14ac:dyDescent="0.15">
      <c r="A12" s="1813" t="s">
        <v>1073</v>
      </c>
      <c r="B12" s="3419" t="n">
        <v>4204.180386640165</v>
      </c>
      <c r="C12" s="3419" t="n">
        <v>55.67199234609712</v>
      </c>
      <c r="D12" s="3419" t="n">
        <v>61.9548172779874</v>
      </c>
      <c r="E12" s="3416" t="s">
        <v>1185</v>
      </c>
      <c r="F12" s="3416" t="s">
        <v>1185</v>
      </c>
      <c r="G12" s="3416" t="s">
        <v>1185</v>
      </c>
      <c r="H12" s="3416" t="s">
        <v>1185</v>
      </c>
      <c r="I12" s="3416" t="s">
        <v>1185</v>
      </c>
      <c r="J12" s="3419" t="n">
        <v>4321.80719626425</v>
      </c>
      <c r="K12" s="336"/>
    </row>
    <row r="13" spans="1:11" x14ac:dyDescent="0.15">
      <c r="A13" s="1813" t="s">
        <v>1074</v>
      </c>
      <c r="B13" s="3419" t="n">
        <v>4069.0297369274253</v>
      </c>
      <c r="C13" s="3419" t="n">
        <v>239.54694553317051</v>
      </c>
      <c r="D13" s="3419" t="n">
        <v>92.52702142164395</v>
      </c>
      <c r="E13" s="3416" t="s">
        <v>1185</v>
      </c>
      <c r="F13" s="3416" t="s">
        <v>1185</v>
      </c>
      <c r="G13" s="3416" t="s">
        <v>1185</v>
      </c>
      <c r="H13" s="3416" t="s">
        <v>1185</v>
      </c>
      <c r="I13" s="3416" t="s">
        <v>1185</v>
      </c>
      <c r="J13" s="3419" t="n">
        <v>4401.10370388224</v>
      </c>
      <c r="K13" s="336"/>
    </row>
    <row r="14" spans="1:11" x14ac:dyDescent="0.15">
      <c r="A14" s="1813" t="s">
        <v>1075</v>
      </c>
      <c r="B14" s="3419" t="n">
        <v>64.21387707571114</v>
      </c>
      <c r="C14" s="3419" t="n">
        <v>0.01257334656032</v>
      </c>
      <c r="D14" s="3419" t="n">
        <v>0.47599097692375</v>
      </c>
      <c r="E14" s="3416" t="s">
        <v>1185</v>
      </c>
      <c r="F14" s="3416" t="s">
        <v>1185</v>
      </c>
      <c r="G14" s="3416" t="s">
        <v>1185</v>
      </c>
      <c r="H14" s="3416" t="s">
        <v>1185</v>
      </c>
      <c r="I14" s="3416" t="s">
        <v>1185</v>
      </c>
      <c r="J14" s="3419" t="n">
        <v>64.70244139919521</v>
      </c>
      <c r="K14" s="336"/>
    </row>
    <row r="15" spans="1:11" x14ac:dyDescent="0.15">
      <c r="A15" s="1828" t="s">
        <v>45</v>
      </c>
      <c r="B15" s="3419" t="n">
        <v>166.9102423320255</v>
      </c>
      <c r="C15" s="3419" t="n">
        <v>2190.5465950359426</v>
      </c>
      <c r="D15" s="3419" t="n">
        <v>0.2413933428909</v>
      </c>
      <c r="E15" s="3416" t="s">
        <v>1185</v>
      </c>
      <c r="F15" s="3416" t="s">
        <v>1185</v>
      </c>
      <c r="G15" s="3416" t="s">
        <v>1185</v>
      </c>
      <c r="H15" s="3416" t="s">
        <v>1185</v>
      </c>
      <c r="I15" s="3416" t="s">
        <v>1185</v>
      </c>
      <c r="J15" s="3419" t="n">
        <v>2357.698230710859</v>
      </c>
      <c r="K15" s="336"/>
    </row>
    <row r="16" spans="1:11" x14ac:dyDescent="0.15">
      <c r="A16" s="1813" t="s">
        <v>1076</v>
      </c>
      <c r="B16" s="3419" t="n">
        <v>58.9268464</v>
      </c>
      <c r="C16" s="3419" t="n">
        <v>1989.4878385297648</v>
      </c>
      <c r="D16" s="3419" t="s">
        <v>2942</v>
      </c>
      <c r="E16" s="3416" t="s">
        <v>1185</v>
      </c>
      <c r="F16" s="3416" t="s">
        <v>1185</v>
      </c>
      <c r="G16" s="3416" t="s">
        <v>1185</v>
      </c>
      <c r="H16" s="3416" t="s">
        <v>1185</v>
      </c>
      <c r="I16" s="3416" t="s">
        <v>1185</v>
      </c>
      <c r="J16" s="3419" t="n">
        <v>2048.414684929765</v>
      </c>
      <c r="K16" s="336"/>
    </row>
    <row r="17" spans="1:11" x14ac:dyDescent="0.15">
      <c r="A17" s="1813" t="s">
        <v>1109</v>
      </c>
      <c r="B17" s="3419" t="n">
        <v>107.98339593202549</v>
      </c>
      <c r="C17" s="3419" t="n">
        <v>201.05875650617793</v>
      </c>
      <c r="D17" s="3419" t="n">
        <v>0.2413933428909</v>
      </c>
      <c r="E17" s="3416" t="s">
        <v>1185</v>
      </c>
      <c r="F17" s="3416" t="s">
        <v>1185</v>
      </c>
      <c r="G17" s="3416" t="s">
        <v>1185</v>
      </c>
      <c r="H17" s="3416" t="s">
        <v>1185</v>
      </c>
      <c r="I17" s="3416" t="s">
        <v>1185</v>
      </c>
      <c r="J17" s="3419" t="n">
        <v>309.2835457810943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8977.513583654338</v>
      </c>
      <c r="C19" s="3419" t="n">
        <v>54.843010292</v>
      </c>
      <c r="D19" s="3419" t="n">
        <v>1229.990661191823</v>
      </c>
      <c r="E19" s="3419" t="n">
        <v>3.02608617434007</v>
      </c>
      <c r="F19" s="3419" t="s">
        <v>2993</v>
      </c>
      <c r="G19" s="3419" t="n">
        <v>5.047174917155</v>
      </c>
      <c r="H19" s="3419" t="s">
        <v>2993</v>
      </c>
      <c r="I19" s="3419" t="s">
        <v>2993</v>
      </c>
      <c r="J19" s="3419" t="n">
        <v>10270.420516229657</v>
      </c>
      <c r="K19" s="336"/>
    </row>
    <row r="20" spans="1:11" x14ac:dyDescent="0.15">
      <c r="A20" s="1804" t="s">
        <v>359</v>
      </c>
      <c r="B20" s="3419" t="n">
        <v>2731.3215253677477</v>
      </c>
      <c r="C20" s="3416" t="s">
        <v>1185</v>
      </c>
      <c r="D20" s="3416" t="s">
        <v>1185</v>
      </c>
      <c r="E20" s="3416" t="s">
        <v>1185</v>
      </c>
      <c r="F20" s="3416" t="s">
        <v>1185</v>
      </c>
      <c r="G20" s="3416" t="s">
        <v>1185</v>
      </c>
      <c r="H20" s="3416" t="s">
        <v>1185</v>
      </c>
      <c r="I20" s="3416" t="s">
        <v>1185</v>
      </c>
      <c r="J20" s="3419" t="n">
        <v>2731.3215253677477</v>
      </c>
      <c r="K20" s="336"/>
    </row>
    <row r="21" spans="1:11" x14ac:dyDescent="0.15">
      <c r="A21" s="1804" t="s">
        <v>1079</v>
      </c>
      <c r="B21" s="3419" t="n">
        <v>2842.0222984518914</v>
      </c>
      <c r="C21" s="3419" t="n">
        <v>13.852270292</v>
      </c>
      <c r="D21" s="3419" t="n">
        <v>1202.6337668588453</v>
      </c>
      <c r="E21" s="3419" t="s">
        <v>2985</v>
      </c>
      <c r="F21" s="3419" t="s">
        <v>2985</v>
      </c>
      <c r="G21" s="3419" t="s">
        <v>2985</v>
      </c>
      <c r="H21" s="3419" t="s">
        <v>2985</v>
      </c>
      <c r="I21" s="3419" t="s">
        <v>2985</v>
      </c>
      <c r="J21" s="3419" t="n">
        <v>4058.5083356027367</v>
      </c>
      <c r="K21" s="336"/>
    </row>
    <row r="22" spans="1:11" x14ac:dyDescent="0.15">
      <c r="A22" s="1804" t="s">
        <v>330</v>
      </c>
      <c r="B22" s="3419" t="n">
        <v>3323.802145261477</v>
      </c>
      <c r="C22" s="3419" t="n">
        <v>40.99074</v>
      </c>
      <c r="D22" s="3419" t="s">
        <v>2985</v>
      </c>
      <c r="E22" s="3419" t="s">
        <v>2985</v>
      </c>
      <c r="F22" s="3419" t="s">
        <v>2985</v>
      </c>
      <c r="G22" s="3419" t="s">
        <v>2985</v>
      </c>
      <c r="H22" s="3419" t="s">
        <v>2985</v>
      </c>
      <c r="I22" s="3419" t="s">
        <v>2985</v>
      </c>
      <c r="J22" s="3419" t="n">
        <v>3364.7928852614773</v>
      </c>
      <c r="K22" s="336"/>
    </row>
    <row r="23" spans="1:11" ht="13" x14ac:dyDescent="0.15">
      <c r="A23" s="1815" t="s">
        <v>1110</v>
      </c>
      <c r="B23" s="3419" t="n">
        <v>37.0436</v>
      </c>
      <c r="C23" s="3419" t="s">
        <v>2993</v>
      </c>
      <c r="D23" s="3419" t="s">
        <v>2993</v>
      </c>
      <c r="E23" s="3416" t="s">
        <v>1185</v>
      </c>
      <c r="F23" s="3416" t="s">
        <v>1185</v>
      </c>
      <c r="G23" s="3416" t="s">
        <v>1185</v>
      </c>
      <c r="H23" s="3416" t="s">
        <v>1185</v>
      </c>
      <c r="I23" s="3416" t="s">
        <v>1185</v>
      </c>
      <c r="J23" s="3419" t="n">
        <v>37.0436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3.02608617434007</v>
      </c>
      <c r="F25" s="3419" t="s">
        <v>2942</v>
      </c>
      <c r="G25" s="3419" t="s">
        <v>2942</v>
      </c>
      <c r="H25" s="3419" t="s">
        <v>2942</v>
      </c>
      <c r="I25" s="3419" t="s">
        <v>2942</v>
      </c>
      <c r="J25" s="3419" t="n">
        <v>3.02608617434007</v>
      </c>
      <c r="K25" s="336"/>
    </row>
    <row r="26" spans="1:11" ht="13" x14ac:dyDescent="0.15">
      <c r="A26" s="1815" t="s">
        <v>1083</v>
      </c>
      <c r="B26" s="3419" t="n">
        <v>43.32401457322194</v>
      </c>
      <c r="C26" s="3419" t="s">
        <v>2942</v>
      </c>
      <c r="D26" s="3419" t="n">
        <v>27.35689433297755</v>
      </c>
      <c r="E26" s="3419" t="s">
        <v>1185</v>
      </c>
      <c r="F26" s="3419" t="s">
        <v>2942</v>
      </c>
      <c r="G26" s="3419" t="n">
        <v>5.047174917155</v>
      </c>
      <c r="H26" s="3419" t="s">
        <v>1185</v>
      </c>
      <c r="I26" s="3419" t="s">
        <v>1185</v>
      </c>
      <c r="J26" s="3419" t="n">
        <v>75.7280838233545</v>
      </c>
      <c r="K26" s="336"/>
    </row>
    <row r="27" spans="1:11" x14ac:dyDescent="0.15">
      <c r="A27" s="1804" t="s">
        <v>1113</v>
      </c>
      <c r="B27" s="3419" t="s">
        <v>3000</v>
      </c>
      <c r="C27" s="3419" t="s">
        <v>2985</v>
      </c>
      <c r="D27" s="3419" t="s">
        <v>2985</v>
      </c>
      <c r="E27" s="3419" t="s">
        <v>1185</v>
      </c>
      <c r="F27" s="3419" t="s">
        <v>1185</v>
      </c>
      <c r="G27" s="3419" t="s">
        <v>1185</v>
      </c>
      <c r="H27" s="3419" t="s">
        <v>1185</v>
      </c>
      <c r="I27" s="3419" t="s">
        <v>1185</v>
      </c>
      <c r="J27" s="3419" t="s">
        <v>3000</v>
      </c>
      <c r="K27" s="336"/>
    </row>
    <row r="28" spans="1:11" x14ac:dyDescent="0.15">
      <c r="A28" s="1836" t="s">
        <v>1085</v>
      </c>
      <c r="B28" s="3419" t="n">
        <v>41.58122738787235</v>
      </c>
      <c r="C28" s="3419" t="n">
        <v>3135.0396998475994</v>
      </c>
      <c r="D28" s="3419" t="n">
        <v>2613.7859741844327</v>
      </c>
      <c r="E28" s="3416" t="s">
        <v>1185</v>
      </c>
      <c r="F28" s="3416" t="s">
        <v>1185</v>
      </c>
      <c r="G28" s="3416" t="s">
        <v>1185</v>
      </c>
      <c r="H28" s="3416" t="s">
        <v>1185</v>
      </c>
      <c r="I28" s="3416" t="s">
        <v>1185</v>
      </c>
      <c r="J28" s="3419" t="n">
        <v>5790.406901419905</v>
      </c>
      <c r="K28" s="336"/>
    </row>
    <row r="29" spans="1:11" x14ac:dyDescent="0.15">
      <c r="A29" s="1828" t="s">
        <v>1086</v>
      </c>
      <c r="B29" s="3416" t="s">
        <v>1185</v>
      </c>
      <c r="C29" s="3419" t="n">
        <v>2609.236021556245</v>
      </c>
      <c r="D29" s="3416" t="s">
        <v>1185</v>
      </c>
      <c r="E29" s="3416" t="s">
        <v>1185</v>
      </c>
      <c r="F29" s="3416" t="s">
        <v>1185</v>
      </c>
      <c r="G29" s="3416" t="s">
        <v>1185</v>
      </c>
      <c r="H29" s="3416" t="s">
        <v>1185</v>
      </c>
      <c r="I29" s="3416" t="s">
        <v>1185</v>
      </c>
      <c r="J29" s="3419" t="n">
        <v>2609.236021556245</v>
      </c>
      <c r="K29" s="336"/>
    </row>
    <row r="30" spans="1:11" x14ac:dyDescent="0.15">
      <c r="A30" s="1828" t="s">
        <v>510</v>
      </c>
      <c r="B30" s="3416" t="s">
        <v>1185</v>
      </c>
      <c r="C30" s="3419" t="n">
        <v>491.10815259473605</v>
      </c>
      <c r="D30" s="3419" t="n">
        <v>397.9652377618022</v>
      </c>
      <c r="E30" s="3416" t="s">
        <v>1185</v>
      </c>
      <c r="F30" s="3416" t="s">
        <v>1185</v>
      </c>
      <c r="G30" s="3416" t="s">
        <v>1185</v>
      </c>
      <c r="H30" s="3416" t="s">
        <v>1185</v>
      </c>
      <c r="I30" s="3416" t="s">
        <v>1185</v>
      </c>
      <c r="J30" s="3419" t="n">
        <v>889.0733903565382</v>
      </c>
      <c r="K30" s="336"/>
    </row>
    <row r="31" spans="1:11" x14ac:dyDescent="0.15">
      <c r="A31" s="1828" t="s">
        <v>515</v>
      </c>
      <c r="B31" s="3416" t="s">
        <v>1185</v>
      </c>
      <c r="C31" s="3419" t="n">
        <v>13.91981659531904</v>
      </c>
      <c r="D31" s="3416" t="s">
        <v>1185</v>
      </c>
      <c r="E31" s="3416" t="s">
        <v>1185</v>
      </c>
      <c r="F31" s="3416" t="s">
        <v>1185</v>
      </c>
      <c r="G31" s="3416" t="s">
        <v>1185</v>
      </c>
      <c r="H31" s="3416" t="s">
        <v>1185</v>
      </c>
      <c r="I31" s="3416" t="s">
        <v>1185</v>
      </c>
      <c r="J31" s="3419" t="n">
        <v>13.91981659531904</v>
      </c>
      <c r="K31" s="336"/>
    </row>
    <row r="32" spans="1:11" ht="13" x14ac:dyDescent="0.15">
      <c r="A32" s="1828" t="s">
        <v>1114</v>
      </c>
      <c r="B32" s="3416" t="s">
        <v>1185</v>
      </c>
      <c r="C32" s="3419" t="s">
        <v>2942</v>
      </c>
      <c r="D32" s="3419" t="n">
        <v>2211.3154616724933</v>
      </c>
      <c r="E32" s="3416" t="s">
        <v>1185</v>
      </c>
      <c r="F32" s="3416" t="s">
        <v>1185</v>
      </c>
      <c r="G32" s="3416" t="s">
        <v>1185</v>
      </c>
      <c r="H32" s="3416" t="s">
        <v>1185</v>
      </c>
      <c r="I32" s="3416" t="s">
        <v>1185</v>
      </c>
      <c r="J32" s="3419" t="n">
        <v>2211.3154616724933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20.7757091012996</v>
      </c>
      <c r="D34" s="3419" t="n">
        <v>4.50527475013705</v>
      </c>
      <c r="E34" s="3416" t="s">
        <v>1185</v>
      </c>
      <c r="F34" s="3416" t="s">
        <v>1185</v>
      </c>
      <c r="G34" s="3416" t="s">
        <v>1185</v>
      </c>
      <c r="H34" s="3416" t="s">
        <v>1185</v>
      </c>
      <c r="I34" s="3416" t="s">
        <v>1185</v>
      </c>
      <c r="J34" s="3419" t="n">
        <v>25.28098385143665</v>
      </c>
      <c r="K34" s="336"/>
    </row>
    <row r="35" spans="1:11" x14ac:dyDescent="0.15">
      <c r="A35" s="1828" t="s">
        <v>1088</v>
      </c>
      <c r="B35" s="3419" t="n">
        <v>26.6987366556874</v>
      </c>
      <c r="C35" s="3416" t="s">
        <v>1185</v>
      </c>
      <c r="D35" s="3416" t="s">
        <v>1185</v>
      </c>
      <c r="E35" s="3416" t="s">
        <v>1185</v>
      </c>
      <c r="F35" s="3416" t="s">
        <v>1185</v>
      </c>
      <c r="G35" s="3416" t="s">
        <v>1185</v>
      </c>
      <c r="H35" s="3416" t="s">
        <v>1185</v>
      </c>
      <c r="I35" s="3416" t="s">
        <v>1185</v>
      </c>
      <c r="J35" s="3419" t="n">
        <v>26.6987366556874</v>
      </c>
      <c r="K35" s="336"/>
    </row>
    <row r="36" spans="1:11" x14ac:dyDescent="0.15">
      <c r="A36" s="1828" t="s">
        <v>1089</v>
      </c>
      <c r="B36" s="3419" t="n">
        <v>14.88249073218495</v>
      </c>
      <c r="C36" s="3416" t="s">
        <v>1185</v>
      </c>
      <c r="D36" s="3416" t="s">
        <v>1185</v>
      </c>
      <c r="E36" s="3416" t="s">
        <v>1185</v>
      </c>
      <c r="F36" s="3416" t="s">
        <v>1185</v>
      </c>
      <c r="G36" s="3416" t="s">
        <v>1185</v>
      </c>
      <c r="H36" s="3416" t="s">
        <v>1185</v>
      </c>
      <c r="I36" s="3416" t="s">
        <v>1185</v>
      </c>
      <c r="J36" s="3419" t="n">
        <v>14.88249073218495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-16769.595293448245</v>
      </c>
      <c r="C39" s="3419" t="n">
        <v>1.43051832</v>
      </c>
      <c r="D39" s="3419" t="n">
        <v>240.06856677217766</v>
      </c>
      <c r="E39" s="3416" t="s">
        <v>1185</v>
      </c>
      <c r="F39" s="3416" t="s">
        <v>1185</v>
      </c>
      <c r="G39" s="3416" t="s">
        <v>1185</v>
      </c>
      <c r="H39" s="3416" t="s">
        <v>1185</v>
      </c>
      <c r="I39" s="3416" t="s">
        <v>1185</v>
      </c>
      <c r="J39" s="3419" t="n">
        <v>-16528.096208356066</v>
      </c>
      <c r="K39" s="336"/>
    </row>
    <row r="40" spans="1:11" x14ac:dyDescent="0.15">
      <c r="A40" s="1828" t="s">
        <v>733</v>
      </c>
      <c r="B40" s="3419" t="n">
        <v>-15524.811549012255</v>
      </c>
      <c r="C40" s="3419" t="n">
        <v>1.43051832</v>
      </c>
      <c r="D40" s="3419" t="n">
        <v>112.31724603887194</v>
      </c>
      <c r="E40" s="3416" t="s">
        <v>1185</v>
      </c>
      <c r="F40" s="3416" t="s">
        <v>1185</v>
      </c>
      <c r="G40" s="3416" t="s">
        <v>1185</v>
      </c>
      <c r="H40" s="3416" t="s">
        <v>1185</v>
      </c>
      <c r="I40" s="3416" t="s">
        <v>1185</v>
      </c>
      <c r="J40" s="3419" t="n">
        <v>-15411.063784653383</v>
      </c>
      <c r="K40" s="336"/>
    </row>
    <row r="41" spans="1:11" x14ac:dyDescent="0.15">
      <c r="A41" s="1828" t="s">
        <v>736</v>
      </c>
      <c r="B41" s="3419" t="n">
        <v>-618.5019811488585</v>
      </c>
      <c r="C41" s="3419" t="s">
        <v>3102</v>
      </c>
      <c r="D41" s="3419" t="n">
        <v>5.92929002065595</v>
      </c>
      <c r="E41" s="3416" t="s">
        <v>1185</v>
      </c>
      <c r="F41" s="3416" t="s">
        <v>1185</v>
      </c>
      <c r="G41" s="3416" t="s">
        <v>1185</v>
      </c>
      <c r="H41" s="3416" t="s">
        <v>1185</v>
      </c>
      <c r="I41" s="3416" t="s">
        <v>1185</v>
      </c>
      <c r="J41" s="3419" t="n">
        <v>-612.5726911282025</v>
      </c>
      <c r="K41" s="336"/>
    </row>
    <row r="42" spans="1:11" x14ac:dyDescent="0.15">
      <c r="A42" s="1828" t="s">
        <v>740</v>
      </c>
      <c r="B42" s="3419" t="n">
        <v>-1479.1627735017455</v>
      </c>
      <c r="C42" s="3419" t="s">
        <v>3102</v>
      </c>
      <c r="D42" s="3419" t="n">
        <v>28.24101321005265</v>
      </c>
      <c r="E42" s="3416" t="s">
        <v>1185</v>
      </c>
      <c r="F42" s="3416" t="s">
        <v>1185</v>
      </c>
      <c r="G42" s="3416" t="s">
        <v>1185</v>
      </c>
      <c r="H42" s="3416" t="s">
        <v>1185</v>
      </c>
      <c r="I42" s="3416" t="s">
        <v>1185</v>
      </c>
      <c r="J42" s="3419" t="n">
        <v>-1450.9217602916929</v>
      </c>
      <c r="K42" s="336"/>
    </row>
    <row r="43" spans="1:11" x14ac:dyDescent="0.15">
      <c r="A43" s="1828" t="s">
        <v>896</v>
      </c>
      <c r="B43" s="3419" t="n">
        <v>102.12526730900149</v>
      </c>
      <c r="C43" s="3419" t="s">
        <v>2942</v>
      </c>
      <c r="D43" s="3419" t="n">
        <v>8.9463183303708</v>
      </c>
      <c r="E43" s="3416" t="s">
        <v>1185</v>
      </c>
      <c r="F43" s="3416" t="s">
        <v>1185</v>
      </c>
      <c r="G43" s="3416" t="s">
        <v>1185</v>
      </c>
      <c r="H43" s="3416" t="s">
        <v>1185</v>
      </c>
      <c r="I43" s="3416" t="s">
        <v>1185</v>
      </c>
      <c r="J43" s="3419" t="n">
        <v>111.07158563937227</v>
      </c>
      <c r="K43" s="336"/>
    </row>
    <row r="44" spans="1:11" x14ac:dyDescent="0.15">
      <c r="A44" s="1828" t="s">
        <v>1115</v>
      </c>
      <c r="B44" s="3419" t="n">
        <v>406.7525606881238</v>
      </c>
      <c r="C44" s="3419" t="s">
        <v>2942</v>
      </c>
      <c r="D44" s="3419" t="n">
        <v>40.67803611243965</v>
      </c>
      <c r="E44" s="3416" t="s">
        <v>1185</v>
      </c>
      <c r="F44" s="3416" t="s">
        <v>1185</v>
      </c>
      <c r="G44" s="3416" t="s">
        <v>1185</v>
      </c>
      <c r="H44" s="3416" t="s">
        <v>1185</v>
      </c>
      <c r="I44" s="3416" t="s">
        <v>1185</v>
      </c>
      <c r="J44" s="3419" t="n">
        <v>447.4305968005635</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344.0031822174875</v>
      </c>
      <c r="C46" s="3416" t="s">
        <v>1185</v>
      </c>
      <c r="D46" s="3416" t="s">
        <v>1185</v>
      </c>
      <c r="E46" s="3416" t="s">
        <v>1185</v>
      </c>
      <c r="F46" s="3416" t="s">
        <v>1185</v>
      </c>
      <c r="G46" s="3416" t="s">
        <v>1185</v>
      </c>
      <c r="H46" s="3416" t="s">
        <v>1185</v>
      </c>
      <c r="I46" s="3416" t="s">
        <v>1185</v>
      </c>
      <c r="J46" s="3419" t="n">
        <v>344.0031822174875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20.90645553333333</v>
      </c>
      <c r="C48" s="3419" t="n">
        <v>4265.471669385661</v>
      </c>
      <c r="D48" s="3419" t="n">
        <v>156.75608161490456</v>
      </c>
      <c r="E48" s="3416" t="s">
        <v>1185</v>
      </c>
      <c r="F48" s="3416" t="s">
        <v>1185</v>
      </c>
      <c r="G48" s="3416" t="s">
        <v>1185</v>
      </c>
      <c r="H48" s="3416" t="s">
        <v>1185</v>
      </c>
      <c r="I48" s="3416" t="s">
        <v>1185</v>
      </c>
      <c r="J48" s="3419" t="n">
        <v>4443.134206533899</v>
      </c>
      <c r="K48" s="336"/>
    </row>
    <row r="49" spans="1:11" x14ac:dyDescent="0.15">
      <c r="A49" s="1828" t="s">
        <v>2687</v>
      </c>
      <c r="B49" s="3419" t="s">
        <v>2942</v>
      </c>
      <c r="C49" s="3419" t="n">
        <v>2474.016330666895</v>
      </c>
      <c r="D49" s="3416" t="s">
        <v>1185</v>
      </c>
      <c r="E49" s="3416" t="s">
        <v>1185</v>
      </c>
      <c r="F49" s="3416" t="s">
        <v>1185</v>
      </c>
      <c r="G49" s="3416" t="s">
        <v>1185</v>
      </c>
      <c r="H49" s="3416" t="s">
        <v>1185</v>
      </c>
      <c r="I49" s="3416" t="s">
        <v>1185</v>
      </c>
      <c r="J49" s="3419" t="n">
        <v>2474.016330666895</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20.90645553333333</v>
      </c>
      <c r="C51" s="3419" t="n">
        <v>0.00221253242</v>
      </c>
      <c r="D51" s="3419" t="n">
        <v>1.45710032479255</v>
      </c>
      <c r="E51" s="3416" t="s">
        <v>1185</v>
      </c>
      <c r="F51" s="3416" t="s">
        <v>1185</v>
      </c>
      <c r="G51" s="3416" t="s">
        <v>1185</v>
      </c>
      <c r="H51" s="3416" t="s">
        <v>1185</v>
      </c>
      <c r="I51" s="3416" t="s">
        <v>1185</v>
      </c>
      <c r="J51" s="3419" t="n">
        <v>22.36576839054588</v>
      </c>
      <c r="K51" s="336"/>
    </row>
    <row r="52" spans="1:11" x14ac:dyDescent="0.15">
      <c r="A52" s="1828" t="s">
        <v>1118</v>
      </c>
      <c r="B52" s="3416" t="s">
        <v>1185</v>
      </c>
      <c r="C52" s="3419" t="n">
        <v>1791.4531261863458</v>
      </c>
      <c r="D52" s="3419" t="n">
        <v>155.298981290112</v>
      </c>
      <c r="E52" s="3416" t="s">
        <v>1185</v>
      </c>
      <c r="F52" s="3416" t="s">
        <v>1185</v>
      </c>
      <c r="G52" s="3416" t="s">
        <v>1185</v>
      </c>
      <c r="H52" s="3416" t="s">
        <v>1185</v>
      </c>
      <c r="I52" s="3416" t="s">
        <v>1185</v>
      </c>
      <c r="J52" s="3419" t="n">
        <v>1946.7521074764577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1758.6025185714284</v>
      </c>
      <c r="C57" s="3419" t="n">
        <v>2.36156039999992</v>
      </c>
      <c r="D57" s="3419" t="n">
        <v>12.61356842857105</v>
      </c>
      <c r="E57" s="3416" t="s">
        <v>1185</v>
      </c>
      <c r="F57" s="3416" t="s">
        <v>1185</v>
      </c>
      <c r="G57" s="3416" t="s">
        <v>1185</v>
      </c>
      <c r="H57" s="3416" t="s">
        <v>1185</v>
      </c>
      <c r="I57" s="3416" t="s">
        <v>1185</v>
      </c>
      <c r="J57" s="3419" t="n">
        <v>1773.5776473999993</v>
      </c>
      <c r="K57" s="26"/>
    </row>
    <row r="58" spans="1:11" x14ac:dyDescent="0.15">
      <c r="A58" s="1860" t="s">
        <v>61</v>
      </c>
      <c r="B58" s="3419" t="n">
        <v>904.7814285714284</v>
      </c>
      <c r="C58" s="3419" t="n">
        <v>0.17715999999992</v>
      </c>
      <c r="D58" s="3419" t="n">
        <v>6.70677142857105</v>
      </c>
      <c r="E58" s="3416" t="s">
        <v>1185</v>
      </c>
      <c r="F58" s="3416" t="s">
        <v>1185</v>
      </c>
      <c r="G58" s="3416" t="s">
        <v>1185</v>
      </c>
      <c r="H58" s="3416" t="s">
        <v>1185</v>
      </c>
      <c r="I58" s="3416" t="s">
        <v>1185</v>
      </c>
      <c r="J58" s="3419" t="n">
        <v>911.6653599999993</v>
      </c>
      <c r="K58" s="26"/>
    </row>
    <row r="59" spans="1:11" x14ac:dyDescent="0.15">
      <c r="A59" s="1860" t="s">
        <v>62</v>
      </c>
      <c r="B59" s="3419" t="n">
        <v>853.82109</v>
      </c>
      <c r="C59" s="3419" t="n">
        <v>2.1844004</v>
      </c>
      <c r="D59" s="3419" t="n">
        <v>5.906797</v>
      </c>
      <c r="E59" s="3416" t="s">
        <v>1185</v>
      </c>
      <c r="F59" s="3416" t="s">
        <v>1185</v>
      </c>
      <c r="G59" s="3416" t="s">
        <v>1185</v>
      </c>
      <c r="H59" s="3416" t="s">
        <v>1185</v>
      </c>
      <c r="I59" s="3416" t="s">
        <v>1185</v>
      </c>
      <c r="J59" s="3419" t="n">
        <v>861.9122874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945.952</v>
      </c>
      <c r="C61" s="3416" t="s">
        <v>1185</v>
      </c>
      <c r="D61" s="3416" t="s">
        <v>1185</v>
      </c>
      <c r="E61" s="3416" t="s">
        <v>1185</v>
      </c>
      <c r="F61" s="3416" t="s">
        <v>1185</v>
      </c>
      <c r="G61" s="3416" t="s">
        <v>1185</v>
      </c>
      <c r="H61" s="3416" t="s">
        <v>1185</v>
      </c>
      <c r="I61" s="3416" t="s">
        <v>1185</v>
      </c>
      <c r="J61" s="3419" t="n">
        <v>945.952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718.4620668034642</v>
      </c>
      <c r="E64" s="3416" t="s">
        <v>1185</v>
      </c>
      <c r="F64" s="3416" t="s">
        <v>1185</v>
      </c>
      <c r="G64" s="3416" t="s">
        <v>1185</v>
      </c>
      <c r="H64" s="3416" t="s">
        <v>1185</v>
      </c>
      <c r="I64" s="3416" t="s">
        <v>1185</v>
      </c>
      <c r="J64" s="3416" t="s">
        <v>1185</v>
      </c>
      <c r="K64" s="26"/>
    </row>
    <row r="65" spans="1:11" ht="13" x14ac:dyDescent="0.15">
      <c r="A65" s="1810" t="s">
        <v>1212</v>
      </c>
      <c r="B65" s="3419" t="n">
        <v>68.0768032798762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72168.35867276003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55640.26246440397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72236.43547603991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55708.33926768385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3218</v>
      </c>
      <c r="C7" s="3419" t="s">
        <v>3219</v>
      </c>
      <c r="D7" s="3419" t="s">
        <v>3218</v>
      </c>
      <c r="E7" s="3419" t="s">
        <v>3220</v>
      </c>
      <c r="F7" s="3419" t="s">
        <v>3218</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3218</v>
      </c>
      <c r="C8" s="3419" t="s">
        <v>3219</v>
      </c>
      <c r="D8" s="3419" t="s">
        <v>3218</v>
      </c>
      <c r="E8" s="3419" t="s">
        <v>3221</v>
      </c>
      <c r="F8" s="3419" t="s">
        <v>3218</v>
      </c>
      <c r="G8" s="3419" t="s">
        <v>3221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3222</v>
      </c>
      <c r="E9" s="3419" t="s">
        <v>3223</v>
      </c>
      <c r="F9" s="3419" t="s">
        <v>3222</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3219</v>
      </c>
      <c r="D10" s="3419" t="s">
        <v>3222</v>
      </c>
      <c r="E10" s="3419" t="s">
        <v>3223</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3219</v>
      </c>
      <c r="D11" s="3419" t="s">
        <v>3218</v>
      </c>
      <c r="E11" s="3419" t="s">
        <v>3221</v>
      </c>
      <c r="F11" s="3419" t="s">
        <v>3218</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3219</v>
      </c>
      <c r="D12" s="3419" t="s">
        <v>3222</v>
      </c>
      <c r="E12" s="3419" t="s">
        <v>3223</v>
      </c>
      <c r="F12" s="3419" t="s">
        <v>3222</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3222</v>
      </c>
      <c r="C13" s="3419" t="s">
        <v>3223</v>
      </c>
      <c r="D13" s="3419" t="s">
        <v>3222</v>
      </c>
      <c r="E13" s="3419" t="s">
        <v>3223</v>
      </c>
      <c r="F13" s="3419" t="s">
        <v>3222</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3218</v>
      </c>
      <c r="E14" s="3419" t="s">
        <v>3219</v>
      </c>
      <c r="F14" s="3419" t="s">
        <v>3222</v>
      </c>
      <c r="G14" s="3419" t="s">
        <v>3223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3218</v>
      </c>
      <c r="E15" s="3419" t="s">
        <v>3219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3222</v>
      </c>
      <c r="C16" s="3419" t="s">
        <v>3223</v>
      </c>
      <c r="D16" s="3419" t="s">
        <v>3222</v>
      </c>
      <c r="E16" s="3419" t="s">
        <v>3223</v>
      </c>
      <c r="F16" s="3419" t="s">
        <v>3222</v>
      </c>
      <c r="G16" s="3419" t="s">
        <v>3223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3224</v>
      </c>
      <c r="C18" s="3419" t="s">
        <v>3225</v>
      </c>
      <c r="D18" s="3419" t="s">
        <v>3226</v>
      </c>
      <c r="E18" s="3419" t="s">
        <v>3221</v>
      </c>
      <c r="F18" s="3419" t="s">
        <v>3227</v>
      </c>
      <c r="G18" s="3419" t="s">
        <v>3225</v>
      </c>
      <c r="H18" s="3419" t="s">
        <v>3228</v>
      </c>
      <c r="I18" s="3419" t="s">
        <v>3229</v>
      </c>
      <c r="J18" s="3419" t="s">
        <v>2942</v>
      </c>
      <c r="K18" s="3419" t="s">
        <v>2942</v>
      </c>
      <c r="L18" s="3419" t="s">
        <v>3228</v>
      </c>
      <c r="M18" s="3419" t="s">
        <v>3229</v>
      </c>
      <c r="N18" s="3419" t="s">
        <v>2942</v>
      </c>
      <c r="O18" s="3419" t="s">
        <v>2942</v>
      </c>
      <c r="P18" s="3419" t="s">
        <v>2942</v>
      </c>
      <c r="Q18" s="3419" t="s">
        <v>2942</v>
      </c>
    </row>
    <row r="19" spans="1:17" ht="12" customHeight="1" x14ac:dyDescent="0.15">
      <c r="A19" s="1804" t="s">
        <v>359</v>
      </c>
      <c r="B19" s="3419" t="s">
        <v>3218</v>
      </c>
      <c r="C19" s="3419" t="s">
        <v>3219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3230</v>
      </c>
      <c r="C20" s="3419" t="s">
        <v>3225</v>
      </c>
      <c r="D20" s="3419" t="s">
        <v>3223</v>
      </c>
      <c r="E20" s="3419" t="s">
        <v>3223</v>
      </c>
      <c r="F20" s="3419" t="s">
        <v>3227</v>
      </c>
      <c r="G20" s="3419" t="s">
        <v>3231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3222</v>
      </c>
      <c r="E21" s="3419" t="s">
        <v>3232</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3233</v>
      </c>
      <c r="I24" s="3419" t="s">
        <v>3223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3222</v>
      </c>
      <c r="C25" s="3419" t="s">
        <v>3223</v>
      </c>
      <c r="D25" s="3419" t="s">
        <v>1185</v>
      </c>
      <c r="E25" s="3419" t="s">
        <v>1185</v>
      </c>
      <c r="F25" s="3419" t="s">
        <v>3222</v>
      </c>
      <c r="G25" s="3419" t="s">
        <v>3219</v>
      </c>
      <c r="H25" s="3419" t="s">
        <v>2942</v>
      </c>
      <c r="I25" s="3419" t="s">
        <v>2942</v>
      </c>
      <c r="J25" s="3419" t="s">
        <v>2942</v>
      </c>
      <c r="K25" s="3419" t="s">
        <v>2942</v>
      </c>
      <c r="L25" s="3419" t="s">
        <v>3228</v>
      </c>
      <c r="M25" s="3419" t="s">
        <v>3229</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3222</v>
      </c>
      <c r="C7" s="3419" t="s">
        <v>3223</v>
      </c>
      <c r="D7" s="3419" t="s">
        <v>3224</v>
      </c>
      <c r="E7" s="3419" t="s">
        <v>3219</v>
      </c>
      <c r="F7" s="3419" t="s">
        <v>3224</v>
      </c>
      <c r="G7" s="3419" t="s">
        <v>3223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3222</v>
      </c>
      <c r="E10" s="3419" t="s">
        <v>3223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3222</v>
      </c>
      <c r="G11" s="3419" t="s">
        <v>3223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3223</v>
      </c>
      <c r="E13" s="3419" t="s">
        <v>3223</v>
      </c>
      <c r="F13" s="3419" t="s">
        <v>3223</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3222</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3222</v>
      </c>
      <c r="C15" s="3419" t="s">
        <v>3223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3219</v>
      </c>
      <c r="D18" s="3419" t="s">
        <v>3222</v>
      </c>
      <c r="E18" s="3419" t="s">
        <v>3223</v>
      </c>
      <c r="F18" s="3419" t="s">
        <v>3222</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3219</v>
      </c>
      <c r="D19" s="3419" t="s">
        <v>3222</v>
      </c>
      <c r="E19" s="3419" t="s">
        <v>3223</v>
      </c>
      <c r="F19" s="3419" t="s">
        <v>3222</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3219</v>
      </c>
      <c r="D20" s="3419" t="s">
        <v>1185</v>
      </c>
      <c r="E20" s="3419" t="s">
        <v>1185</v>
      </c>
      <c r="F20" s="3419" t="s">
        <v>3222</v>
      </c>
      <c r="G20" s="3419" t="s">
        <v>3223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3219</v>
      </c>
      <c r="D21" s="3419" t="s">
        <v>1185</v>
      </c>
      <c r="E21" s="3419" t="s">
        <v>1185</v>
      </c>
      <c r="F21" s="3419" t="s">
        <v>3222</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3219</v>
      </c>
      <c r="D22" s="3419" t="s">
        <v>1185</v>
      </c>
      <c r="E22" s="3419" t="s">
        <v>1185</v>
      </c>
      <c r="F22" s="3419" t="s">
        <v>3222</v>
      </c>
      <c r="G22" s="3419" t="s">
        <v>3223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3219</v>
      </c>
      <c r="D23" s="3419" t="s">
        <v>1185</v>
      </c>
      <c r="E23" s="3419" t="s">
        <v>1185</v>
      </c>
      <c r="F23" s="3419" t="s">
        <v>3222</v>
      </c>
      <c r="G23" s="3419" t="s">
        <v>3223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3223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3222</v>
      </c>
      <c r="C27" s="3419" t="s">
        <v>3223</v>
      </c>
      <c r="D27" s="3419" t="s">
        <v>3218</v>
      </c>
      <c r="E27" s="3419" t="s">
        <v>3219</v>
      </c>
      <c r="F27" s="3419" t="s">
        <v>3222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3233</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3222</v>
      </c>
      <c r="C30" s="3419" t="s">
        <v>3223</v>
      </c>
      <c r="D30" s="3419" t="s">
        <v>3222</v>
      </c>
      <c r="E30" s="3419" t="s">
        <v>3223</v>
      </c>
      <c r="F30" s="3419" t="s">
        <v>3222</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3233</v>
      </c>
      <c r="E31" s="3419" t="s">
        <v>3223</v>
      </c>
      <c r="F31" s="3419" t="s">
        <v>3222</v>
      </c>
      <c r="G31" s="3419" t="s">
        <v>3223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59789.08767254883</v>
      </c>
      <c r="C9" s="3418" t="s">
        <v>2945</v>
      </c>
      <c r="D9" s="3416" t="s">
        <v>1185</v>
      </c>
      <c r="E9" s="3416" t="s">
        <v>1185</v>
      </c>
      <c r="F9" s="3416" t="s">
        <v>1185</v>
      </c>
      <c r="G9" s="3418" t="n">
        <v>4204.180386640165</v>
      </c>
      <c r="H9" s="3418" t="n">
        <v>1.98828544093204</v>
      </c>
      <c r="I9" s="3418" t="n">
        <v>0.23379176331316</v>
      </c>
      <c r="J9" s="26"/>
    </row>
    <row r="10" spans="1:10" ht="12" customHeight="1" x14ac:dyDescent="0.15">
      <c r="A10" s="844" t="s">
        <v>87</v>
      </c>
      <c r="B10" s="3418" t="n">
        <v>59641.49367254883</v>
      </c>
      <c r="C10" s="3418" t="s">
        <v>2945</v>
      </c>
      <c r="D10" s="3418" t="n">
        <v>70.2519637158025</v>
      </c>
      <c r="E10" s="3418" t="n">
        <v>33.31872766034829</v>
      </c>
      <c r="F10" s="3418" t="n">
        <v>3.91623948245725</v>
      </c>
      <c r="G10" s="3418" t="n">
        <v>4189.932049440165</v>
      </c>
      <c r="H10" s="3418" t="n">
        <v>1.98717868493204</v>
      </c>
      <c r="I10" s="3418" t="n">
        <v>0.23357037231316</v>
      </c>
      <c r="J10" s="26"/>
    </row>
    <row r="11" spans="1:10" ht="12" customHeight="1" x14ac:dyDescent="0.15">
      <c r="A11" s="844" t="s">
        <v>88</v>
      </c>
      <c r="B11" s="3418" t="n">
        <v>147.594</v>
      </c>
      <c r="C11" s="3418" t="s">
        <v>2945</v>
      </c>
      <c r="D11" s="3418" t="n">
        <v>96.5373741480006</v>
      </c>
      <c r="E11" s="3418" t="n">
        <v>7.49865170670895</v>
      </c>
      <c r="F11" s="3418" t="n">
        <v>1.5</v>
      </c>
      <c r="G11" s="3418" t="n">
        <v>14.2483372</v>
      </c>
      <c r="H11" s="3418" t="n">
        <v>0.001106756</v>
      </c>
      <c r="I11" s="3418" t="n">
        <v>2.21391E-4</v>
      </c>
      <c r="J11" s="26"/>
    </row>
    <row r="12" spans="1:10" ht="12" customHeight="1" x14ac:dyDescent="0.15">
      <c r="A12" s="844" t="s">
        <v>89</v>
      </c>
      <c r="B12" s="3418" t="s">
        <v>2942</v>
      </c>
      <c r="C12" s="3418" t="s">
        <v>2945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381.618102837207</v>
      </c>
      <c r="C15" s="3418" t="s">
        <v>2945</v>
      </c>
      <c r="D15" s="3416" t="s">
        <v>1185</v>
      </c>
      <c r="E15" s="3416" t="s">
        <v>1185</v>
      </c>
      <c r="F15" s="3416" t="s">
        <v>1185</v>
      </c>
      <c r="G15" s="3418" t="n">
        <v>27.0920943528603</v>
      </c>
      <c r="H15" s="3418" t="n">
        <v>1.9080905142E-4</v>
      </c>
      <c r="I15" s="3418" t="n">
        <v>7.6323620567E-4</v>
      </c>
      <c r="J15" s="26"/>
    </row>
    <row r="16" spans="1:10" ht="12" customHeight="1" x14ac:dyDescent="0.15">
      <c r="A16" s="844" t="s">
        <v>107</v>
      </c>
      <c r="B16" s="3415" t="n">
        <v>88.0</v>
      </c>
      <c r="C16" s="3418" t="s">
        <v>2945</v>
      </c>
      <c r="D16" s="3418" t="n">
        <v>69.3</v>
      </c>
      <c r="E16" s="3418" t="n">
        <v>0.5</v>
      </c>
      <c r="F16" s="3418" t="n">
        <v>2.0</v>
      </c>
      <c r="G16" s="3415" t="n">
        <v>6.0984</v>
      </c>
      <c r="H16" s="3415" t="n">
        <v>4.4E-5</v>
      </c>
      <c r="I16" s="3415" t="n">
        <v>1.76E-4</v>
      </c>
      <c r="J16" s="26"/>
    </row>
    <row r="17" spans="1:10" ht="12" customHeight="1" x14ac:dyDescent="0.15">
      <c r="A17" s="844" t="s">
        <v>108</v>
      </c>
      <c r="B17" s="3415" t="n">
        <v>293.618102837207</v>
      </c>
      <c r="C17" s="3418" t="s">
        <v>2945</v>
      </c>
      <c r="D17" s="3418" t="n">
        <v>71.5</v>
      </c>
      <c r="E17" s="3418" t="n">
        <v>0.50000000000476</v>
      </c>
      <c r="F17" s="3418" t="n">
        <v>1.99999999998497</v>
      </c>
      <c r="G17" s="3415" t="n">
        <v>20.9936943528603</v>
      </c>
      <c r="H17" s="3415" t="n">
        <v>1.4680905142E-4</v>
      </c>
      <c r="I17" s="3415" t="n">
        <v>5.8723620567E-4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56094.27556971162</v>
      </c>
      <c r="C19" s="3418" t="s">
        <v>2945</v>
      </c>
      <c r="D19" s="3416" t="s">
        <v>1185</v>
      </c>
      <c r="E19" s="3416" t="s">
        <v>1185</v>
      </c>
      <c r="F19" s="3416" t="s">
        <v>1185</v>
      </c>
      <c r="G19" s="3418" t="n">
        <v>3927.872995087305</v>
      </c>
      <c r="H19" s="3418" t="n">
        <v>1.97302697088062</v>
      </c>
      <c r="I19" s="3418" t="n">
        <v>0.14889451610749</v>
      </c>
      <c r="J19" s="26"/>
    </row>
    <row r="20" spans="1:10" ht="12" customHeight="1" x14ac:dyDescent="0.15">
      <c r="A20" s="844" t="s">
        <v>109</v>
      </c>
      <c r="B20" s="3418" t="n">
        <v>47642.89104313912</v>
      </c>
      <c r="C20" s="3418" t="s">
        <v>2945</v>
      </c>
      <c r="D20" s="3418" t="n">
        <v>69.29999999999998</v>
      </c>
      <c r="E20" s="3418" t="n">
        <v>40.05494833852788</v>
      </c>
      <c r="F20" s="3418" t="n">
        <v>2.83255720987578</v>
      </c>
      <c r="G20" s="3418" t="n">
        <v>3301.652349289541</v>
      </c>
      <c r="H20" s="3418" t="n">
        <v>1.90833353943105</v>
      </c>
      <c r="I20" s="3418" t="n">
        <v>0.13495121452357</v>
      </c>
      <c r="J20" s="26"/>
    </row>
    <row r="21" spans="1:10" ht="12" customHeight="1" x14ac:dyDescent="0.15">
      <c r="A21" s="844" t="s">
        <v>110</v>
      </c>
      <c r="B21" s="3418" t="n">
        <v>8417.700000000003</v>
      </c>
      <c r="C21" s="3418" t="s">
        <v>2945</v>
      </c>
      <c r="D21" s="3418" t="n">
        <v>74.1</v>
      </c>
      <c r="E21" s="3418" t="n">
        <v>7.68540473639711</v>
      </c>
      <c r="F21" s="3418" t="n">
        <v>1.65642652790192</v>
      </c>
      <c r="G21" s="3418" t="n">
        <v>623.7515700000002</v>
      </c>
      <c r="H21" s="3418" t="n">
        <v>0.06469343144957</v>
      </c>
      <c r="I21" s="3418" t="n">
        <v>0.01394330158392</v>
      </c>
      <c r="J21" s="26"/>
    </row>
    <row r="22" spans="1:10" ht="12.75" customHeight="1" x14ac:dyDescent="0.15">
      <c r="A22" s="844" t="s">
        <v>111</v>
      </c>
      <c r="B22" s="3418" t="s">
        <v>2942</v>
      </c>
      <c r="C22" s="3418" t="s">
        <v>2945</v>
      </c>
      <c r="D22" s="3418" t="s">
        <v>2942</v>
      </c>
      <c r="E22" s="3418" t="s">
        <v>2942</v>
      </c>
      <c r="F22" s="3418" t="s">
        <v>2942</v>
      </c>
      <c r="G22" s="3418" t="s">
        <v>2942</v>
      </c>
      <c r="H22" s="3418" t="s">
        <v>2942</v>
      </c>
      <c r="I22" s="3418" t="s">
        <v>2942</v>
      </c>
      <c r="J22" s="26"/>
    </row>
    <row r="23" spans="1:10" ht="12.75" customHeight="1" x14ac:dyDescent="0.15">
      <c r="A23" s="844" t="s">
        <v>1957</v>
      </c>
      <c r="B23" s="3418" t="n">
        <v>33.68452657249977</v>
      </c>
      <c r="C23" s="3418" t="s">
        <v>2945</v>
      </c>
      <c r="D23" s="3416" t="s">
        <v>1185</v>
      </c>
      <c r="E23" s="3416" t="s">
        <v>1185</v>
      </c>
      <c r="F23" s="3416" t="s">
        <v>1185</v>
      </c>
      <c r="G23" s="3418" t="n">
        <v>2.46907579776423</v>
      </c>
      <c r="H23" s="3418" t="s">
        <v>2942</v>
      </c>
      <c r="I23" s="3418" t="s">
        <v>2942</v>
      </c>
      <c r="J23" s="26"/>
    </row>
    <row r="24" spans="1:10" ht="12" customHeight="1" x14ac:dyDescent="0.15">
      <c r="A24" s="844" t="s">
        <v>89</v>
      </c>
      <c r="B24" s="3418" t="s">
        <v>2942</v>
      </c>
      <c r="C24" s="3418" t="s">
        <v>2945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34407.4073582455</v>
      </c>
      <c r="C27" s="3418" t="s">
        <v>2945</v>
      </c>
      <c r="D27" s="3416" t="s">
        <v>1185</v>
      </c>
      <c r="E27" s="3416" t="s">
        <v>1185</v>
      </c>
      <c r="F27" s="3416" t="s">
        <v>1185</v>
      </c>
      <c r="G27" s="3418" t="n">
        <v>2389.3317053754704</v>
      </c>
      <c r="H27" s="3418" t="n">
        <v>1.1943194769662</v>
      </c>
      <c r="I27" s="3418" t="n">
        <v>0.10073436156978</v>
      </c>
      <c r="J27" s="26"/>
    </row>
    <row r="28" spans="1:10" ht="12" customHeight="1" x14ac:dyDescent="0.15">
      <c r="A28" s="844" t="s">
        <v>109</v>
      </c>
      <c r="B28" s="3415" t="n">
        <v>33386.91247302517</v>
      </c>
      <c r="C28" s="3418" t="s">
        <v>2945</v>
      </c>
      <c r="D28" s="3418" t="n">
        <v>69.29999999999998</v>
      </c>
      <c r="E28" s="3418" t="n">
        <v>35.5769327687396</v>
      </c>
      <c r="F28" s="3418" t="n">
        <v>3.01502231063593</v>
      </c>
      <c r="G28" s="3415" t="n">
        <v>2313.713034380644</v>
      </c>
      <c r="H28" s="3415" t="n">
        <v>1.18780394040861</v>
      </c>
      <c r="I28" s="3415" t="n">
        <v>0.10066228598942</v>
      </c>
      <c r="J28" s="26"/>
    </row>
    <row r="29" spans="1:10" ht="12" customHeight="1" x14ac:dyDescent="0.15">
      <c r="A29" s="844" t="s">
        <v>110</v>
      </c>
      <c r="B29" s="3415" t="n">
        <v>1020.494885220331</v>
      </c>
      <c r="C29" s="3418" t="s">
        <v>2945</v>
      </c>
      <c r="D29" s="3418" t="n">
        <v>74.1</v>
      </c>
      <c r="E29" s="3418" t="n">
        <v>6.38468320807238</v>
      </c>
      <c r="F29" s="3418" t="n">
        <v>0.07062806624889</v>
      </c>
      <c r="G29" s="3415" t="n">
        <v>75.61867099482652</v>
      </c>
      <c r="H29" s="3415" t="n">
        <v>0.00651553655759</v>
      </c>
      <c r="I29" s="3415" t="n">
        <v>7.207558036E-5</v>
      </c>
      <c r="J29" s="26"/>
    </row>
    <row r="30" spans="1:10" ht="12.75" customHeight="1" x14ac:dyDescent="0.15">
      <c r="A30" s="844" t="s">
        <v>111</v>
      </c>
      <c r="B30" s="3415" t="s">
        <v>2942</v>
      </c>
      <c r="C30" s="3418" t="s">
        <v>2945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2945</v>
      </c>
      <c r="D34" s="3416" t="s">
        <v>1185</v>
      </c>
      <c r="E34" s="3416" t="s">
        <v>1185</v>
      </c>
      <c r="F34" s="3416" t="s">
        <v>1185</v>
      </c>
      <c r="G34" s="3418" t="s">
        <v>2942</v>
      </c>
      <c r="H34" s="3418" t="s">
        <v>2942</v>
      </c>
      <c r="I34" s="3418" t="s">
        <v>2942</v>
      </c>
      <c r="J34" s="26"/>
    </row>
    <row r="35" spans="1:10" ht="12" customHeight="1" x14ac:dyDescent="0.15">
      <c r="A35" s="896" t="s">
        <v>113</v>
      </c>
      <c r="B35" s="3418" t="n">
        <v>12477.076310538328</v>
      </c>
      <c r="C35" s="3418" t="s">
        <v>2945</v>
      </c>
      <c r="D35" s="3416" t="s">
        <v>1185</v>
      </c>
      <c r="E35" s="3416" t="s">
        <v>1185</v>
      </c>
      <c r="F35" s="3416" t="s">
        <v>1185</v>
      </c>
      <c r="G35" s="3418" t="n">
        <v>871.7201950544155</v>
      </c>
      <c r="H35" s="3418" t="n">
        <v>0.32995627899233</v>
      </c>
      <c r="I35" s="3418" t="n">
        <v>0.0306532012662</v>
      </c>
      <c r="J35" s="26"/>
    </row>
    <row r="36" spans="1:10" ht="12" customHeight="1" x14ac:dyDescent="0.15">
      <c r="A36" s="844" t="s">
        <v>109</v>
      </c>
      <c r="B36" s="3415" t="n">
        <v>11006.491574265552</v>
      </c>
      <c r="C36" s="3418" t="s">
        <v>2945</v>
      </c>
      <c r="D36" s="3418" t="n">
        <v>69.3</v>
      </c>
      <c r="E36" s="3418" t="n">
        <v>29.40355084055705</v>
      </c>
      <c r="F36" s="3418" t="n">
        <v>2.7731119120969</v>
      </c>
      <c r="G36" s="3415" t="n">
        <v>762.7498660966028</v>
      </c>
      <c r="H36" s="3415" t="n">
        <v>0.32362993458008</v>
      </c>
      <c r="I36" s="3415" t="n">
        <v>0.03052223289499</v>
      </c>
      <c r="J36" s="26"/>
    </row>
    <row r="37" spans="1:10" ht="12" customHeight="1" x14ac:dyDescent="0.15">
      <c r="A37" s="844" t="s">
        <v>110</v>
      </c>
      <c r="B37" s="3415" t="n">
        <v>1470.5847362727764</v>
      </c>
      <c r="C37" s="3418" t="s">
        <v>2945</v>
      </c>
      <c r="D37" s="3418" t="n">
        <v>74.1</v>
      </c>
      <c r="E37" s="3418" t="n">
        <v>4.30192443604728</v>
      </c>
      <c r="F37" s="3418" t="n">
        <v>0.08905870432325</v>
      </c>
      <c r="G37" s="3415" t="n">
        <v>108.97032895781271</v>
      </c>
      <c r="H37" s="3415" t="n">
        <v>0.00632634441225</v>
      </c>
      <c r="I37" s="3415" t="n">
        <v>1.3096837121E-4</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2945</v>
      </c>
      <c r="D42" s="3416" t="s">
        <v>1185</v>
      </c>
      <c r="E42" s="3416" t="s">
        <v>1185</v>
      </c>
      <c r="F42" s="3416" t="s">
        <v>1185</v>
      </c>
      <c r="G42" s="3418" t="s">
        <v>2942</v>
      </c>
      <c r="H42" s="3418" t="s">
        <v>2942</v>
      </c>
      <c r="I42" s="3418" t="s">
        <v>2942</v>
      </c>
      <c r="J42" s="26"/>
    </row>
    <row r="43" spans="1:10" ht="12" customHeight="1" x14ac:dyDescent="0.15">
      <c r="A43" s="896" t="s">
        <v>114</v>
      </c>
      <c r="B43" s="3418" t="n">
        <v>6429.963900037409</v>
      </c>
      <c r="C43" s="3418" t="s">
        <v>2945</v>
      </c>
      <c r="D43" s="3416" t="s">
        <v>1185</v>
      </c>
      <c r="E43" s="3416" t="s">
        <v>1185</v>
      </c>
      <c r="F43" s="3416" t="s">
        <v>1185</v>
      </c>
      <c r="G43" s="3418" t="n">
        <v>474.0442760894256</v>
      </c>
      <c r="H43" s="3418" t="n">
        <v>0.06052299037146</v>
      </c>
      <c r="I43" s="3418" t="n">
        <v>0.01421367564282</v>
      </c>
      <c r="J43" s="26"/>
    </row>
    <row r="44" spans="1:10" ht="12" customHeight="1" x14ac:dyDescent="0.15">
      <c r="A44" s="844" t="s">
        <v>109</v>
      </c>
      <c r="B44" s="3415" t="n">
        <v>503.3435215305137</v>
      </c>
      <c r="C44" s="3418" t="s">
        <v>2945</v>
      </c>
      <c r="D44" s="3418" t="n">
        <v>69.3</v>
      </c>
      <c r="E44" s="3418" t="n">
        <v>17.22767756176299</v>
      </c>
      <c r="F44" s="3418" t="n">
        <v>0.94054654568808</v>
      </c>
      <c r="G44" s="3415" t="n">
        <v>34.8817060420646</v>
      </c>
      <c r="H44" s="3415" t="n">
        <v>0.00867143989173</v>
      </c>
      <c r="I44" s="3415" t="n">
        <v>4.7341801047E-4</v>
      </c>
      <c r="J44" s="26"/>
    </row>
    <row r="45" spans="1:10" ht="12" customHeight="1" x14ac:dyDescent="0.15">
      <c r="A45" s="844" t="s">
        <v>110</v>
      </c>
      <c r="B45" s="3415" t="n">
        <v>5926.620378506896</v>
      </c>
      <c r="C45" s="3418" t="s">
        <v>2945</v>
      </c>
      <c r="D45" s="3418" t="n">
        <v>74.1</v>
      </c>
      <c r="E45" s="3418" t="n">
        <v>8.74892386692617</v>
      </c>
      <c r="F45" s="3418" t="n">
        <v>2.31839678515255</v>
      </c>
      <c r="G45" s="3415" t="n">
        <v>439.162570047361</v>
      </c>
      <c r="H45" s="3415" t="n">
        <v>0.05185155047973</v>
      </c>
      <c r="I45" s="3415" t="n">
        <v>0.01374025763235</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2945</v>
      </c>
      <c r="D50" s="3416" t="s">
        <v>1185</v>
      </c>
      <c r="E50" s="3416" t="s">
        <v>1185</v>
      </c>
      <c r="F50" s="3416" t="s">
        <v>1185</v>
      </c>
      <c r="G50" s="3418" t="s">
        <v>2942</v>
      </c>
      <c r="H50" s="3418" t="s">
        <v>2942</v>
      </c>
      <c r="I50" s="3418" t="s">
        <v>2942</v>
      </c>
      <c r="J50" s="26"/>
    </row>
    <row r="51" spans="1:10" ht="12" customHeight="1" x14ac:dyDescent="0.15">
      <c r="A51" s="896" t="s">
        <v>115</v>
      </c>
      <c r="B51" s="3418" t="n">
        <v>2779.828000890383</v>
      </c>
      <c r="C51" s="3418" t="s">
        <v>2945</v>
      </c>
      <c r="D51" s="3416" t="s">
        <v>1185</v>
      </c>
      <c r="E51" s="3416" t="s">
        <v>1185</v>
      </c>
      <c r="F51" s="3416" t="s">
        <v>1185</v>
      </c>
      <c r="G51" s="3418" t="n">
        <v>192.77681856799353</v>
      </c>
      <c r="H51" s="3418" t="n">
        <v>0.38822822455063</v>
      </c>
      <c r="I51" s="3418" t="n">
        <v>0.00329327762869</v>
      </c>
      <c r="J51" s="26"/>
    </row>
    <row r="52" spans="1:10" ht="12" customHeight="1" x14ac:dyDescent="0.15">
      <c r="A52" s="844" t="s">
        <v>109</v>
      </c>
      <c r="B52" s="3415" t="n">
        <v>2746.1434743178834</v>
      </c>
      <c r="C52" s="3418" t="s">
        <v>2945</v>
      </c>
      <c r="D52" s="3418" t="n">
        <v>69.3</v>
      </c>
      <c r="E52" s="3418" t="n">
        <v>141.37215632808926</v>
      </c>
      <c r="F52" s="3418" t="n">
        <v>1.19923727929329</v>
      </c>
      <c r="G52" s="3415" t="n">
        <v>190.3077427702293</v>
      </c>
      <c r="H52" s="3415" t="n">
        <v>0.38822822455063</v>
      </c>
      <c r="I52" s="3415" t="n">
        <v>0.00329327762869</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33.68452657249977</v>
      </c>
      <c r="C55" s="3418" t="s">
        <v>2945</v>
      </c>
      <c r="D55" s="3416" t="s">
        <v>1185</v>
      </c>
      <c r="E55" s="3416" t="s">
        <v>1185</v>
      </c>
      <c r="F55" s="3416" t="s">
        <v>1185</v>
      </c>
      <c r="G55" s="3418" t="n">
        <v>2.46907579776423</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3106.294</v>
      </c>
      <c r="C64" s="3418" t="s">
        <v>2945</v>
      </c>
      <c r="D64" s="3416" t="s">
        <v>1185</v>
      </c>
      <c r="E64" s="3416" t="s">
        <v>1185</v>
      </c>
      <c r="F64" s="3416" t="s">
        <v>1185</v>
      </c>
      <c r="G64" s="3418" t="n">
        <v>233.6200072</v>
      </c>
      <c r="H64" s="3418" t="n">
        <v>0.013619361</v>
      </c>
      <c r="I64" s="3418" t="n">
        <v>0.083720211</v>
      </c>
      <c r="J64" s="26"/>
    </row>
    <row r="65" spans="1:10" ht="12" customHeight="1" x14ac:dyDescent="0.15">
      <c r="A65" s="844" t="s">
        <v>87</v>
      </c>
      <c r="B65" s="3415" t="n">
        <v>2958.7</v>
      </c>
      <c r="C65" s="3418" t="s">
        <v>2945</v>
      </c>
      <c r="D65" s="3418" t="n">
        <v>74.14461418866394</v>
      </c>
      <c r="E65" s="3418" t="n">
        <v>4.22908878899517</v>
      </c>
      <c r="F65" s="3418" t="n">
        <v>28.22145536891202</v>
      </c>
      <c r="G65" s="3415" t="n">
        <v>219.37167</v>
      </c>
      <c r="H65" s="3415" t="n">
        <v>0.012512605</v>
      </c>
      <c r="I65" s="3415" t="n">
        <v>0.08349882</v>
      </c>
      <c r="J65" s="26"/>
    </row>
    <row r="66" spans="1:10" ht="12" customHeight="1" x14ac:dyDescent="0.15">
      <c r="A66" s="844" t="s">
        <v>88</v>
      </c>
      <c r="B66" s="3415" t="n">
        <v>147.594</v>
      </c>
      <c r="C66" s="3418" t="s">
        <v>2945</v>
      </c>
      <c r="D66" s="3418" t="n">
        <v>96.5373741480006</v>
      </c>
      <c r="E66" s="3418" t="n">
        <v>7.49865170670895</v>
      </c>
      <c r="F66" s="3418" t="n">
        <v>1.5</v>
      </c>
      <c r="G66" s="3415" t="n">
        <v>14.2483372</v>
      </c>
      <c r="H66" s="3415" t="n">
        <v>0.001106756</v>
      </c>
      <c r="I66" s="3415" t="n">
        <v>2.21391E-4</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166.89999999999998</v>
      </c>
      <c r="C70" s="3418" t="s">
        <v>2945</v>
      </c>
      <c r="D70" s="3416" t="s">
        <v>1185</v>
      </c>
      <c r="E70" s="3416" t="s">
        <v>1185</v>
      </c>
      <c r="F70" s="3416" t="s">
        <v>1185</v>
      </c>
      <c r="G70" s="3418" t="n">
        <v>12.49929</v>
      </c>
      <c r="H70" s="3418" t="n">
        <v>0.0011683</v>
      </c>
      <c r="I70" s="3418" t="n">
        <v>3.338E-4</v>
      </c>
      <c r="J70" s="26"/>
    </row>
    <row r="71" spans="1:10" ht="12" customHeight="1" x14ac:dyDescent="0.15">
      <c r="A71" s="844" t="s">
        <v>117</v>
      </c>
      <c r="B71" s="3415" t="n">
        <v>40.0</v>
      </c>
      <c r="C71" s="3418" t="s">
        <v>2945</v>
      </c>
      <c r="D71" s="3418" t="n">
        <v>77.4</v>
      </c>
      <c r="E71" s="3418" t="n">
        <v>7.0</v>
      </c>
      <c r="F71" s="3418" t="n">
        <v>2.0</v>
      </c>
      <c r="G71" s="3415" t="n">
        <v>3.096</v>
      </c>
      <c r="H71" s="3415" t="n">
        <v>2.8E-4</v>
      </c>
      <c r="I71" s="3415" t="n">
        <v>8.0E-5</v>
      </c>
      <c r="J71" s="26"/>
    </row>
    <row r="72" spans="1:10" ht="12" customHeight="1" x14ac:dyDescent="0.15">
      <c r="A72" s="844" t="s">
        <v>118</v>
      </c>
      <c r="B72" s="3415" t="n">
        <v>126.89999999999999</v>
      </c>
      <c r="C72" s="3418" t="s">
        <v>2945</v>
      </c>
      <c r="D72" s="3418" t="n">
        <v>74.10000000000001</v>
      </c>
      <c r="E72" s="3418" t="n">
        <v>7.0</v>
      </c>
      <c r="F72" s="3418" t="n">
        <v>2.0</v>
      </c>
      <c r="G72" s="3415" t="n">
        <v>9.40329</v>
      </c>
      <c r="H72" s="3415" t="n">
        <v>8.883E-4</v>
      </c>
      <c r="I72" s="3415" t="n">
        <v>2.538E-4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40.0</v>
      </c>
      <c r="C78" s="3418" t="s">
        <v>2945</v>
      </c>
      <c r="D78" s="3416" t="s">
        <v>1185</v>
      </c>
      <c r="E78" s="3416" t="s">
        <v>1185</v>
      </c>
      <c r="F78" s="3416" t="s">
        <v>1185</v>
      </c>
      <c r="G78" s="3418" t="n">
        <v>3.096</v>
      </c>
      <c r="H78" s="3418" t="n">
        <v>2.8E-4</v>
      </c>
      <c r="I78" s="3418" t="n">
        <v>8.0E-5</v>
      </c>
      <c r="J78" s="26"/>
    </row>
    <row r="79" spans="1:10" ht="12" customHeight="1" x14ac:dyDescent="0.15">
      <c r="A79" s="871" t="s">
        <v>87</v>
      </c>
      <c r="B79" s="3418" t="n">
        <v>40.0</v>
      </c>
      <c r="C79" s="3418" t="s">
        <v>2945</v>
      </c>
      <c r="D79" s="3418" t="n">
        <v>77.4</v>
      </c>
      <c r="E79" s="3418" t="n">
        <v>7.0</v>
      </c>
      <c r="F79" s="3418" t="n">
        <v>2.0</v>
      </c>
      <c r="G79" s="3418" t="n">
        <v>3.096</v>
      </c>
      <c r="H79" s="3418" t="n">
        <v>2.8E-4</v>
      </c>
      <c r="I79" s="3418" t="n">
        <v>8.0E-5</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n">
        <v>40.0</v>
      </c>
      <c r="C90" s="3418" t="s">
        <v>2945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356.05750782676927</v>
      </c>
      <c r="C8" s="3419" t="n">
        <v>581.796150102202</v>
      </c>
      <c r="D8" s="3419" t="n">
        <v>125.63948022909784</v>
      </c>
      <c r="E8" s="3419" t="n">
        <v>169.8935642029433</v>
      </c>
      <c r="F8" s="3419" t="s">
        <v>2942</v>
      </c>
      <c r="G8" s="3419" t="n">
        <v>68.0768032798762</v>
      </c>
      <c r="H8" s="3419" t="n">
        <v>2.71117761057911</v>
      </c>
    </row>
    <row r="9" spans="1:8" x14ac:dyDescent="0.15">
      <c r="A9" s="1910" t="s">
        <v>1069</v>
      </c>
      <c r="B9" s="3415" t="n">
        <v>89.74376147515284</v>
      </c>
      <c r="C9" s="3415" t="n">
        <v>561.6075122762273</v>
      </c>
      <c r="D9" s="3415" t="n">
        <v>61.83932158144481</v>
      </c>
      <c r="E9" s="3415" t="n">
        <v>158.1777454088543</v>
      </c>
      <c r="F9" s="3415" t="s">
        <v>2942</v>
      </c>
      <c r="G9" s="3415" t="s">
        <v>2942</v>
      </c>
      <c r="H9" s="3415" t="s">
        <v>2942</v>
      </c>
    </row>
    <row r="10" spans="1:8" ht="13.5" customHeight="1" x14ac:dyDescent="0.15">
      <c r="A10" s="1910" t="s">
        <v>1142</v>
      </c>
      <c r="B10" s="3415" t="n">
        <v>1.958678939</v>
      </c>
      <c r="C10" s="3415" t="n">
        <v>4.606856</v>
      </c>
      <c r="D10" s="3415" t="n">
        <v>63.80015864765303</v>
      </c>
      <c r="E10" s="3415" t="n">
        <v>11.10135275</v>
      </c>
      <c r="F10" s="3415" t="s">
        <v>2942</v>
      </c>
      <c r="G10" s="3415" t="n">
        <v>68.0768032798762</v>
      </c>
      <c r="H10" s="3415" t="s">
        <v>2942</v>
      </c>
    </row>
    <row r="11" spans="1:8" ht="13" x14ac:dyDescent="0.15">
      <c r="A11" s="1910" t="s">
        <v>2322</v>
      </c>
      <c r="B11" s="3415" t="n">
        <v>111.9657035659857</v>
      </c>
      <c r="C11" s="3415" t="n">
        <v>15.58178182597466</v>
      </c>
      <c r="D11" s="3415" t="s">
        <v>2993</v>
      </c>
      <c r="E11" s="3415" t="n">
        <v>0.61446604408901</v>
      </c>
      <c r="F11" s="3416" t="s">
        <v>1185</v>
      </c>
      <c r="G11" s="3415" t="s">
        <v>2942</v>
      </c>
      <c r="H11" s="3415" t="n">
        <v>2.54146818196356</v>
      </c>
    </row>
    <row r="12" spans="1:8" ht="13" x14ac:dyDescent="0.15">
      <c r="A12" s="1910" t="s">
        <v>2323</v>
      </c>
      <c r="B12" s="3415" t="n">
        <v>0.05108994</v>
      </c>
      <c r="C12" s="3415" t="s">
        <v>3101</v>
      </c>
      <c r="D12" s="3415" t="s">
        <v>3101</v>
      </c>
      <c r="E12" s="3415" t="s">
        <v>3101</v>
      </c>
      <c r="F12" s="3416" t="s">
        <v>1185</v>
      </c>
      <c r="G12" s="3415" t="s">
        <v>2942</v>
      </c>
      <c r="H12" s="3415" t="n">
        <v>0.16970942861555</v>
      </c>
    </row>
    <row r="13" spans="1:8" x14ac:dyDescent="0.15">
      <c r="A13" s="1910" t="s">
        <v>1143</v>
      </c>
      <c r="B13" s="3415" t="n">
        <v>152.33827390663075</v>
      </c>
      <c r="C13" s="3415" t="s">
        <v>2942</v>
      </c>
      <c r="D13" s="3415" t="s">
        <v>2942</v>
      </c>
      <c r="E13" s="3415" t="s">
        <v>2942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3234</v>
      </c>
      <c r="D7" s="3419" t="s">
        <v>3234</v>
      </c>
      <c r="E7" s="3419" t="s">
        <v>3234</v>
      </c>
      <c r="F7" s="3419" t="s">
        <v>3234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3234</v>
      </c>
      <c r="D10" s="3419" t="s">
        <v>3234</v>
      </c>
      <c r="E10" s="3419" t="s">
        <v>3234</v>
      </c>
      <c r="F10" s="3419" t="s">
        <v>3234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3234</v>
      </c>
      <c r="D13" s="3419" t="s">
        <v>3234</v>
      </c>
      <c r="E13" s="3419" t="s">
        <v>3234</v>
      </c>
      <c r="F13" s="3419" t="s">
        <v>3234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3234</v>
      </c>
      <c r="D24" s="3419" t="s">
        <v>3234</v>
      </c>
      <c r="E24" s="3419" t="s">
        <v>3234</v>
      </c>
      <c r="F24" s="3419" t="s">
        <v>3234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3234</v>
      </c>
      <c r="D27" s="3419" t="s">
        <v>3234</v>
      </c>
      <c r="E27" s="3419" t="s">
        <v>3234</v>
      </c>
      <c r="F27" s="3419" t="s">
        <v>3234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3234</v>
      </c>
      <c r="D30" s="3419" t="s">
        <v>3234</v>
      </c>
      <c r="E30" s="3419" t="s">
        <v>3234</v>
      </c>
      <c r="F30" s="3419" t="s">
        <v>3234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3234</v>
      </c>
      <c r="D44" s="3419" t="s">
        <v>3234</v>
      </c>
      <c r="E44" s="3419" t="s">
        <v>3234</v>
      </c>
      <c r="F44" s="3419" t="s">
        <v>3234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3234</v>
      </c>
      <c r="E47" s="3419" t="s">
        <v>3234</v>
      </c>
      <c r="F47" s="3419" t="s">
        <v>3234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3234</v>
      </c>
      <c r="D64" s="3419" t="s">
        <v>3234</v>
      </c>
      <c r="E64" s="3419" t="s">
        <v>3234</v>
      </c>
      <c r="F64" s="3419" t="s">
        <v>3234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3234</v>
      </c>
      <c r="D67" s="3419" t="s">
        <v>3234</v>
      </c>
      <c r="E67" s="3419" t="s">
        <v>3234</v>
      </c>
      <c r="F67" s="3419" t="s">
        <v>3234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3234</v>
      </c>
      <c r="E81" s="3419" t="s">
        <v>3234</v>
      </c>
      <c r="F81" s="3419" t="s">
        <v>3234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3234</v>
      </c>
      <c r="E84" s="3419" t="s">
        <v>3234</v>
      </c>
      <c r="F84" s="3419" t="s">
        <v>3234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3234</v>
      </c>
      <c r="E87" s="3419" t="s">
        <v>3234</v>
      </c>
      <c r="F87" s="3419" t="s">
        <v>3234</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3235</v>
      </c>
      <c r="C99" s="3419" t="s">
        <v>3234</v>
      </c>
      <c r="D99" s="3419" t="s">
        <v>3234</v>
      </c>
      <c r="E99" s="3419" t="s">
        <v>3234</v>
      </c>
      <c r="F99" s="3419" t="s">
        <v>3234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3234</v>
      </c>
      <c r="D111" s="3419" t="s">
        <v>3234</v>
      </c>
      <c r="E111" s="3419" t="s">
        <v>3234</v>
      </c>
      <c r="F111" s="3419" t="s">
        <v>3234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3234</v>
      </c>
      <c r="D114" s="3419" t="s">
        <v>1185</v>
      </c>
      <c r="E114" s="3419" t="s">
        <v>3234</v>
      </c>
      <c r="F114" s="3419" t="s">
        <v>3234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3234</v>
      </c>
      <c r="D115" s="3419" t="s">
        <v>3234</v>
      </c>
      <c r="E115" s="3419" t="s">
        <v>3234</v>
      </c>
      <c r="F115" s="3419" t="s">
        <v>3234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3236</v>
      </c>
      <c r="C118" s="3419" t="s">
        <v>3234</v>
      </c>
      <c r="D118" s="3419" t="s">
        <v>3234</v>
      </c>
      <c r="E118" s="3419" t="s">
        <v>3234</v>
      </c>
      <c r="F118" s="3419" t="s">
        <v>3234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3234</v>
      </c>
      <c r="D134" s="3419" t="s">
        <v>3234</v>
      </c>
      <c r="E134" s="3419" t="s">
        <v>3234</v>
      </c>
      <c r="F134" s="3419" t="s">
        <v>3234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3235</v>
      </c>
      <c r="C170" s="3419" t="s">
        <v>3234</v>
      </c>
      <c r="D170" s="3419" t="s">
        <v>3234</v>
      </c>
      <c r="E170" s="3419" t="s">
        <v>3234</v>
      </c>
      <c r="F170" s="3419" t="s">
        <v>3234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3235</v>
      </c>
      <c r="C171" s="3419" t="s">
        <v>3234</v>
      </c>
      <c r="D171" s="3419" t="s">
        <v>3234</v>
      </c>
      <c r="E171" s="3419" t="s">
        <v>3234</v>
      </c>
      <c r="F171" s="3419" t="s">
        <v>3234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3236</v>
      </c>
      <c r="C175" s="3419" t="s">
        <v>3234</v>
      </c>
      <c r="D175" s="3419" t="s">
        <v>3234</v>
      </c>
      <c r="E175" s="3419" t="s">
        <v>3234</v>
      </c>
      <c r="F175" s="3419" t="s">
        <v>3234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3236</v>
      </c>
      <c r="C176" s="3419" t="s">
        <v>3234</v>
      </c>
      <c r="D176" s="3419" t="s">
        <v>3234</v>
      </c>
      <c r="E176" s="3419" t="s">
        <v>3234</v>
      </c>
      <c r="F176" s="3419" t="s">
        <v>3234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3234</v>
      </c>
      <c r="D187" s="3419" t="s">
        <v>3234</v>
      </c>
      <c r="E187" s="3419" t="s">
        <v>1185</v>
      </c>
      <c r="F187" s="3419" t="s">
        <v>3234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3234</v>
      </c>
      <c r="D188" s="3419" t="s">
        <v>3234</v>
      </c>
      <c r="E188" s="3419" t="s">
        <v>1185</v>
      </c>
      <c r="F188" s="3419" t="s">
        <v>3234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3234</v>
      </c>
      <c r="D189" s="3419" t="s">
        <v>3234</v>
      </c>
      <c r="E189" s="3419" t="s">
        <v>1185</v>
      </c>
      <c r="F189" s="3419" t="s">
        <v>3234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3234</v>
      </c>
      <c r="D192" s="3419" t="s">
        <v>1185</v>
      </c>
      <c r="E192" s="3419" t="s">
        <v>1185</v>
      </c>
      <c r="F192" s="3419" t="s">
        <v>3234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3234</v>
      </c>
      <c r="D198" s="3419" t="s">
        <v>1185</v>
      </c>
      <c r="E198" s="3419" t="s">
        <v>1185</v>
      </c>
      <c r="F198" s="3419" t="s">
        <v>3234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3234</v>
      </c>
      <c r="E201" s="3419" t="s">
        <v>1185</v>
      </c>
      <c r="F201" s="3419" t="s">
        <v>3234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3235</v>
      </c>
      <c r="C214" s="3419" t="s">
        <v>3234</v>
      </c>
      <c r="D214" s="3419" t="s">
        <v>3234</v>
      </c>
      <c r="E214" s="3419" t="s">
        <v>3234</v>
      </c>
      <c r="F214" s="3419" t="s">
        <v>3234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3235</v>
      </c>
      <c r="C221" s="3419" t="s">
        <v>3234</v>
      </c>
      <c r="D221" s="3419" t="s">
        <v>3234</v>
      </c>
      <c r="E221" s="3419" t="s">
        <v>3234</v>
      </c>
      <c r="F221" s="3419" t="s">
        <v>3234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40042.809555175445</v>
      </c>
      <c r="C8" s="3415" t="n">
        <v>41139.39359566332</v>
      </c>
      <c r="D8" s="3419" t="n">
        <v>1096.5840404878772</v>
      </c>
      <c r="E8" s="3419" t="n">
        <v>2.738529220775</v>
      </c>
      <c r="F8" s="3419" t="n">
        <v>1.519480365987</v>
      </c>
      <c r="G8" s="3419" t="n">
        <v>1.970846275553</v>
      </c>
      <c r="H8" s="3415" t="n">
        <v>9969.270733370227</v>
      </c>
      <c r="I8" s="3415" t="n">
        <v>9969.61021914954</v>
      </c>
      <c r="J8" s="3419" t="n">
        <v>0.33948577931352</v>
      </c>
      <c r="K8" s="3419" t="n">
        <v>0.003405322098</v>
      </c>
      <c r="L8" s="3419" t="n">
        <v>4.70408065E-4</v>
      </c>
      <c r="M8" s="3419" t="n">
        <v>6.10144101E-4</v>
      </c>
      <c r="N8" s="3415" t="n">
        <v>4522.737028459365</v>
      </c>
      <c r="O8" s="3415" t="n">
        <v>4523.1853884996135</v>
      </c>
      <c r="P8" s="3419" t="n">
        <v>0.4483600402477</v>
      </c>
      <c r="Q8" s="3419" t="n">
        <v>0.009913466943</v>
      </c>
      <c r="R8" s="3419" t="n">
        <v>6.21269554E-4</v>
      </c>
      <c r="S8" s="3419" t="n">
        <v>8.0581942E-4</v>
      </c>
    </row>
    <row r="9" spans="1:19" ht="12" x14ac:dyDescent="0.15">
      <c r="A9" s="1810" t="s">
        <v>1069</v>
      </c>
      <c r="B9" s="3415" t="n">
        <v>48869.68154171635</v>
      </c>
      <c r="C9" s="3415" t="n">
        <v>48868.98762253602</v>
      </c>
      <c r="D9" s="3419" t="n">
        <v>-0.693919180331</v>
      </c>
      <c r="E9" s="3419" t="n">
        <v>-0.001419938003</v>
      </c>
      <c r="F9" s="3419" t="n">
        <v>-9.61528283E-4</v>
      </c>
      <c r="G9" s="3419" t="n">
        <v>-0.00124715296</v>
      </c>
      <c r="H9" s="3415" t="n">
        <v>2512.485835524966</v>
      </c>
      <c r="I9" s="3415" t="n">
        <v>2512.8253213042794</v>
      </c>
      <c r="J9" s="3419" t="n">
        <v>0.33948577931352</v>
      </c>
      <c r="K9" s="3419" t="n">
        <v>0.013511947988</v>
      </c>
      <c r="L9" s="3419" t="n">
        <v>4.70408065E-4</v>
      </c>
      <c r="M9" s="3419" t="n">
        <v>6.10144101E-4</v>
      </c>
      <c r="N9" s="3415" t="n">
        <v>283.8447782798531</v>
      </c>
      <c r="O9" s="3415" t="n">
        <v>282.5841047362754</v>
      </c>
      <c r="P9" s="3419" t="n">
        <v>-1.26067354357765</v>
      </c>
      <c r="Q9" s="3419" t="n">
        <v>-0.444141883186</v>
      </c>
      <c r="R9" s="3419" t="n">
        <v>-0.00174685079</v>
      </c>
      <c r="S9" s="3419" t="n">
        <v>-0.002265757722</v>
      </c>
    </row>
    <row r="10" spans="1:19" ht="12" x14ac:dyDescent="0.15">
      <c r="A10" s="1804" t="s">
        <v>1158</v>
      </c>
      <c r="B10" s="3415" t="n">
        <v>48702.77129938433</v>
      </c>
      <c r="C10" s="3415" t="n">
        <v>48702.077380204</v>
      </c>
      <c r="D10" s="3419" t="n">
        <v>-0.693919180331</v>
      </c>
      <c r="E10" s="3419" t="n">
        <v>-0.001424804301</v>
      </c>
      <c r="F10" s="3419" t="n">
        <v>-9.61528283E-4</v>
      </c>
      <c r="G10" s="3419" t="n">
        <v>-0.00124715296</v>
      </c>
      <c r="H10" s="3415" t="n">
        <v>321.93924048902335</v>
      </c>
      <c r="I10" s="3415" t="n">
        <v>322.27872626833687</v>
      </c>
      <c r="J10" s="3419" t="n">
        <v>0.33948577931352</v>
      </c>
      <c r="K10" s="3419" t="n">
        <v>0.105450264093</v>
      </c>
      <c r="L10" s="3419" t="n">
        <v>4.70408065E-4</v>
      </c>
      <c r="M10" s="3419" t="n">
        <v>6.10144101E-4</v>
      </c>
      <c r="N10" s="3415" t="n">
        <v>283.60338493696213</v>
      </c>
      <c r="O10" s="3415" t="n">
        <v>282.3427113933845</v>
      </c>
      <c r="P10" s="3419" t="n">
        <v>-1.26067354357765</v>
      </c>
      <c r="Q10" s="3419" t="n">
        <v>-0.444519921318</v>
      </c>
      <c r="R10" s="3419" t="n">
        <v>-0.00174685079</v>
      </c>
      <c r="S10" s="3419" t="n">
        <v>-0.002265757722</v>
      </c>
    </row>
    <row r="11" spans="1:19" ht="12" x14ac:dyDescent="0.15">
      <c r="A11" s="1813" t="s">
        <v>1159</v>
      </c>
      <c r="B11" s="3415" t="n">
        <v>27336.861109059446</v>
      </c>
      <c r="C11" s="3415" t="n">
        <v>27336.861109059446</v>
      </c>
      <c r="D11" s="3419" t="n">
        <v>0.0</v>
      </c>
      <c r="E11" s="3419" t="n">
        <v>0.0</v>
      </c>
      <c r="F11" s="3419" t="n">
        <v>0.0</v>
      </c>
      <c r="G11" s="3419" t="n">
        <v>0.0</v>
      </c>
      <c r="H11" s="3415" t="n">
        <v>9.438494632</v>
      </c>
      <c r="I11" s="3415" t="n">
        <v>9.438494632</v>
      </c>
      <c r="J11" s="3419" t="n">
        <v>0.0</v>
      </c>
      <c r="K11" s="3419" t="n">
        <v>0.0</v>
      </c>
      <c r="L11" s="3419" t="n">
        <v>0.0</v>
      </c>
      <c r="M11" s="3419" t="n">
        <v>0.0</v>
      </c>
      <c r="N11" s="3415" t="n">
        <v>90.192623065</v>
      </c>
      <c r="O11" s="3415" t="n">
        <v>90.192623065</v>
      </c>
      <c r="P11" s="3419" t="n">
        <v>0.0</v>
      </c>
      <c r="Q11" s="3419" t="n">
        <v>0.0</v>
      </c>
      <c r="R11" s="3419" t="n">
        <v>0.0</v>
      </c>
      <c r="S11" s="3419" t="n">
        <v>0.0</v>
      </c>
    </row>
    <row r="12" spans="1:19" ht="12" x14ac:dyDescent="0.15">
      <c r="A12" s="1813" t="s">
        <v>1108</v>
      </c>
      <c r="B12" s="3415" t="n">
        <v>13027.79227050125</v>
      </c>
      <c r="C12" s="3415" t="n">
        <v>13027.79227050125</v>
      </c>
      <c r="D12" s="3419" t="n">
        <v>0.0</v>
      </c>
      <c r="E12" s="3419" t="n">
        <v>0.0</v>
      </c>
      <c r="F12" s="3419" t="n">
        <v>0.0</v>
      </c>
      <c r="G12" s="3419" t="n">
        <v>0.0</v>
      </c>
      <c r="H12" s="3415" t="n">
        <v>17.60872041050892</v>
      </c>
      <c r="I12" s="3415" t="n">
        <v>17.60872041050892</v>
      </c>
      <c r="J12" s="3419" t="n">
        <v>0.0</v>
      </c>
      <c r="K12" s="3419" t="n">
        <v>0.0</v>
      </c>
      <c r="L12" s="3419" t="n">
        <v>0.0</v>
      </c>
      <c r="M12" s="3419" t="n">
        <v>0.0</v>
      </c>
      <c r="N12" s="3415" t="n">
        <v>37.1922586518294</v>
      </c>
      <c r="O12" s="3415" t="n">
        <v>37.1922586518294</v>
      </c>
      <c r="P12" s="3419" t="n">
        <v>0.0</v>
      </c>
      <c r="Q12" s="3419" t="n">
        <v>0.0</v>
      </c>
      <c r="R12" s="3419" t="n">
        <v>0.0</v>
      </c>
      <c r="S12" s="3419" t="n">
        <v>0.0</v>
      </c>
    </row>
    <row r="13" spans="1:19" ht="12" x14ac:dyDescent="0.15">
      <c r="A13" s="1813" t="s">
        <v>1073</v>
      </c>
      <c r="B13" s="3415" t="n">
        <v>4204.874305820496</v>
      </c>
      <c r="C13" s="3415" t="n">
        <v>4204.180386640165</v>
      </c>
      <c r="D13" s="3419" t="n">
        <v>-0.693919180331</v>
      </c>
      <c r="E13" s="3419" t="n">
        <v>-0.016502733016</v>
      </c>
      <c r="F13" s="3419" t="n">
        <v>-9.61528283E-4</v>
      </c>
      <c r="G13" s="3419" t="n">
        <v>-0.00124715296</v>
      </c>
      <c r="H13" s="3415" t="n">
        <v>55.3325065667836</v>
      </c>
      <c r="I13" s="3415" t="n">
        <v>55.67199234609712</v>
      </c>
      <c r="J13" s="3419" t="n">
        <v>0.33948577931352</v>
      </c>
      <c r="K13" s="3419" t="n">
        <v>0.613537684044</v>
      </c>
      <c r="L13" s="3419" t="n">
        <v>4.70408065E-4</v>
      </c>
      <c r="M13" s="3419" t="n">
        <v>6.10144101E-4</v>
      </c>
      <c r="N13" s="3415" t="n">
        <v>63.21549082156505</v>
      </c>
      <c r="O13" s="3415" t="n">
        <v>61.9548172779874</v>
      </c>
      <c r="P13" s="3419" t="n">
        <v>-1.26067354357765</v>
      </c>
      <c r="Q13" s="3419" t="n">
        <v>-1.994247813619</v>
      </c>
      <c r="R13" s="3419" t="n">
        <v>-0.00174685079</v>
      </c>
      <c r="S13" s="3419" t="n">
        <v>-0.002265757722</v>
      </c>
    </row>
    <row r="14" spans="1:19" ht="12" x14ac:dyDescent="0.15">
      <c r="A14" s="1813" t="s">
        <v>1074</v>
      </c>
      <c r="B14" s="3415" t="n">
        <v>4069.0297369274253</v>
      </c>
      <c r="C14" s="3415" t="n">
        <v>4069.0297369274253</v>
      </c>
      <c r="D14" s="3419" t="n">
        <v>0.0</v>
      </c>
      <c r="E14" s="3419" t="n">
        <v>0.0</v>
      </c>
      <c r="F14" s="3419" t="n">
        <v>0.0</v>
      </c>
      <c r="G14" s="3419" t="n">
        <v>0.0</v>
      </c>
      <c r="H14" s="3415" t="n">
        <v>239.54694553317051</v>
      </c>
      <c r="I14" s="3415" t="n">
        <v>239.54694553317051</v>
      </c>
      <c r="J14" s="3419" t="n">
        <v>0.0</v>
      </c>
      <c r="K14" s="3419" t="n">
        <v>0.0</v>
      </c>
      <c r="L14" s="3419" t="n">
        <v>0.0</v>
      </c>
      <c r="M14" s="3419" t="n">
        <v>0.0</v>
      </c>
      <c r="N14" s="3415" t="n">
        <v>92.52702142164395</v>
      </c>
      <c r="O14" s="3415" t="n">
        <v>92.52702142164395</v>
      </c>
      <c r="P14" s="3419" t="n">
        <v>0.0</v>
      </c>
      <c r="Q14" s="3419" t="n">
        <v>0.0</v>
      </c>
      <c r="R14" s="3419" t="n">
        <v>0.0</v>
      </c>
      <c r="S14" s="3419" t="n">
        <v>0.0</v>
      </c>
    </row>
    <row r="15" spans="1:19" ht="12" x14ac:dyDescent="0.15">
      <c r="A15" s="1813" t="s">
        <v>1075</v>
      </c>
      <c r="B15" s="3415" t="n">
        <v>64.21387707571114</v>
      </c>
      <c r="C15" s="3415" t="n">
        <v>64.21387707571114</v>
      </c>
      <c r="D15" s="3419" t="n">
        <v>0.0</v>
      </c>
      <c r="E15" s="3419" t="n">
        <v>0.0</v>
      </c>
      <c r="F15" s="3419" t="n">
        <v>0.0</v>
      </c>
      <c r="G15" s="3419" t="n">
        <v>0.0</v>
      </c>
      <c r="H15" s="3415" t="n">
        <v>0.01257334656032</v>
      </c>
      <c r="I15" s="3415" t="n">
        <v>0.01257334656032</v>
      </c>
      <c r="J15" s="3419" t="n">
        <v>0.0</v>
      </c>
      <c r="K15" s="3419" t="n">
        <v>0.0</v>
      </c>
      <c r="L15" s="3419" t="n">
        <v>0.0</v>
      </c>
      <c r="M15" s="3419" t="n">
        <v>0.0</v>
      </c>
      <c r="N15" s="3415" t="n">
        <v>0.47599097692375</v>
      </c>
      <c r="O15" s="3415" t="n">
        <v>0.47599097692375</v>
      </c>
      <c r="P15" s="3419" t="n">
        <v>0.0</v>
      </c>
      <c r="Q15" s="3419" t="n">
        <v>0.0</v>
      </c>
      <c r="R15" s="3419" t="n">
        <v>0.0</v>
      </c>
      <c r="S15" s="3419" t="n">
        <v>0.0</v>
      </c>
    </row>
    <row r="16" spans="1:19" ht="12" x14ac:dyDescent="0.15">
      <c r="A16" s="1804" t="s">
        <v>45</v>
      </c>
      <c r="B16" s="3415" t="n">
        <v>166.9102423320255</v>
      </c>
      <c r="C16" s="3415" t="n">
        <v>166.9102423320255</v>
      </c>
      <c r="D16" s="3419" t="n">
        <v>0.0</v>
      </c>
      <c r="E16" s="3419" t="n">
        <v>0.0</v>
      </c>
      <c r="F16" s="3419" t="n">
        <v>0.0</v>
      </c>
      <c r="G16" s="3419" t="n">
        <v>0.0</v>
      </c>
      <c r="H16" s="3415" t="n">
        <v>2190.5465950359426</v>
      </c>
      <c r="I16" s="3415" t="n">
        <v>2190.5465950359426</v>
      </c>
      <c r="J16" s="3419" t="n">
        <v>0.0</v>
      </c>
      <c r="K16" s="3419" t="n">
        <v>0.0</v>
      </c>
      <c r="L16" s="3419" t="n">
        <v>0.0</v>
      </c>
      <c r="M16" s="3419" t="n">
        <v>0.0</v>
      </c>
      <c r="N16" s="3415" t="n">
        <v>0.2413933428909</v>
      </c>
      <c r="O16" s="3415" t="n">
        <v>0.2413933428909</v>
      </c>
      <c r="P16" s="3419" t="n">
        <v>0.0</v>
      </c>
      <c r="Q16" s="3419" t="n">
        <v>0.0</v>
      </c>
      <c r="R16" s="3419" t="n">
        <v>0.0</v>
      </c>
      <c r="S16" s="3419" t="n">
        <v>0.0</v>
      </c>
    </row>
    <row r="17" spans="1:19" ht="12" x14ac:dyDescent="0.15">
      <c r="A17" s="1813" t="s">
        <v>1076</v>
      </c>
      <c r="B17" s="3415" t="n">
        <v>58.9268464</v>
      </c>
      <c r="C17" s="3415" t="n">
        <v>58.9268464</v>
      </c>
      <c r="D17" s="3419" t="n">
        <v>0.0</v>
      </c>
      <c r="E17" s="3419" t="n">
        <v>0.0</v>
      </c>
      <c r="F17" s="3419" t="n">
        <v>0.0</v>
      </c>
      <c r="G17" s="3419" t="n">
        <v>0.0</v>
      </c>
      <c r="H17" s="3415" t="n">
        <v>1989.4878385297648</v>
      </c>
      <c r="I17" s="3415" t="n">
        <v>1989.4878385297648</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107.98339593202549</v>
      </c>
      <c r="C18" s="3415" t="n">
        <v>107.98339593202549</v>
      </c>
      <c r="D18" s="3419" t="n">
        <v>0.0</v>
      </c>
      <c r="E18" s="3419" t="n">
        <v>0.0</v>
      </c>
      <c r="F18" s="3419" t="n">
        <v>0.0</v>
      </c>
      <c r="G18" s="3419" t="n">
        <v>0.0</v>
      </c>
      <c r="H18" s="3415" t="n">
        <v>201.05875650617793</v>
      </c>
      <c r="I18" s="3415" t="n">
        <v>201.05875650617793</v>
      </c>
      <c r="J18" s="3419" t="n">
        <v>0.0</v>
      </c>
      <c r="K18" s="3419" t="n">
        <v>0.0</v>
      </c>
      <c r="L18" s="3419" t="n">
        <v>0.0</v>
      </c>
      <c r="M18" s="3419" t="n">
        <v>0.0</v>
      </c>
      <c r="N18" s="3415" t="n">
        <v>0.2413933428909</v>
      </c>
      <c r="O18" s="3415" t="n">
        <v>0.2413933428909</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9045.562396556496</v>
      </c>
      <c r="C20" s="3415" t="n">
        <v>8977.513583654338</v>
      </c>
      <c r="D20" s="3419" t="n">
        <v>-68.04881290215717</v>
      </c>
      <c r="E20" s="3419" t="n">
        <v>-0.752289464368</v>
      </c>
      <c r="F20" s="3419" t="n">
        <v>-0.094291756323</v>
      </c>
      <c r="G20" s="3419" t="n">
        <v>-0.122301387319</v>
      </c>
      <c r="H20" s="3415" t="n">
        <v>54.843010292</v>
      </c>
      <c r="I20" s="3415" t="n">
        <v>54.843010292</v>
      </c>
      <c r="J20" s="3419" t="n">
        <v>0.0</v>
      </c>
      <c r="K20" s="3419" t="n">
        <v>0.0</v>
      </c>
      <c r="L20" s="3419" t="n">
        <v>0.0</v>
      </c>
      <c r="M20" s="3419" t="n">
        <v>0.0</v>
      </c>
      <c r="N20" s="3415" t="n">
        <v>1229.990661191823</v>
      </c>
      <c r="O20" s="3415" t="n">
        <v>1229.990661191823</v>
      </c>
      <c r="P20" s="3419" t="n">
        <v>0.0</v>
      </c>
      <c r="Q20" s="3419" t="n">
        <v>0.0</v>
      </c>
      <c r="R20" s="3419" t="n">
        <v>0.0</v>
      </c>
      <c r="S20" s="3419" t="n">
        <v>0.0</v>
      </c>
    </row>
    <row r="21" spans="1:19" ht="12" x14ac:dyDescent="0.15">
      <c r="A21" s="1804" t="s">
        <v>359</v>
      </c>
      <c r="B21" s="3415" t="n">
        <v>2731.3215253677477</v>
      </c>
      <c r="C21" s="3415" t="n">
        <v>2731.3215253677477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2841.9943080741723</v>
      </c>
      <c r="C22" s="3415" t="n">
        <v>2842.0222984518914</v>
      </c>
      <c r="D22" s="3419" t="n">
        <v>0.02799037771902</v>
      </c>
      <c r="E22" s="3419" t="n">
        <v>9.84885073E-4</v>
      </c>
      <c r="F22" s="3419" t="n">
        <v>3.8784833E-5</v>
      </c>
      <c r="G22" s="3419" t="n">
        <v>5.0305977E-5</v>
      </c>
      <c r="H22" s="3415" t="n">
        <v>13.852270292</v>
      </c>
      <c r="I22" s="3415" t="n">
        <v>13.852270292</v>
      </c>
      <c r="J22" s="3419" t="n">
        <v>0.0</v>
      </c>
      <c r="K22" s="3419" t="n">
        <v>0.0</v>
      </c>
      <c r="L22" s="3419" t="n">
        <v>0.0</v>
      </c>
      <c r="M22" s="3419" t="n">
        <v>0.0</v>
      </c>
      <c r="N22" s="3415" t="n">
        <v>1202.6337668588453</v>
      </c>
      <c r="O22" s="3415" t="n">
        <v>1202.6337668588453</v>
      </c>
      <c r="P22" s="3419" t="n">
        <v>0.0</v>
      </c>
      <c r="Q22" s="3419" t="n">
        <v>0.0</v>
      </c>
      <c r="R22" s="3419" t="n">
        <v>0.0</v>
      </c>
      <c r="S22" s="3419" t="n">
        <v>0.0</v>
      </c>
    </row>
    <row r="23" spans="1:19" ht="12" x14ac:dyDescent="0.15">
      <c r="A23" s="1804" t="s">
        <v>330</v>
      </c>
      <c r="B23" s="3415" t="n">
        <v>3323.802145261477</v>
      </c>
      <c r="C23" s="3415" t="n">
        <v>3323.802145261477</v>
      </c>
      <c r="D23" s="3419" t="n">
        <v>0.0</v>
      </c>
      <c r="E23" s="3419" t="n">
        <v>0.0</v>
      </c>
      <c r="F23" s="3419" t="n">
        <v>0.0</v>
      </c>
      <c r="G23" s="3419" t="n">
        <v>0.0</v>
      </c>
      <c r="H23" s="3415" t="n">
        <v>40.99074</v>
      </c>
      <c r="I23" s="3415" t="n">
        <v>40.99074</v>
      </c>
      <c r="J23" s="3419" t="n">
        <v>0.0</v>
      </c>
      <c r="K23" s="3419" t="n">
        <v>0.0</v>
      </c>
      <c r="L23" s="3419" t="n">
        <v>0.0</v>
      </c>
      <c r="M23" s="3419" t="n">
        <v>0.0</v>
      </c>
      <c r="N23" s="3415" t="s">
        <v>2985</v>
      </c>
      <c r="O23" s="3415" t="s">
        <v>2985</v>
      </c>
      <c r="P23" s="3419" t="s">
        <v>1185</v>
      </c>
      <c r="Q23" s="3419" t="s">
        <v>1185</v>
      </c>
      <c r="R23" s="3419" t="s">
        <v>1185</v>
      </c>
      <c r="S23" s="3419" t="s">
        <v>1185</v>
      </c>
    </row>
    <row r="24" spans="1:19" ht="13" x14ac:dyDescent="0.15">
      <c r="A24" s="1815" t="s">
        <v>1110</v>
      </c>
      <c r="B24" s="3415" t="n">
        <v>103.19154438509813</v>
      </c>
      <c r="C24" s="3415" t="n">
        <v>37.0436</v>
      </c>
      <c r="D24" s="3419" t="n">
        <v>-66.14794438509813</v>
      </c>
      <c r="E24" s="3419" t="n">
        <v>-64.102097491866</v>
      </c>
      <c r="F24" s="3419" t="n">
        <v>-0.091657820133</v>
      </c>
      <c r="G24" s="3419" t="n">
        <v>-0.118885032987</v>
      </c>
      <c r="H24" s="3415" t="s">
        <v>2993</v>
      </c>
      <c r="I24" s="3415" t="s">
        <v>2993</v>
      </c>
      <c r="J24" s="3419" t="s">
        <v>1185</v>
      </c>
      <c r="K24" s="3419" t="s">
        <v>1185</v>
      </c>
      <c r="L24" s="3419" t="s">
        <v>1185</v>
      </c>
      <c r="M24" s="3419" t="s">
        <v>1185</v>
      </c>
      <c r="N24" s="3415" t="s">
        <v>2993</v>
      </c>
      <c r="O24" s="3415" t="s">
        <v>2993</v>
      </c>
      <c r="P24" s="3419" t="s">
        <v>1185</v>
      </c>
      <c r="Q24" s="3419" t="s">
        <v>1185</v>
      </c>
      <c r="R24" s="3419" t="s">
        <v>1185</v>
      </c>
      <c r="S24" s="3419" t="s">
        <v>1185</v>
      </c>
    </row>
    <row r="25" spans="1:19" ht="13" x14ac:dyDescent="0.15">
      <c r="A25" s="1815" t="s">
        <v>1083</v>
      </c>
      <c r="B25" s="3415" t="n">
        <v>45.252873468</v>
      </c>
      <c r="C25" s="3415" t="n">
        <v>43.32401457322194</v>
      </c>
      <c r="D25" s="3419" t="n">
        <v>-1.92885889477806</v>
      </c>
      <c r="E25" s="3419" t="n">
        <v>-4.262400919451</v>
      </c>
      <c r="F25" s="3419" t="n">
        <v>-0.002672721024</v>
      </c>
      <c r="G25" s="3419" t="n">
        <v>-0.003466660309</v>
      </c>
      <c r="H25" s="3415" t="s">
        <v>2942</v>
      </c>
      <c r="I25" s="3415" t="s">
        <v>2942</v>
      </c>
      <c r="J25" s="3419" t="s">
        <v>1185</v>
      </c>
      <c r="K25" s="3419" t="s">
        <v>1185</v>
      </c>
      <c r="L25" s="3419" t="s">
        <v>1185</v>
      </c>
      <c r="M25" s="3419" t="s">
        <v>1185</v>
      </c>
      <c r="N25" s="3415" t="n">
        <v>27.35689433297755</v>
      </c>
      <c r="O25" s="3415" t="n">
        <v>27.35689433297755</v>
      </c>
      <c r="P25" s="3419" t="n">
        <v>0.0</v>
      </c>
      <c r="Q25" s="3419" t="n">
        <v>0.0</v>
      </c>
      <c r="R25" s="3419" t="n">
        <v>0.0</v>
      </c>
      <c r="S25" s="3419" t="n">
        <v>0.0</v>
      </c>
    </row>
    <row r="26" spans="1:19" ht="12" x14ac:dyDescent="0.15">
      <c r="A26" s="1804" t="s">
        <v>1113</v>
      </c>
      <c r="B26" s="3415" t="s">
        <v>3000</v>
      </c>
      <c r="C26" s="3415" t="s">
        <v>3000</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14.88249073218495</v>
      </c>
      <c r="C8" s="3415" t="n">
        <v>41.58122738787235</v>
      </c>
      <c r="D8" s="3419" t="n">
        <v>26.6987366556874</v>
      </c>
      <c r="E8" s="3419" t="n">
        <v>179.396964769805</v>
      </c>
      <c r="F8" s="3419" t="n">
        <v>0.036995072559</v>
      </c>
      <c r="G8" s="3419" t="n">
        <v>0.047984562749</v>
      </c>
      <c r="H8" s="3415" t="n">
        <v>3135.0396998475994</v>
      </c>
      <c r="I8" s="3415" t="n">
        <v>3135.0396998475994</v>
      </c>
      <c r="J8" s="3419" t="n">
        <v>0.0</v>
      </c>
      <c r="K8" s="3419" t="n">
        <v>0.0</v>
      </c>
      <c r="L8" s="3419" t="n">
        <v>0.0</v>
      </c>
      <c r="M8" s="3419" t="n">
        <v>0.0</v>
      </c>
      <c r="N8" s="3415" t="n">
        <v>2613.7859741844327</v>
      </c>
      <c r="O8" s="3415" t="n">
        <v>2613.7859741844327</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2609.236021556245</v>
      </c>
      <c r="I9" s="3415" t="n">
        <v>2609.236021556245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491.10815259473605</v>
      </c>
      <c r="I10" s="3415" t="n">
        <v>491.10815259473605</v>
      </c>
      <c r="J10" s="3419" t="n">
        <v>0.0</v>
      </c>
      <c r="K10" s="3419" t="n">
        <v>0.0</v>
      </c>
      <c r="L10" s="3419" t="n">
        <v>0.0</v>
      </c>
      <c r="M10" s="3419" t="n">
        <v>0.0</v>
      </c>
      <c r="N10" s="3415" t="n">
        <v>397.9652377618022</v>
      </c>
      <c r="O10" s="3415" t="n">
        <v>397.9652377618022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13.91981659531904</v>
      </c>
      <c r="I11" s="3415" t="n">
        <v>13.91981659531904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2211.3154616724933</v>
      </c>
      <c r="O12" s="3415" t="n">
        <v>2211.3154616724933</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20.7757091012996</v>
      </c>
      <c r="I14" s="3415" t="n">
        <v>20.7757091012996</v>
      </c>
      <c r="J14" s="3419" t="n">
        <v>0.0</v>
      </c>
      <c r="K14" s="3419" t="n">
        <v>0.0</v>
      </c>
      <c r="L14" s="3419" t="n">
        <v>0.0</v>
      </c>
      <c r="M14" s="3419" t="n">
        <v>0.0</v>
      </c>
      <c r="N14" s="3415" t="n">
        <v>4.50527475013705</v>
      </c>
      <c r="O14" s="3415" t="n">
        <v>4.50527475013705</v>
      </c>
      <c r="P14" s="3419" t="n">
        <v>0.0</v>
      </c>
      <c r="Q14" s="3419" t="n">
        <v>0.0</v>
      </c>
      <c r="R14" s="3419" t="n">
        <v>0.0</v>
      </c>
      <c r="S14" s="3419" t="n">
        <v>0.0</v>
      </c>
      <c r="T14" s="26"/>
    </row>
    <row r="15" spans="1:20" ht="12" x14ac:dyDescent="0.15">
      <c r="A15" s="1828" t="s">
        <v>1088</v>
      </c>
      <c r="B15" s="3415" t="s">
        <v>2942</v>
      </c>
      <c r="C15" s="3415" t="n">
        <v>26.6987366556874</v>
      </c>
      <c r="D15" s="3419" t="n">
        <v>26.6987366556874</v>
      </c>
      <c r="E15" s="3419" t="n">
        <v>100.0</v>
      </c>
      <c r="F15" s="3419" t="n">
        <v>0.036995072559</v>
      </c>
      <c r="G15" s="3419" t="n">
        <v>0.047984562749</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14.88249073218495</v>
      </c>
      <c r="C16" s="3415" t="n">
        <v>14.88249073218495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-17908.22332936292</v>
      </c>
      <c r="C19" s="3415" t="n">
        <v>-16769.595293448245</v>
      </c>
      <c r="D19" s="3419" t="n">
        <v>1138.628035914678</v>
      </c>
      <c r="E19" s="3419" t="n">
        <v>-6.358129530626</v>
      </c>
      <c r="F19" s="3416" t="s">
        <v>1185</v>
      </c>
      <c r="G19" s="3419" t="n">
        <v>2.046410253084</v>
      </c>
      <c r="H19" s="3415" t="n">
        <v>1.43051832</v>
      </c>
      <c r="I19" s="3415" t="n">
        <v>1.43051832</v>
      </c>
      <c r="J19" s="3419" t="n">
        <v>0.0</v>
      </c>
      <c r="K19" s="3419" t="n">
        <v>0.0</v>
      </c>
      <c r="L19" s="3416" t="s">
        <v>1185</v>
      </c>
      <c r="M19" s="3419" t="n">
        <v>0.0</v>
      </c>
      <c r="N19" s="3415" t="n">
        <v>238.3595331883523</v>
      </c>
      <c r="O19" s="3415" t="n">
        <v>240.06856677217766</v>
      </c>
      <c r="P19" s="3419" t="n">
        <v>1.70903358382535</v>
      </c>
      <c r="Q19" s="3419" t="n">
        <v>0.716998208951</v>
      </c>
      <c r="R19" s="3416" t="s">
        <v>1185</v>
      </c>
      <c r="S19" s="3419" t="n">
        <v>0.003071577142</v>
      </c>
      <c r="T19" s="336"/>
    </row>
    <row r="20" spans="1:20" ht="12" x14ac:dyDescent="0.15">
      <c r="A20" s="1828" t="s">
        <v>733</v>
      </c>
      <c r="B20" s="3415" t="n">
        <v>-16642.429757799608</v>
      </c>
      <c r="C20" s="3415" t="n">
        <v>-15524.811549012255</v>
      </c>
      <c r="D20" s="3419" t="n">
        <v>1117.6182087873544</v>
      </c>
      <c r="E20" s="3419" t="n">
        <v>-6.71547499405</v>
      </c>
      <c r="F20" s="3416" t="s">
        <v>1185</v>
      </c>
      <c r="G20" s="3419" t="n">
        <v>2.008650138023</v>
      </c>
      <c r="H20" s="3415" t="n">
        <v>1.43051832</v>
      </c>
      <c r="I20" s="3415" t="n">
        <v>1.43051832</v>
      </c>
      <c r="J20" s="3419" t="n">
        <v>0.0</v>
      </c>
      <c r="K20" s="3419" t="n">
        <v>0.0</v>
      </c>
      <c r="L20" s="3416" t="s">
        <v>1185</v>
      </c>
      <c r="M20" s="3419" t="n">
        <v>0.0</v>
      </c>
      <c r="N20" s="3415" t="n">
        <v>112.31558567897105</v>
      </c>
      <c r="O20" s="3415" t="n">
        <v>112.31724603887194</v>
      </c>
      <c r="P20" s="3419" t="n">
        <v>0.0016603599009</v>
      </c>
      <c r="Q20" s="3419" t="n">
        <v>0.001478298752</v>
      </c>
      <c r="R20" s="3416" t="s">
        <v>1185</v>
      </c>
      <c r="S20" s="3419" t="n">
        <v>2.984098E-6</v>
      </c>
      <c r="T20" s="336"/>
    </row>
    <row r="21" spans="1:20" ht="12" x14ac:dyDescent="0.15">
      <c r="A21" s="1828" t="s">
        <v>736</v>
      </c>
      <c r="B21" s="3415" t="n">
        <v>-618.4255619508345</v>
      </c>
      <c r="C21" s="3415" t="n">
        <v>-618.5019811488585</v>
      </c>
      <c r="D21" s="3419" t="n">
        <v>-0.07641919802385</v>
      </c>
      <c r="E21" s="3419" t="n">
        <v>0.012357056811</v>
      </c>
      <c r="F21" s="3416" t="s">
        <v>1185</v>
      </c>
      <c r="G21" s="3419" t="n">
        <v>-1.37345143E-4</v>
      </c>
      <c r="H21" s="3415" t="s">
        <v>3102</v>
      </c>
      <c r="I21" s="3415" t="s">
        <v>3102</v>
      </c>
      <c r="J21" s="3419" t="s">
        <v>1185</v>
      </c>
      <c r="K21" s="3419" t="s">
        <v>1185</v>
      </c>
      <c r="L21" s="3416" t="s">
        <v>1185</v>
      </c>
      <c r="M21" s="3419" t="s">
        <v>1185</v>
      </c>
      <c r="N21" s="3415" t="n">
        <v>5.9306270170973</v>
      </c>
      <c r="O21" s="3415" t="n">
        <v>5.92929002065595</v>
      </c>
      <c r="P21" s="3419" t="n">
        <v>-0.00133699644135</v>
      </c>
      <c r="Q21" s="3419" t="n">
        <v>-0.022543930642</v>
      </c>
      <c r="R21" s="3416" t="s">
        <v>1185</v>
      </c>
      <c r="S21" s="3419" t="n">
        <v>-2.40293E-6</v>
      </c>
      <c r="T21" s="336"/>
    </row>
    <row r="22" spans="1:20" ht="12" x14ac:dyDescent="0.15">
      <c r="A22" s="1828" t="s">
        <v>740</v>
      </c>
      <c r="B22" s="3415" t="n">
        <v>-1479.2284961910198</v>
      </c>
      <c r="C22" s="3415" t="n">
        <v>-1479.1627735017455</v>
      </c>
      <c r="D22" s="3419" t="n">
        <v>0.0657226892743</v>
      </c>
      <c r="E22" s="3419" t="n">
        <v>-0.004443038344</v>
      </c>
      <c r="F22" s="3416" t="s">
        <v>1185</v>
      </c>
      <c r="G22" s="3419" t="n">
        <v>1.18120739E-4</v>
      </c>
      <c r="H22" s="3415" t="s">
        <v>3102</v>
      </c>
      <c r="I22" s="3415" t="s">
        <v>3102</v>
      </c>
      <c r="J22" s="3419" t="s">
        <v>1185</v>
      </c>
      <c r="K22" s="3419" t="s">
        <v>1185</v>
      </c>
      <c r="L22" s="3416" t="s">
        <v>1185</v>
      </c>
      <c r="M22" s="3419" t="s">
        <v>1185</v>
      </c>
      <c r="N22" s="3415" t="n">
        <v>28.24101321005265</v>
      </c>
      <c r="O22" s="3415" t="n">
        <v>28.24101321005265</v>
      </c>
      <c r="P22" s="3419" t="n">
        <v>0.0</v>
      </c>
      <c r="Q22" s="3419" t="n">
        <v>0.0</v>
      </c>
      <c r="R22" s="3416" t="s">
        <v>1185</v>
      </c>
      <c r="S22" s="3419" t="n">
        <v>0.0</v>
      </c>
      <c r="T22" s="336"/>
    </row>
    <row r="23" spans="1:20" ht="12" x14ac:dyDescent="0.15">
      <c r="A23" s="1828" t="s">
        <v>896</v>
      </c>
      <c r="B23" s="3415" t="n">
        <v>81.10047085429684</v>
      </c>
      <c r="C23" s="3415" t="n">
        <v>102.12526730900149</v>
      </c>
      <c r="D23" s="3419" t="n">
        <v>21.02479645470463</v>
      </c>
      <c r="E23" s="3419" t="n">
        <v>25.924382723347</v>
      </c>
      <c r="F23" s="3416" t="s">
        <v>1185</v>
      </c>
      <c r="G23" s="3419" t="n">
        <v>0.03778701883</v>
      </c>
      <c r="H23" s="3415" t="s">
        <v>2942</v>
      </c>
      <c r="I23" s="3415" t="s">
        <v>2942</v>
      </c>
      <c r="J23" s="3419" t="s">
        <v>1185</v>
      </c>
      <c r="K23" s="3419" t="s">
        <v>1185</v>
      </c>
      <c r="L23" s="3416" t="s">
        <v>1185</v>
      </c>
      <c r="M23" s="3419" t="s">
        <v>1185</v>
      </c>
      <c r="N23" s="3415" t="n">
        <v>7.5511216039999</v>
      </c>
      <c r="O23" s="3415" t="n">
        <v>8.9463183303708</v>
      </c>
      <c r="P23" s="3419" t="n">
        <v>1.3951967263709</v>
      </c>
      <c r="Q23" s="3419" t="n">
        <v>18.476682002205</v>
      </c>
      <c r="R23" s="3416" t="s">
        <v>1185</v>
      </c>
      <c r="S23" s="3419" t="n">
        <v>0.002507530814</v>
      </c>
      <c r="T23" s="336"/>
    </row>
    <row r="24" spans="1:20" ht="12" x14ac:dyDescent="0.15">
      <c r="A24" s="1828" t="s">
        <v>1115</v>
      </c>
      <c r="B24" s="3415" t="n">
        <v>406.75683350675536</v>
      </c>
      <c r="C24" s="3415" t="n">
        <v>406.7525606881238</v>
      </c>
      <c r="D24" s="3419" t="n">
        <v>-0.00427281863154</v>
      </c>
      <c r="E24" s="3419" t="n">
        <v>-0.001050460196</v>
      </c>
      <c r="F24" s="3416" t="s">
        <v>1185</v>
      </c>
      <c r="G24" s="3419" t="n">
        <v>-7.679365E-6</v>
      </c>
      <c r="H24" s="3415" t="s">
        <v>2942</v>
      </c>
      <c r="I24" s="3415" t="s">
        <v>2942</v>
      </c>
      <c r="J24" s="3419" t="s">
        <v>1185</v>
      </c>
      <c r="K24" s="3419" t="s">
        <v>1185</v>
      </c>
      <c r="L24" s="3416" t="s">
        <v>1185</v>
      </c>
      <c r="M24" s="3419" t="s">
        <v>1185</v>
      </c>
      <c r="N24" s="3415" t="n">
        <v>40.6784267460856</v>
      </c>
      <c r="O24" s="3415" t="n">
        <v>40.67803611243965</v>
      </c>
      <c r="P24" s="3419" t="n">
        <v>-3.9063364595E-4</v>
      </c>
      <c r="Q24" s="3419" t="n">
        <v>-9.60296838E-4</v>
      </c>
      <c r="R24" s="3416" t="s">
        <v>1185</v>
      </c>
      <c r="S24" s="3419" t="n">
        <v>-7.0207E-7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344.0031822174875</v>
      </c>
      <c r="C26" s="3415" t="n">
        <v>344.0031822174875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20.90645553333333</v>
      </c>
      <c r="C8" s="3415" t="n">
        <v>20.90645553333333</v>
      </c>
      <c r="D8" s="3419" t="n">
        <v>0.0</v>
      </c>
      <c r="E8" s="3419" t="n">
        <v>0.0</v>
      </c>
      <c r="F8" s="3419" t="n">
        <v>0.0</v>
      </c>
      <c r="G8" s="3419" t="n">
        <v>0.0</v>
      </c>
      <c r="H8" s="3415" t="n">
        <v>4265.471669385661</v>
      </c>
      <c r="I8" s="3415" t="n">
        <v>4265.471669385661</v>
      </c>
      <c r="J8" s="3419" t="n">
        <v>0.0</v>
      </c>
      <c r="K8" s="3419" t="n">
        <v>0.0</v>
      </c>
      <c r="L8" s="3419" t="n">
        <v>0.0</v>
      </c>
      <c r="M8" s="3419" t="n">
        <v>0.0</v>
      </c>
      <c r="N8" s="3415" t="n">
        <v>156.75608161490456</v>
      </c>
      <c r="O8" s="3415" t="n">
        <v>156.75608161490456</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2474.016330666895</v>
      </c>
      <c r="I9" s="3415" t="n">
        <v>2474.016330666895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20.90645553333333</v>
      </c>
      <c r="C11" s="3415" t="n">
        <v>20.90645553333333</v>
      </c>
      <c r="D11" s="3419" t="n">
        <v>0.0</v>
      </c>
      <c r="E11" s="3419" t="n">
        <v>0.0</v>
      </c>
      <c r="F11" s="3419" t="n">
        <v>0.0</v>
      </c>
      <c r="G11" s="3419" t="n">
        <v>0.0</v>
      </c>
      <c r="H11" s="3415" t="n">
        <v>0.00221253242</v>
      </c>
      <c r="I11" s="3415" t="n">
        <v>0.00221253242</v>
      </c>
      <c r="J11" s="3419" t="n">
        <v>0.0</v>
      </c>
      <c r="K11" s="3419" t="n">
        <v>0.0</v>
      </c>
      <c r="L11" s="3419" t="n">
        <v>0.0</v>
      </c>
      <c r="M11" s="3419" t="n">
        <v>0.0</v>
      </c>
      <c r="N11" s="3415" t="n">
        <v>1.45710032479255</v>
      </c>
      <c r="O11" s="3415" t="n">
        <v>1.45710032479255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1791.4531261863458</v>
      </c>
      <c r="I12" s="3415" t="n">
        <v>1791.4531261863458</v>
      </c>
      <c r="J12" s="3419" t="n">
        <v>0.0</v>
      </c>
      <c r="K12" s="3419" t="n">
        <v>0.0</v>
      </c>
      <c r="L12" s="3419" t="n">
        <v>0.0</v>
      </c>
      <c r="M12" s="3419" t="n">
        <v>0.0</v>
      </c>
      <c r="N12" s="3415" t="n">
        <v>155.298981290112</v>
      </c>
      <c r="O12" s="3415" t="n">
        <v>155.298981290112</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1758.6025185714284</v>
      </c>
      <c r="C17" s="3415" t="n">
        <v>1758.6025185714284</v>
      </c>
      <c r="D17" s="3419" t="n">
        <v>0.0</v>
      </c>
      <c r="E17" s="3419" t="n">
        <v>0.0</v>
      </c>
      <c r="F17" s="3419" t="n">
        <v>0.0</v>
      </c>
      <c r="G17" s="3419" t="n">
        <v>0.0</v>
      </c>
      <c r="H17" s="3415" t="n">
        <v>2.36156039999992</v>
      </c>
      <c r="I17" s="3415" t="n">
        <v>2.36156039999992</v>
      </c>
      <c r="J17" s="3419" t="n">
        <v>0.0</v>
      </c>
      <c r="K17" s="3419" t="n">
        <v>0.0</v>
      </c>
      <c r="L17" s="3419" t="n">
        <v>0.0</v>
      </c>
      <c r="M17" s="3419" t="n">
        <v>0.0</v>
      </c>
      <c r="N17" s="3415" t="n">
        <v>12.61356842857105</v>
      </c>
      <c r="O17" s="3415" t="n">
        <v>12.61356842857105</v>
      </c>
      <c r="P17" s="3419" t="n">
        <v>0.0</v>
      </c>
      <c r="Q17" s="3419" t="n">
        <v>0.0</v>
      </c>
      <c r="R17" s="3419" t="n">
        <v>0.0</v>
      </c>
      <c r="S17" s="3419" t="n">
        <v>0.0</v>
      </c>
    </row>
    <row r="18" spans="1:19" x14ac:dyDescent="0.15">
      <c r="A18" s="1938" t="s">
        <v>61</v>
      </c>
      <c r="B18" s="3415" t="n">
        <v>904.7814285714284</v>
      </c>
      <c r="C18" s="3415" t="n">
        <v>904.7814285714284</v>
      </c>
      <c r="D18" s="3419" t="n">
        <v>0.0</v>
      </c>
      <c r="E18" s="3419" t="n">
        <v>0.0</v>
      </c>
      <c r="F18" s="3419" t="n">
        <v>0.0</v>
      </c>
      <c r="G18" s="3419" t="n">
        <v>0.0</v>
      </c>
      <c r="H18" s="3415" t="n">
        <v>0.17715999999992</v>
      </c>
      <c r="I18" s="3415" t="n">
        <v>0.17715999999992</v>
      </c>
      <c r="J18" s="3419" t="n">
        <v>0.0</v>
      </c>
      <c r="K18" s="3419" t="n">
        <v>0.0</v>
      </c>
      <c r="L18" s="3419" t="n">
        <v>0.0</v>
      </c>
      <c r="M18" s="3419" t="n">
        <v>0.0</v>
      </c>
      <c r="N18" s="3415" t="n">
        <v>6.70677142857105</v>
      </c>
      <c r="O18" s="3415" t="n">
        <v>6.70677142857105</v>
      </c>
      <c r="P18" s="3419" t="n">
        <v>0.0</v>
      </c>
      <c r="Q18" s="3419" t="n">
        <v>0.0</v>
      </c>
      <c r="R18" s="3419" t="n">
        <v>0.0</v>
      </c>
      <c r="S18" s="3419" t="n">
        <v>0.0</v>
      </c>
    </row>
    <row r="19" spans="1:19" x14ac:dyDescent="0.15">
      <c r="A19" s="1938" t="s">
        <v>62</v>
      </c>
      <c r="B19" s="3415" t="n">
        <v>853.82109</v>
      </c>
      <c r="C19" s="3415" t="n">
        <v>853.82109</v>
      </c>
      <c r="D19" s="3419" t="n">
        <v>0.0</v>
      </c>
      <c r="E19" s="3419" t="n">
        <v>0.0</v>
      </c>
      <c r="F19" s="3419" t="n">
        <v>0.0</v>
      </c>
      <c r="G19" s="3419" t="n">
        <v>0.0</v>
      </c>
      <c r="H19" s="3415" t="n">
        <v>2.1844004</v>
      </c>
      <c r="I19" s="3415" t="n">
        <v>2.1844004</v>
      </c>
      <c r="J19" s="3419" t="n">
        <v>0.0</v>
      </c>
      <c r="K19" s="3419" t="n">
        <v>0.0</v>
      </c>
      <c r="L19" s="3419" t="n">
        <v>0.0</v>
      </c>
      <c r="M19" s="3419" t="n">
        <v>0.0</v>
      </c>
      <c r="N19" s="3415" t="n">
        <v>5.906797</v>
      </c>
      <c r="O19" s="3415" t="n">
        <v>5.906797</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945.952</v>
      </c>
      <c r="C21" s="3415" t="n">
        <v>945.952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3108</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718.4620668034642</v>
      </c>
      <c r="O24" s="3415" t="n">
        <v>718.4620668034642</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68.0768032798762</v>
      </c>
      <c r="D26" s="3419" t="n">
        <v>68.0768032798762</v>
      </c>
      <c r="E26" s="3419" t="n">
        <v>100.0</v>
      </c>
      <c r="F26" s="3419" t="n">
        <v>0.094330541157</v>
      </c>
      <c r="G26" s="3419" t="n">
        <v>0.122351693297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3.32842472977408</v>
      </c>
      <c r="C8" s="3415" t="n">
        <v>3.02608617434007</v>
      </c>
      <c r="D8" s="3419" t="n">
        <v>-0.30233855543401</v>
      </c>
      <c r="E8" s="3419" t="n">
        <v>-9.0835329016</v>
      </c>
      <c r="F8" s="3419" t="n">
        <v>-4.18935058E-4</v>
      </c>
      <c r="G8" s="3419" t="n">
        <v>-5.43380894E-4</v>
      </c>
      <c r="H8" s="3415" t="s">
        <v>2993</v>
      </c>
      <c r="I8" s="3415" t="s">
        <v>2993</v>
      </c>
      <c r="J8" s="3419" t="s">
        <v>1185</v>
      </c>
      <c r="K8" s="3419" t="s">
        <v>1185</v>
      </c>
      <c r="L8" s="3419" t="s">
        <v>1185</v>
      </c>
      <c r="M8" s="3419" t="s">
        <v>1185</v>
      </c>
      <c r="N8" s="3415" t="n">
        <v>5.047174917155</v>
      </c>
      <c r="O8" s="3415" t="n">
        <v>5.047174917155</v>
      </c>
      <c r="P8" s="3419" t="n">
        <v>0.0</v>
      </c>
      <c r="Q8" s="3419" t="n">
        <v>0.0</v>
      </c>
      <c r="R8" s="3419" t="n">
        <v>0.0</v>
      </c>
      <c r="S8" s="3419" t="n">
        <v>0.0</v>
      </c>
      <c r="T8" s="3415" t="s">
        <v>2993</v>
      </c>
      <c r="U8" s="3415" t="s">
        <v>2993</v>
      </c>
      <c r="V8" s="3419" t="s">
        <v>1185</v>
      </c>
      <c r="W8" s="3419" t="s">
        <v>1185</v>
      </c>
      <c r="X8" s="3419" t="s">
        <v>1185</v>
      </c>
      <c r="Y8" s="3419" t="s">
        <v>1185</v>
      </c>
      <c r="Z8" s="3415" t="s">
        <v>2993</v>
      </c>
      <c r="AA8" s="3415" t="s">
        <v>2993</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3.32842472977408</v>
      </c>
      <c r="C19" s="3415" t="n">
        <v>3.02608617434007</v>
      </c>
      <c r="D19" s="3419" t="n">
        <v>-0.30233855543401</v>
      </c>
      <c r="E19" s="3419" t="n">
        <v>-9.0835329016</v>
      </c>
      <c r="F19" s="3419" t="n">
        <v>-4.18935058E-4</v>
      </c>
      <c r="G19" s="3419" t="n">
        <v>-5.43380894E-4</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5.04717491726169</v>
      </c>
      <c r="O25" s="3415" t="n">
        <v>5.04717491726169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54038.115187302064</v>
      </c>
      <c r="E32" s="3415" t="n">
        <v>55640.26246440397</v>
      </c>
      <c r="F32" s="3419" t="n">
        <v>1602.1472771019057</v>
      </c>
      <c r="G32" s="3419" t="n">
        <v>2.964846704125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71677.01922707017</v>
      </c>
      <c r="E33" s="3415" t="n">
        <v>72168.35867276003</v>
      </c>
      <c r="F33" s="3419" t="n">
        <v>491.3394456898765</v>
      </c>
      <c r="G33" s="3419" t="n">
        <v>0.685490902089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3235</v>
      </c>
      <c r="B10" s="3456" t="s">
        <v>3238</v>
      </c>
      <c r="C10" s="3456" t="s">
        <v>1185</v>
      </c>
      <c r="D10" s="3456" t="s">
        <v>3239</v>
      </c>
      <c r="E10" s="3456" t="s">
        <v>1185</v>
      </c>
      <c r="F10" s="26"/>
    </row>
    <row r="11">
      <c r="A11" s="3456" t="s">
        <v>2819</v>
      </c>
      <c r="B11" s="3456" t="s">
        <v>3238</v>
      </c>
      <c r="C11" s="3456" t="s">
        <v>1185</v>
      </c>
      <c r="D11" s="3456" t="s">
        <v>3239</v>
      </c>
      <c r="E11" s="3456" t="s">
        <v>1185</v>
      </c>
    </row>
    <row r="12">
      <c r="A12" s="3456" t="s">
        <v>2819</v>
      </c>
      <c r="B12" s="3456" t="s">
        <v>3240</v>
      </c>
      <c r="C12" s="3456" t="s">
        <v>1185</v>
      </c>
      <c r="D12" s="3456" t="s">
        <v>1185</v>
      </c>
      <c r="E12" s="3456" t="s">
        <v>3241</v>
      </c>
    </row>
    <row r="13">
      <c r="A13" s="3456" t="s">
        <v>3236</v>
      </c>
      <c r="B13" s="3456" t="s">
        <v>3238</v>
      </c>
      <c r="C13" s="3456" t="s">
        <v>1185</v>
      </c>
      <c r="D13" s="3456" t="s">
        <v>3239</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97510.25697322696</v>
      </c>
      <c r="C7" s="3419" t="n">
        <v>82566.08141688898</v>
      </c>
      <c r="D7" s="3419" t="n">
        <v>64426.60388350227</v>
      </c>
      <c r="E7" s="3419" t="n">
        <v>59373.53117203961</v>
      </c>
      <c r="F7" s="3419" t="n">
        <v>58373.83876978301</v>
      </c>
      <c r="G7" s="3419" t="n">
        <v>54189.30120173137</v>
      </c>
      <c r="H7" s="3419" t="n">
        <v>55640.26246440397</v>
      </c>
      <c r="I7" t="n" s="3419">
        <v>-42.939066933563</v>
      </c>
    </row>
    <row r="8" spans="1:37" x14ac:dyDescent="0.15">
      <c r="A8" s="1830" t="s">
        <v>1069</v>
      </c>
      <c r="B8" s="3419" t="n">
        <v>81562.45492533522</v>
      </c>
      <c r="C8" s="3419" t="n">
        <v>71512.07292109511</v>
      </c>
      <c r="D8" s="3419" t="n">
        <v>57480.62389442559</v>
      </c>
      <c r="E8" s="3419" t="n">
        <v>54652.6345961846</v>
      </c>
      <c r="F8" s="3419" t="n">
        <v>55333.78084743013</v>
      </c>
      <c r="G8" s="3419" t="n">
        <v>51645.09567802817</v>
      </c>
      <c r="H8" s="3419" t="n">
        <v>51664.397048576575</v>
      </c>
      <c r="I8" t="n" s="3419">
        <v>-36.65664294206</v>
      </c>
    </row>
    <row r="9" spans="1:37" x14ac:dyDescent="0.15">
      <c r="A9" s="1828" t="s">
        <v>1107</v>
      </c>
      <c r="B9" s="3419" t="n">
        <v>78904.36423037069</v>
      </c>
      <c r="C9" s="3419" t="n">
        <v>69030.06944783931</v>
      </c>
      <c r="D9" s="3419" t="n">
        <v>55369.12852835595</v>
      </c>
      <c r="E9" s="3419" t="n">
        <v>52295.15290859531</v>
      </c>
      <c r="F9" s="3419" t="n">
        <v>52943.36145562164</v>
      </c>
      <c r="G9" s="3419" t="n">
        <v>49388.35835136812</v>
      </c>
      <c r="H9" s="3419" t="n">
        <v>49306.69881786572</v>
      </c>
      <c r="I9" t="n" s="3419">
        <v>-37.510809067659</v>
      </c>
    </row>
    <row r="10" spans="1:37" x14ac:dyDescent="0.15">
      <c r="A10" s="1813" t="s">
        <v>1071</v>
      </c>
      <c r="B10" s="3415" t="n">
        <v>42166.57839615374</v>
      </c>
      <c r="C10" s="3415" t="n">
        <v>36525.8291184772</v>
      </c>
      <c r="D10" s="3415" t="n">
        <v>30059.66241092822</v>
      </c>
      <c r="E10" s="3415" t="n">
        <v>29088.400825796944</v>
      </c>
      <c r="F10" s="3415" t="n">
        <v>29730.931203363805</v>
      </c>
      <c r="G10" s="3415" t="n">
        <v>27026.70936104947</v>
      </c>
      <c r="H10" s="3415" t="n">
        <v>27436.492226756447</v>
      </c>
      <c r="I10" t="n" s="3415">
        <v>-34.933083806347</v>
      </c>
    </row>
    <row r="11" spans="1:37" x14ac:dyDescent="0.15">
      <c r="A11" s="1813" t="s">
        <v>1108</v>
      </c>
      <c r="B11" s="3415" t="n">
        <v>17495.4035951231</v>
      </c>
      <c r="C11" s="3415" t="n">
        <v>17756.73677990574</v>
      </c>
      <c r="D11" s="3415" t="n">
        <v>15728.341304559443</v>
      </c>
      <c r="E11" s="3415" t="n">
        <v>13433.073914508195</v>
      </c>
      <c r="F11" s="3415" t="n">
        <v>12359.297178964753</v>
      </c>
      <c r="G11" s="3415" t="n">
        <v>12482.476472591148</v>
      </c>
      <c r="H11" s="3415" t="n">
        <v>13082.593249563588</v>
      </c>
      <c r="I11" t="n" s="3415">
        <v>-25.22268389847</v>
      </c>
    </row>
    <row r="12" spans="1:37" x14ac:dyDescent="0.15">
      <c r="A12" s="1813" t="s">
        <v>1073</v>
      </c>
      <c r="B12" s="3415" t="n">
        <v>7066.441845138782</v>
      </c>
      <c r="C12" s="3415" t="n">
        <v>6515.517152525054</v>
      </c>
      <c r="D12" s="3415" t="n">
        <v>3552.2783640527587</v>
      </c>
      <c r="E12" s="3415" t="n">
        <v>3894.137923911118</v>
      </c>
      <c r="F12" s="3415" t="n">
        <v>4419.167844696027</v>
      </c>
      <c r="G12" s="3415" t="n">
        <v>4040.5817817862176</v>
      </c>
      <c r="H12" s="3415" t="n">
        <v>4321.80719626425</v>
      </c>
      <c r="I12" t="n" s="3415">
        <v>-38.840405242458</v>
      </c>
    </row>
    <row r="13" spans="1:37" x14ac:dyDescent="0.15">
      <c r="A13" s="1813" t="s">
        <v>1074</v>
      </c>
      <c r="B13" s="3415" t="n">
        <v>6934.436806523032</v>
      </c>
      <c r="C13" s="3415" t="n">
        <v>8145.6053024859975</v>
      </c>
      <c r="D13" s="3415" t="n">
        <v>5946.801084979431</v>
      </c>
      <c r="E13" s="3415" t="n">
        <v>5801.830611152182</v>
      </c>
      <c r="F13" s="3415" t="n">
        <v>6360.591325979414</v>
      </c>
      <c r="G13" s="3415" t="n">
        <v>5769.552563932864</v>
      </c>
      <c r="H13" s="3415" t="n">
        <v>4401.10370388224</v>
      </c>
      <c r="I13" t="n" s="3415">
        <v>-36.532643866013</v>
      </c>
    </row>
    <row r="14" spans="1:37" x14ac:dyDescent="0.15">
      <c r="A14" s="1813" t="s">
        <v>1075</v>
      </c>
      <c r="B14" s="3415" t="n">
        <v>5241.5035874320265</v>
      </c>
      <c r="C14" s="3415" t="n">
        <v>86.38109444531949</v>
      </c>
      <c r="D14" s="3415" t="n">
        <v>82.04536383609302</v>
      </c>
      <c r="E14" s="3415" t="n">
        <v>77.70963322686916</v>
      </c>
      <c r="F14" s="3415" t="n">
        <v>73.37390261764527</v>
      </c>
      <c r="G14" s="3415" t="n">
        <v>69.03817200842172</v>
      </c>
      <c r="H14" s="3415" t="n">
        <v>64.70244139919521</v>
      </c>
      <c r="I14" t="n" s="3415">
        <v>-98.765574795096</v>
      </c>
    </row>
    <row r="15" spans="1:37" x14ac:dyDescent="0.15">
      <c r="A15" s="1828" t="s">
        <v>45</v>
      </c>
      <c r="B15" s="3419" t="n">
        <v>2658.090694964535</v>
      </c>
      <c r="C15" s="3419" t="n">
        <v>2482.003473255794</v>
      </c>
      <c r="D15" s="3419" t="n">
        <v>2111.4953660696406</v>
      </c>
      <c r="E15" s="3419" t="n">
        <v>2357.481687589298</v>
      </c>
      <c r="F15" s="3419" t="n">
        <v>2390.419391808482</v>
      </c>
      <c r="G15" s="3419" t="n">
        <v>2256.7373266600484</v>
      </c>
      <c r="H15" s="3419" t="n">
        <v>2357.698230710859</v>
      </c>
      <c r="I15" t="n" s="3419">
        <v>-11.301061503384</v>
      </c>
    </row>
    <row r="16" spans="1:37" x14ac:dyDescent="0.15">
      <c r="A16" s="1813" t="s">
        <v>1076</v>
      </c>
      <c r="B16" s="3415" t="n">
        <v>2398.0054994941547</v>
      </c>
      <c r="C16" s="3415" t="n">
        <v>2244.0537004354446</v>
      </c>
      <c r="D16" s="3415" t="n">
        <v>1905.323608342583</v>
      </c>
      <c r="E16" s="3415" t="n">
        <v>2114.6465430579797</v>
      </c>
      <c r="F16" s="3415" t="n">
        <v>2116.330403743925</v>
      </c>
      <c r="G16" s="3415" t="n">
        <v>1976.9676795973505</v>
      </c>
      <c r="H16" s="3415" t="n">
        <v>2048.414684929765</v>
      </c>
      <c r="I16" t="n" s="3415">
        <v>-14.578399200424</v>
      </c>
    </row>
    <row r="17" spans="1:37" x14ac:dyDescent="0.15">
      <c r="A17" s="1813" t="s">
        <v>1077</v>
      </c>
      <c r="B17" s="3415" t="n">
        <v>260.08519547038014</v>
      </c>
      <c r="C17" s="3415" t="n">
        <v>237.94977282034927</v>
      </c>
      <c r="D17" s="3415" t="n">
        <v>206.17175772705767</v>
      </c>
      <c r="E17" s="3415" t="n">
        <v>242.83514453131815</v>
      </c>
      <c r="F17" s="3415" t="n">
        <v>274.08898806455693</v>
      </c>
      <c r="G17" s="3415" t="n">
        <v>279.769647062698</v>
      </c>
      <c r="H17" s="3415" t="n">
        <v>309.2835457810943</v>
      </c>
      <c r="I17" t="n" s="3415">
        <v>18.916244049084</v>
      </c>
    </row>
    <row r="18" spans="1:37" x14ac:dyDescent="0.15">
      <c r="A18" s="1804" t="s">
        <v>1196</v>
      </c>
      <c r="B18" s="3415" t="s">
        <v>2942</v>
      </c>
      <c r="C18" s="3415" t="s">
        <v>2942</v>
      </c>
      <c r="D18" s="3415" t="s">
        <v>2942</v>
      </c>
      <c r="E18" s="3415" t="s">
        <v>2942</v>
      </c>
      <c r="F18" s="3415" t="s">
        <v>2942</v>
      </c>
      <c r="G18" s="3415" t="s">
        <v>2942</v>
      </c>
      <c r="H18" s="3415" t="s">
        <v>2942</v>
      </c>
      <c r="I18" t="n" s="3415">
        <v>0.0</v>
      </c>
    </row>
    <row r="19" spans="1:37" x14ac:dyDescent="0.15">
      <c r="A19" s="1830" t="s">
        <v>2350</v>
      </c>
      <c r="B19" s="3419" t="n">
        <v>13176.75916789957</v>
      </c>
      <c r="C19" s="3419" t="n">
        <v>9813.722978349258</v>
      </c>
      <c r="D19" s="3419" t="n">
        <v>7681.716552285397</v>
      </c>
      <c r="E19" s="3419" t="n">
        <v>6436.734697596165</v>
      </c>
      <c r="F19" s="3419" t="n">
        <v>6738.857006521394</v>
      </c>
      <c r="G19" s="3419" t="n">
        <v>8280.059686374307</v>
      </c>
      <c r="H19" s="3419" t="n">
        <v>10270.420516229657</v>
      </c>
      <c r="I19" t="n" s="3419">
        <v>-22.056551346481</v>
      </c>
    </row>
    <row r="20" spans="1:37" x14ac:dyDescent="0.15">
      <c r="A20" s="1804" t="s">
        <v>359</v>
      </c>
      <c r="B20" s="3415" t="n">
        <v>3739.8732341110544</v>
      </c>
      <c r="C20" s="3415" t="n">
        <v>3277.8561567504744</v>
      </c>
      <c r="D20" s="3415" t="n">
        <v>2065.6090587379467</v>
      </c>
      <c r="E20" s="3415" t="n">
        <v>1746.7416574132453</v>
      </c>
      <c r="F20" s="3415" t="n">
        <v>1769.8249257832176</v>
      </c>
      <c r="G20" s="3415" t="n">
        <v>2096.867597467058</v>
      </c>
      <c r="H20" s="3415" t="n">
        <v>2731.3215253677477</v>
      </c>
      <c r="I20" t="n" s="3415">
        <v>-26.967537282932</v>
      </c>
    </row>
    <row r="21" spans="1:37" x14ac:dyDescent="0.15">
      <c r="A21" s="1804" t="s">
        <v>1079</v>
      </c>
      <c r="B21" s="3415" t="n">
        <v>5210.660332363095</v>
      </c>
      <c r="C21" s="3415" t="n">
        <v>4762.456028314779</v>
      </c>
      <c r="D21" s="3415" t="n">
        <v>3788.2149681553533</v>
      </c>
      <c r="E21" s="3415" t="n">
        <v>2993.088221224786</v>
      </c>
      <c r="F21" s="3415" t="n">
        <v>2764.592684864721</v>
      </c>
      <c r="G21" s="3415" t="n">
        <v>3110.175476588833</v>
      </c>
      <c r="H21" s="3415" t="n">
        <v>4058.5083356027367</v>
      </c>
      <c r="I21" t="n" s="3415">
        <v>-22.11143930462</v>
      </c>
    </row>
    <row r="22" spans="1:37" x14ac:dyDescent="0.15">
      <c r="A22" s="1804" t="s">
        <v>330</v>
      </c>
      <c r="B22" s="3415" t="n">
        <v>4028.5358989299393</v>
      </c>
      <c r="C22" s="3415" t="n">
        <v>1632.559290077752</v>
      </c>
      <c r="D22" s="3415" t="n">
        <v>1713.4577494045916</v>
      </c>
      <c r="E22" s="3415" t="n">
        <v>1594.2916958765381</v>
      </c>
      <c r="F22" s="3415" t="n">
        <v>2087.4466312234917</v>
      </c>
      <c r="G22" s="3415" t="n">
        <v>2943.4092600593513</v>
      </c>
      <c r="H22" s="3415" t="n">
        <v>3364.7928852614773</v>
      </c>
      <c r="I22" t="n" s="3415">
        <v>-16.476035719199</v>
      </c>
    </row>
    <row r="23" spans="1:37" ht="13" x14ac:dyDescent="0.15">
      <c r="A23" s="1815" t="s">
        <v>337</v>
      </c>
      <c r="B23" s="3415" t="n">
        <v>138.5692</v>
      </c>
      <c r="C23" s="3415" t="n">
        <v>82.1128</v>
      </c>
      <c r="D23" s="3415" t="n">
        <v>55.6556</v>
      </c>
      <c r="E23" s="3415" t="n">
        <v>43.868</v>
      </c>
      <c r="F23" s="3415" t="n">
        <v>60.4384</v>
      </c>
      <c r="G23" s="3415" t="n">
        <v>44.4884</v>
      </c>
      <c r="H23" s="3415" t="n">
        <v>37.0436</v>
      </c>
      <c r="I23" t="n" s="3415">
        <v>-73.267075223065</v>
      </c>
    </row>
    <row r="24" spans="1:37" x14ac:dyDescent="0.15">
      <c r="A24" s="1804" t="s">
        <v>1197</v>
      </c>
      <c r="B24" s="3415" t="s">
        <v>2942</v>
      </c>
      <c r="C24" s="3415" t="s">
        <v>2942</v>
      </c>
      <c r="D24" s="3415" t="s">
        <v>2942</v>
      </c>
      <c r="E24" s="3415" t="s">
        <v>2942</v>
      </c>
      <c r="F24" s="3415" t="s">
        <v>2942</v>
      </c>
      <c r="G24" s="3415" t="s">
        <v>2942</v>
      </c>
      <c r="H24" s="3415" t="s">
        <v>2942</v>
      </c>
      <c r="I24" t="n" s="3415">
        <v>0.0</v>
      </c>
    </row>
    <row r="25" spans="1:37" ht="13" x14ac:dyDescent="0.15">
      <c r="A25" s="1815" t="s">
        <v>1198</v>
      </c>
      <c r="B25" s="3415" t="s">
        <v>2942</v>
      </c>
      <c r="C25" s="3415" t="s">
        <v>2942</v>
      </c>
      <c r="D25" s="3415" t="n">
        <v>0.00285051</v>
      </c>
      <c r="E25" s="3415" t="n">
        <v>0.00971063847</v>
      </c>
      <c r="F25" s="3415" t="n">
        <v>0.02094275655459</v>
      </c>
      <c r="G25" s="3415" t="n">
        <v>0.99706864828493</v>
      </c>
      <c r="H25" s="3415" t="n">
        <v>3.02608617434007</v>
      </c>
      <c r="I25" t="n" s="3415">
        <v>100.0</v>
      </c>
    </row>
    <row r="26" spans="1:37" ht="13" x14ac:dyDescent="0.15">
      <c r="A26" s="1815" t="s">
        <v>1083</v>
      </c>
      <c r="B26" s="3415" t="n">
        <v>59.12050249548087</v>
      </c>
      <c r="C26" s="3415" t="n">
        <v>58.7387032062537</v>
      </c>
      <c r="D26" s="3415" t="n">
        <v>58.77632547750467</v>
      </c>
      <c r="E26" s="3415" t="n">
        <v>58.7354124431253</v>
      </c>
      <c r="F26" s="3415" t="n">
        <v>56.53342189340958</v>
      </c>
      <c r="G26" s="3415" t="n">
        <v>84.12188361077847</v>
      </c>
      <c r="H26" s="3415" t="n">
        <v>75.7280838233545</v>
      </c>
      <c r="I26" t="n" s="3415">
        <v>28.0910693023</v>
      </c>
    </row>
    <row r="27" spans="1:37" x14ac:dyDescent="0.15">
      <c r="A27" s="1804" t="s">
        <v>1113</v>
      </c>
      <c r="B27" s="3415" t="s">
        <v>3000</v>
      </c>
      <c r="C27" s="3415" t="s">
        <v>3000</v>
      </c>
      <c r="D27" s="3415" t="s">
        <v>3000</v>
      </c>
      <c r="E27" s="3415" t="s">
        <v>3000</v>
      </c>
      <c r="F27" s="3415" t="s">
        <v>3000</v>
      </c>
      <c r="G27" s="3415" t="s">
        <v>3000</v>
      </c>
      <c r="H27" s="3415" t="s">
        <v>3000</v>
      </c>
      <c r="I27" t="n" s="3415">
        <v>0.0</v>
      </c>
    </row>
    <row r="28" spans="1:37" x14ac:dyDescent="0.15">
      <c r="A28" s="1839" t="s">
        <v>1085</v>
      </c>
      <c r="B28" s="3419" t="n">
        <v>13598.727632875098</v>
      </c>
      <c r="C28" s="3419" t="n">
        <v>12326.280678352554</v>
      </c>
      <c r="D28" s="3419" t="n">
        <v>10799.152929904129</v>
      </c>
      <c r="E28" s="3419" t="n">
        <v>9414.884748192031</v>
      </c>
      <c r="F28" s="3419" t="n">
        <v>7991.272535249889</v>
      </c>
      <c r="G28" s="3419" t="n">
        <v>6863.791612352049</v>
      </c>
      <c r="H28" s="3419" t="n">
        <v>5790.406901419905</v>
      </c>
      <c r="I28" t="n" s="3419">
        <v>-57.419494987005</v>
      </c>
    </row>
    <row r="29" spans="1:37" x14ac:dyDescent="0.15">
      <c r="A29" s="1828" t="s">
        <v>1086</v>
      </c>
      <c r="B29" s="3415" t="n">
        <v>5679.739887854618</v>
      </c>
      <c r="C29" s="3415" t="n">
        <v>5381.0881810156125</v>
      </c>
      <c r="D29" s="3415" t="n">
        <v>5075.829015207856</v>
      </c>
      <c r="E29" s="3415" t="n">
        <v>4658.547472378047</v>
      </c>
      <c r="F29" s="3415" t="n">
        <v>3862.2700558565057</v>
      </c>
      <c r="G29" s="3415" t="n">
        <v>3054.4970981597403</v>
      </c>
      <c r="H29" s="3415" t="n">
        <v>2609.236021556245</v>
      </c>
      <c r="I29" t="n" s="3415">
        <v>-54.060642334418</v>
      </c>
    </row>
    <row r="30" spans="1:37" x14ac:dyDescent="0.15">
      <c r="A30" s="1828" t="s">
        <v>510</v>
      </c>
      <c r="B30" s="3415" t="n">
        <v>2056.293596511944</v>
      </c>
      <c r="C30" s="3415" t="n">
        <v>2003.2595147058498</v>
      </c>
      <c r="D30" s="3415" t="n">
        <v>1931.5532465263047</v>
      </c>
      <c r="E30" s="3415" t="n">
        <v>1694.7885500705647</v>
      </c>
      <c r="F30" s="3415" t="n">
        <v>1350.9857030649614</v>
      </c>
      <c r="G30" s="3415" t="n">
        <v>1061.0958851012053</v>
      </c>
      <c r="H30" s="3415" t="n">
        <v>889.0733903565382</v>
      </c>
      <c r="I30" t="n" s="3415">
        <v>-56.763305013221</v>
      </c>
    </row>
    <row r="31" spans="1:37" x14ac:dyDescent="0.15">
      <c r="A31" s="1828" t="s">
        <v>515</v>
      </c>
      <c r="B31" s="3415" t="n">
        <v>142.22421303912975</v>
      </c>
      <c r="C31" s="3415" t="n">
        <v>106.81946213364412</v>
      </c>
      <c r="D31" s="3415" t="n">
        <v>82.7422141531902</v>
      </c>
      <c r="E31" s="3415" t="n">
        <v>45.64287687957872</v>
      </c>
      <c r="F31" s="3415" t="n">
        <v>31.46080287014504</v>
      </c>
      <c r="G31" s="3415" t="n">
        <v>8.3418031335716</v>
      </c>
      <c r="H31" s="3415" t="n">
        <v>13.91981659531904</v>
      </c>
      <c r="I31" t="n" s="3415">
        <v>-90.212765957447</v>
      </c>
    </row>
    <row r="32" spans="1:37" x14ac:dyDescent="0.15">
      <c r="A32" s="1828" t="s">
        <v>1087</v>
      </c>
      <c r="B32" s="3415" t="n">
        <v>5589.199776186633</v>
      </c>
      <c r="C32" s="3415" t="n">
        <v>4720.752513551149</v>
      </c>
      <c r="D32" s="3415" t="n">
        <v>3614.4840026226566</v>
      </c>
      <c r="E32" s="3415" t="n">
        <v>2942.2889223434363</v>
      </c>
      <c r="F32" s="3415" t="n">
        <v>2677.764469417254</v>
      </c>
      <c r="G32" s="3415" t="n">
        <v>2666.2035350938895</v>
      </c>
      <c r="H32" s="3415" t="n">
        <v>2211.3154616724933</v>
      </c>
      <c r="I32" t="n" s="3415">
        <v>-60.43592016349</v>
      </c>
    </row>
    <row r="33" spans="1:37" x14ac:dyDescent="0.15">
      <c r="A33" s="1828" t="s">
        <v>518</v>
      </c>
      <c r="B33" s="3415" t="s">
        <v>2942</v>
      </c>
      <c r="C33" s="3415" t="s">
        <v>2942</v>
      </c>
      <c r="D33" s="3415" t="s">
        <v>2942</v>
      </c>
      <c r="E33" s="3415" t="s">
        <v>2942</v>
      </c>
      <c r="F33" s="3415" t="s">
        <v>2942</v>
      </c>
      <c r="G33" s="3415" t="s">
        <v>2942</v>
      </c>
      <c r="H33" s="3415" t="s">
        <v>2942</v>
      </c>
      <c r="I33" t="n" s="3415">
        <v>0.0</v>
      </c>
    </row>
    <row r="34" spans="1:37" x14ac:dyDescent="0.15">
      <c r="A34" s="1828" t="s">
        <v>520</v>
      </c>
      <c r="B34" s="3415" t="n">
        <v>39.96518160929841</v>
      </c>
      <c r="C34" s="3415" t="n">
        <v>40.28737312561603</v>
      </c>
      <c r="D34" s="3415" t="n">
        <v>44.96498140627831</v>
      </c>
      <c r="E34" s="3415" t="n">
        <v>29.6257195849428</v>
      </c>
      <c r="F34" s="3415" t="n">
        <v>22.31544411837129</v>
      </c>
      <c r="G34" s="3415" t="n">
        <v>23.2726990046936</v>
      </c>
      <c r="H34" s="3415" t="n">
        <v>25.28098385143665</v>
      </c>
      <c r="I34" t="n" s="3415">
        <v>-36.742477242854</v>
      </c>
    </row>
    <row r="35" spans="1:37" x14ac:dyDescent="0.15">
      <c r="A35" s="1828" t="s">
        <v>1088</v>
      </c>
      <c r="B35" s="3415" t="n">
        <v>29.13719105642674</v>
      </c>
      <c r="C35" s="3415" t="n">
        <v>28.58682797721531</v>
      </c>
      <c r="D35" s="3415" t="n">
        <v>28.316963640915</v>
      </c>
      <c r="E35" s="3415" t="n">
        <v>27.96815988702298</v>
      </c>
      <c r="F35" s="3415" t="n">
        <v>27.47697425892593</v>
      </c>
      <c r="G35" s="3415" t="n">
        <v>27.04123447603714</v>
      </c>
      <c r="H35" s="3415" t="n">
        <v>26.6987366556874</v>
      </c>
      <c r="I35" t="n" s="3415">
        <v>-8.368872606893</v>
      </c>
    </row>
    <row r="36" spans="1:37" x14ac:dyDescent="0.15">
      <c r="A36" s="1828" t="s">
        <v>1089</v>
      </c>
      <c r="B36" s="3415" t="n">
        <v>62.16778661704654</v>
      </c>
      <c r="C36" s="3415" t="n">
        <v>45.48680584346784</v>
      </c>
      <c r="D36" s="3415" t="n">
        <v>21.26250634692802</v>
      </c>
      <c r="E36" s="3415" t="n">
        <v>16.02304704843901</v>
      </c>
      <c r="F36" s="3415" t="n">
        <v>18.99908566372521</v>
      </c>
      <c r="G36" s="3415" t="n">
        <v>23.33935738291118</v>
      </c>
      <c r="H36" s="3415" t="n">
        <v>14.88249073218495</v>
      </c>
      <c r="I36" t="n" s="3415">
        <v>-76.060767895983</v>
      </c>
    </row>
    <row r="37" spans="1:37" x14ac:dyDescent="0.15">
      <c r="A37" s="1828" t="s">
        <v>1366</v>
      </c>
      <c r="B37" s="3415" t="s">
        <v>2942</v>
      </c>
      <c r="C37" s="3415" t="s">
        <v>2942</v>
      </c>
      <c r="D37" s="3415" t="s">
        <v>2942</v>
      </c>
      <c r="E37" s="3415" t="s">
        <v>2942</v>
      </c>
      <c r="F37" s="3415" t="s">
        <v>2942</v>
      </c>
      <c r="G37" s="3415" t="s">
        <v>2942</v>
      </c>
      <c r="H37" s="3415" t="s">
        <v>2942</v>
      </c>
      <c r="I37" t="n" s="3415">
        <v>0.0</v>
      </c>
    </row>
    <row r="38" spans="1:37" x14ac:dyDescent="0.15">
      <c r="A38" s="1828" t="s">
        <v>1465</v>
      </c>
      <c r="B38" s="3415" t="s">
        <v>1185</v>
      </c>
      <c r="C38" s="3415" t="s">
        <v>1185</v>
      </c>
      <c r="D38" s="3415" t="s">
        <v>1185</v>
      </c>
      <c r="E38" s="3415" t="s">
        <v>1185</v>
      </c>
      <c r="F38" s="3415" t="s">
        <v>1185</v>
      </c>
      <c r="G38" s="3415" t="s">
        <v>1185</v>
      </c>
      <c r="H38" s="3415" t="s">
        <v>1185</v>
      </c>
      <c r="I38" t="s" s="3415">
        <v>1185</v>
      </c>
    </row>
    <row r="39" spans="1:37" ht="13" x14ac:dyDescent="0.15">
      <c r="A39" s="1839" t="s">
        <v>1199</v>
      </c>
      <c r="B39" s="3419" t="n">
        <v>-16112.018051398334</v>
      </c>
      <c r="C39" s="3419" t="n">
        <v>-16344.25609316994</v>
      </c>
      <c r="D39" s="3419" t="n">
        <v>-16416.61453902758</v>
      </c>
      <c r="E39" s="3419" t="n">
        <v>-15952.392126666591</v>
      </c>
      <c r="F39" s="3419" t="n">
        <v>-16290.111989275669</v>
      </c>
      <c r="G39" s="3419" t="n">
        <v>-16415.963861919838</v>
      </c>
      <c r="H39" s="3419" t="n">
        <v>-16528.096208356066</v>
      </c>
      <c r="I39" t="n" s="3419">
        <v>2.582408706535</v>
      </c>
    </row>
    <row r="40" spans="1:37" x14ac:dyDescent="0.15">
      <c r="A40" s="1828" t="s">
        <v>1200</v>
      </c>
      <c r="B40" s="3415" t="n">
        <v>-14475.94353651733</v>
      </c>
      <c r="C40" s="3415" t="n">
        <v>-14720.276844440988</v>
      </c>
      <c r="D40" s="3415" t="n">
        <v>-14837.159095605848</v>
      </c>
      <c r="E40" s="3415" t="n">
        <v>-14947.405431192488</v>
      </c>
      <c r="F40" s="3415" t="n">
        <v>-15048.320499733149</v>
      </c>
      <c r="G40" s="3415" t="n">
        <v>-15193.782312836149</v>
      </c>
      <c r="H40" s="3415" t="n">
        <v>-15411.063784653383</v>
      </c>
      <c r="I40" t="n" s="3415">
        <v>6.459822434214</v>
      </c>
    </row>
    <row r="41" spans="1:37" x14ac:dyDescent="0.15">
      <c r="A41" s="1828" t="s">
        <v>1201</v>
      </c>
      <c r="B41" s="3415" t="n">
        <v>-784.7698204984323</v>
      </c>
      <c r="C41" s="3415" t="n">
        <v>-767.7860065514515</v>
      </c>
      <c r="D41" s="3415" t="n">
        <v>-773.8059745877348</v>
      </c>
      <c r="E41" s="3415" t="n">
        <v>-773.1478368235491</v>
      </c>
      <c r="F41" s="3415" t="n">
        <v>-745.8423386712187</v>
      </c>
      <c r="G41" s="3415" t="n">
        <v>-676.138445730244</v>
      </c>
      <c r="H41" s="3415" t="n">
        <v>-612.5726911282025</v>
      </c>
      <c r="I41" t="n" s="3415">
        <v>-21.942374040437</v>
      </c>
    </row>
    <row r="42" spans="1:37" x14ac:dyDescent="0.15">
      <c r="A42" s="1828" t="s">
        <v>1202</v>
      </c>
      <c r="B42" s="3415" t="n">
        <v>-934.5918381392377</v>
      </c>
      <c r="C42" s="3415" t="n">
        <v>-913.1207153551634</v>
      </c>
      <c r="D42" s="3415" t="n">
        <v>-1015.5379507741284</v>
      </c>
      <c r="E42" s="3415" t="n">
        <v>-1202.5947692209977</v>
      </c>
      <c r="F42" s="3415" t="n">
        <v>-1507.1711149915202</v>
      </c>
      <c r="G42" s="3415" t="n">
        <v>-1522.5349296561976</v>
      </c>
      <c r="H42" s="3415" t="n">
        <v>-1450.9217602916929</v>
      </c>
      <c r="I42" t="n" s="3415">
        <v>55.246568724638</v>
      </c>
    </row>
    <row r="43" spans="1:37" x14ac:dyDescent="0.15">
      <c r="A43" s="1828" t="s">
        <v>1203</v>
      </c>
      <c r="B43" s="3415" t="n">
        <v>128.26549602822206</v>
      </c>
      <c r="C43" s="3415" t="n">
        <v>114.76386486735656</v>
      </c>
      <c r="D43" s="3415" t="n">
        <v>108.01304928692386</v>
      </c>
      <c r="E43" s="3415" t="n">
        <v>101.26223370648847</v>
      </c>
      <c r="F43" s="3415" t="n">
        <v>94.5114181260584</v>
      </c>
      <c r="G43" s="3415" t="n">
        <v>87.76060254562297</v>
      </c>
      <c r="H43" s="3415" t="n">
        <v>111.07158563937227</v>
      </c>
      <c r="I43" t="n" s="3415">
        <v>-13.404938133219</v>
      </c>
    </row>
    <row r="44" spans="1:37" x14ac:dyDescent="0.15">
      <c r="A44" s="1828" t="s">
        <v>1204</v>
      </c>
      <c r="B44" s="3415" t="n">
        <v>475.6599693710636</v>
      </c>
      <c r="C44" s="3415" t="n">
        <v>467.19334597447596</v>
      </c>
      <c r="D44" s="3415" t="n">
        <v>484.4401355066009</v>
      </c>
      <c r="E44" s="3415" t="n">
        <v>502.23157869201924</v>
      </c>
      <c r="F44" s="3415" t="n">
        <v>460.8472926111533</v>
      </c>
      <c r="G44" s="3415" t="n">
        <v>465.42578497407527</v>
      </c>
      <c r="H44" s="3415" t="n">
        <v>447.4305968005635</v>
      </c>
      <c r="I44" t="n" s="3415">
        <v>-5.934779966417</v>
      </c>
    </row>
    <row r="45" spans="1:37" x14ac:dyDescent="0.15">
      <c r="A45" s="1828" t="s">
        <v>1205</v>
      </c>
      <c r="B45" s="3415" t="s">
        <v>2942</v>
      </c>
      <c r="C45" s="3415" t="s">
        <v>2942</v>
      </c>
      <c r="D45" s="3415" t="s">
        <v>2942</v>
      </c>
      <c r="E45" s="3415" t="s">
        <v>2942</v>
      </c>
      <c r="F45" s="3415" t="s">
        <v>2942</v>
      </c>
      <c r="G45" s="3415" t="s">
        <v>2942</v>
      </c>
      <c r="H45" s="3415" t="s">
        <v>2942</v>
      </c>
      <c r="I45" t="n" s="3415">
        <v>0.0</v>
      </c>
    </row>
    <row r="46" spans="1:37" x14ac:dyDescent="0.15">
      <c r="A46" s="1828" t="s">
        <v>1206</v>
      </c>
      <c r="B46" s="3415" t="n">
        <v>-583.2686099790419</v>
      </c>
      <c r="C46" s="3415" t="n">
        <v>-583.2686099790419</v>
      </c>
      <c r="D46" s="3415" t="n">
        <v>-438.2605534085219</v>
      </c>
      <c r="E46" s="3415" t="n">
        <v>314.3737093084473</v>
      </c>
      <c r="F46" s="3415" t="n">
        <v>406.0621259303908</v>
      </c>
      <c r="G46" s="3415" t="n">
        <v>376.58813352680806</v>
      </c>
      <c r="H46" s="3415" t="n">
        <v>344.0031822174875</v>
      </c>
      <c r="I46" t="n" s="3415">
        <v>-158.978518015884</v>
      </c>
    </row>
    <row r="47" spans="1:37" x14ac:dyDescent="0.15">
      <c r="A47" s="1828" t="s">
        <v>1207</v>
      </c>
      <c r="B47" s="3415" t="s">
        <v>2942</v>
      </c>
      <c r="C47" s="3415" t="s">
        <v>2942</v>
      </c>
      <c r="D47" s="3415" t="s">
        <v>2942</v>
      </c>
      <c r="E47" s="3415" t="s">
        <v>2942</v>
      </c>
      <c r="F47" s="3415" t="s">
        <v>2942</v>
      </c>
      <c r="G47" s="3415" t="s">
        <v>2942</v>
      </c>
      <c r="H47" s="3415" t="s">
        <v>2942</v>
      </c>
      <c r="I47" t="n" s="3415">
        <v>0.0</v>
      </c>
    </row>
    <row r="48" spans="1:37" x14ac:dyDescent="0.15">
      <c r="A48" s="1830" t="s">
        <v>1091</v>
      </c>
      <c r="B48" s="3419" t="n">
        <v>5284.3332985154075</v>
      </c>
      <c r="C48" s="3419" t="n">
        <v>5258.260932261991</v>
      </c>
      <c r="D48" s="3419" t="n">
        <v>4881.725045914737</v>
      </c>
      <c r="E48" s="3419" t="n">
        <v>4821.669256733405</v>
      </c>
      <c r="F48" s="3419" t="n">
        <v>4600.040369857269</v>
      </c>
      <c r="G48" s="3419" t="n">
        <v>3816.3180868966774</v>
      </c>
      <c r="H48" s="3419" t="n">
        <v>4443.134206533899</v>
      </c>
      <c r="I48" t="n" s="3419">
        <v>-15.918736469894</v>
      </c>
    </row>
    <row r="49" spans="1:37" x14ac:dyDescent="0.15">
      <c r="A49" s="1828" t="s">
        <v>2687</v>
      </c>
      <c r="B49" s="3415" t="n">
        <v>2000.9851497992452</v>
      </c>
      <c r="C49" s="3415" t="n">
        <v>2099.5249918428062</v>
      </c>
      <c r="D49" s="3415" t="n">
        <v>2084.3512823591805</v>
      </c>
      <c r="E49" s="3415" t="n">
        <v>2065.8443389872477</v>
      </c>
      <c r="F49" s="3415" t="n">
        <v>2090.51196096401</v>
      </c>
      <c r="G49" s="3415" t="n">
        <v>2311.2325714696894</v>
      </c>
      <c r="H49" s="3415" t="n">
        <v>2474.016330666895</v>
      </c>
      <c r="I49" t="n" s="3415">
        <v>23.639914614814</v>
      </c>
    </row>
    <row r="50" spans="1:37" x14ac:dyDescent="0.15">
      <c r="A50" s="1828" t="s">
        <v>989</v>
      </c>
      <c r="B50" s="3415" t="s">
        <v>2942</v>
      </c>
      <c r="C50" s="3415" t="s">
        <v>2942</v>
      </c>
      <c r="D50" s="3415" t="s">
        <v>2942</v>
      </c>
      <c r="E50" s="3415" t="s">
        <v>2942</v>
      </c>
      <c r="F50" s="3415" t="s">
        <v>2942</v>
      </c>
      <c r="G50" s="3415" t="s">
        <v>2942</v>
      </c>
      <c r="H50" s="3415" t="s">
        <v>2942</v>
      </c>
      <c r="I50" t="n" s="3415">
        <v>0.0</v>
      </c>
    </row>
    <row r="51" spans="1:37" x14ac:dyDescent="0.15">
      <c r="A51" s="1828" t="s">
        <v>993</v>
      </c>
      <c r="B51" s="3415" t="n">
        <v>19.80443824269588</v>
      </c>
      <c r="C51" s="3415" t="n">
        <v>21.22093196745156</v>
      </c>
      <c r="D51" s="3415" t="n">
        <v>21.5890719301105</v>
      </c>
      <c r="E51" s="3415" t="n">
        <v>20.1717631561475</v>
      </c>
      <c r="F51" s="3415" t="n">
        <v>21.76341677015844</v>
      </c>
      <c r="G51" s="3415" t="n">
        <v>22.1228259084995</v>
      </c>
      <c r="H51" s="3415" t="n">
        <v>22.36576839054588</v>
      </c>
      <c r="I51" t="n" s="3415">
        <v>12.933111843224</v>
      </c>
    </row>
    <row r="52" spans="1:37" x14ac:dyDescent="0.15">
      <c r="A52" s="1828" t="s">
        <v>1118</v>
      </c>
      <c r="B52" s="3415" t="n">
        <v>3263.543710473466</v>
      </c>
      <c r="C52" s="3415" t="n">
        <v>3137.5150084517327</v>
      </c>
      <c r="D52" s="3415" t="n">
        <v>2775.784691625446</v>
      </c>
      <c r="E52" s="3415" t="n">
        <v>2735.6531545900098</v>
      </c>
      <c r="F52" s="3415" t="n">
        <v>2487.764992123101</v>
      </c>
      <c r="G52" s="3415" t="n">
        <v>1482.9626895184886</v>
      </c>
      <c r="H52" s="3415" t="n">
        <v>1946.7521074764577</v>
      </c>
      <c r="I52" t="n" s="3415">
        <v>-40.348520498473</v>
      </c>
    </row>
    <row r="53" spans="1:37" x14ac:dyDescent="0.15">
      <c r="A53" s="1828" t="s">
        <v>1208</v>
      </c>
      <c r="B53" s="3415" t="s">
        <v>2942</v>
      </c>
      <c r="C53" s="3415" t="s">
        <v>2942</v>
      </c>
      <c r="D53" s="3415" t="s">
        <v>2942</v>
      </c>
      <c r="E53" s="3415" t="s">
        <v>2942</v>
      </c>
      <c r="F53" s="3415" t="s">
        <v>2942</v>
      </c>
      <c r="G53" s="3415" t="s">
        <v>2942</v>
      </c>
      <c r="H53" s="3415" t="s">
        <v>2942</v>
      </c>
      <c r="I53" t="n" s="3415">
        <v>0.0</v>
      </c>
    </row>
    <row r="54" spans="1:37" x14ac:dyDescent="0.15">
      <c r="A54" s="1830" t="s">
        <v>1209</v>
      </c>
      <c r="B54" s="3419" t="s">
        <v>2942</v>
      </c>
      <c r="C54" s="3419" t="s">
        <v>2942</v>
      </c>
      <c r="D54" s="3419" t="s">
        <v>2942</v>
      </c>
      <c r="E54" s="3419" t="s">
        <v>2942</v>
      </c>
      <c r="F54" s="3419" t="s">
        <v>2942</v>
      </c>
      <c r="G54" s="3419" t="s">
        <v>2942</v>
      </c>
      <c r="H54" s="3419" t="s">
        <v>2942</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2069.797095498885</v>
      </c>
      <c r="C56" s="3419" t="n">
        <v>903.088304</v>
      </c>
      <c r="D56" s="3419" t="n">
        <v>1528.6325759999988</v>
      </c>
      <c r="E56" s="3419" t="n">
        <v>1697.4166712000006</v>
      </c>
      <c r="F56" s="3419" t="n">
        <v>1956.6319127999996</v>
      </c>
      <c r="G56" s="3419" t="n">
        <v>1748.5645894000006</v>
      </c>
      <c r="H56" s="3419" t="n">
        <v>1773.5776473999993</v>
      </c>
      <c r="I56" t="n" s="3419">
        <v>-14.311521102386</v>
      </c>
    </row>
    <row r="57" spans="1:37" x14ac:dyDescent="0.15">
      <c r="A57" s="1860" t="s">
        <v>61</v>
      </c>
      <c r="B57" s="3415" t="n">
        <v>1111.4637646988851</v>
      </c>
      <c r="C57" s="3415" t="n">
        <v>718.710944</v>
      </c>
      <c r="D57" s="3415" t="n">
        <v>616.0379519999989</v>
      </c>
      <c r="E57" s="3415" t="n">
        <v>844.8394040000006</v>
      </c>
      <c r="F57" s="3415" t="n">
        <v>1132.5008039999996</v>
      </c>
      <c r="G57" s="3415" t="n">
        <v>918.3037000000006</v>
      </c>
      <c r="H57" s="3415" t="n">
        <v>911.6653599999993</v>
      </c>
      <c r="I57" t="n" s="3415">
        <v>-17.976151004168</v>
      </c>
    </row>
    <row r="58" spans="1:37" x14ac:dyDescent="0.15">
      <c r="A58" s="1860" t="s">
        <v>62</v>
      </c>
      <c r="B58" s="3415" t="n">
        <v>958.3333307999999</v>
      </c>
      <c r="C58" s="3415" t="n">
        <v>184.37735999999998</v>
      </c>
      <c r="D58" s="3415" t="n">
        <v>912.594624</v>
      </c>
      <c r="E58" s="3415" t="n">
        <v>852.5772671999999</v>
      </c>
      <c r="F58" s="3415" t="n">
        <v>824.1311088</v>
      </c>
      <c r="G58" s="3415" t="n">
        <v>830.2608894</v>
      </c>
      <c r="H58" s="3415" t="n">
        <v>861.9122874</v>
      </c>
      <c r="I58" t="n" s="3415">
        <v>-10.061326294423</v>
      </c>
    </row>
    <row r="59" spans="1:37" x14ac:dyDescent="0.15">
      <c r="A59" s="1810" t="s">
        <v>63</v>
      </c>
      <c r="B59" s="3415" t="s">
        <v>2942</v>
      </c>
      <c r="C59" s="3415" t="s">
        <v>2942</v>
      </c>
      <c r="D59" s="3415" t="s">
        <v>2942</v>
      </c>
      <c r="E59" s="3415" t="s">
        <v>2942</v>
      </c>
      <c r="F59" s="3415" t="s">
        <v>2942</v>
      </c>
      <c r="G59" s="3415" t="s">
        <v>2942</v>
      </c>
      <c r="H59" s="3415" t="s">
        <v>2942</v>
      </c>
      <c r="I59" t="n" s="3415">
        <v>0.0</v>
      </c>
    </row>
    <row r="60" spans="1:37" x14ac:dyDescent="0.15">
      <c r="A60" s="1836" t="s">
        <v>64</v>
      </c>
      <c r="B60" s="3415" t="n">
        <v>889.392</v>
      </c>
      <c r="C60" s="3415" t="n">
        <v>808.752</v>
      </c>
      <c r="D60" s="3415" t="n">
        <v>660.8</v>
      </c>
      <c r="E60" s="3415" t="n">
        <v>733.936</v>
      </c>
      <c r="F60" s="3415" t="n">
        <v>662.3679999999999</v>
      </c>
      <c r="G60" s="3415" t="n">
        <v>755.216</v>
      </c>
      <c r="H60" s="3415" t="n">
        <v>945.952</v>
      </c>
      <c r="I60" t="n" s="3415">
        <v>6.359400579272</v>
      </c>
    </row>
    <row r="61" spans="1:37" x14ac:dyDescent="0.15">
      <c r="A61" s="1810" t="s">
        <v>66</v>
      </c>
      <c r="B61" s="3415" t="s">
        <v>2943</v>
      </c>
      <c r="C61" s="3415" t="s">
        <v>2943</v>
      </c>
      <c r="D61" s="3415" t="s">
        <v>2943</v>
      </c>
      <c r="E61" s="3415" t="s">
        <v>2943</v>
      </c>
      <c r="F61" s="3415" t="s">
        <v>2943</v>
      </c>
      <c r="G61" s="3415" t="s">
        <v>2943</v>
      </c>
      <c r="H61" s="3415" t="s">
        <v>2943</v>
      </c>
      <c r="I61" t="n" s="3415">
        <v>0.0</v>
      </c>
    </row>
    <row r="62" spans="1:37" x14ac:dyDescent="0.15">
      <c r="A62" s="1810" t="s">
        <v>1000</v>
      </c>
      <c r="B62" s="3415" t="s">
        <v>3108</v>
      </c>
      <c r="C62" s="3415" t="s">
        <v>3108</v>
      </c>
      <c r="D62" s="3415" t="s">
        <v>3108</v>
      </c>
      <c r="E62" s="3415" t="s">
        <v>3108</v>
      </c>
      <c r="F62" s="3415" t="s">
        <v>3108</v>
      </c>
      <c r="G62" s="3415" t="s">
        <v>3108</v>
      </c>
      <c r="H62" s="3415" t="s">
        <v>3108</v>
      </c>
      <c r="I62" t="n" s="3415">
        <v>0.0</v>
      </c>
    </row>
    <row r="63" spans="1:37" x14ac:dyDescent="0.15">
      <c r="A63" s="1810" t="s">
        <v>1211</v>
      </c>
      <c r="B63" s="3415" t="n">
        <v>1722.5145594879732</v>
      </c>
      <c r="C63" s="3415" t="n">
        <v>1504.0225365106176</v>
      </c>
      <c r="D63" s="3415" t="n">
        <v>1234.9993348307196</v>
      </c>
      <c r="E63" s="3415" t="n">
        <v>1041.1965639387613</v>
      </c>
      <c r="F63" s="3415" t="n">
        <v>921.2836521814513</v>
      </c>
      <c r="G63" s="3415" t="n">
        <v>857.695122245982</v>
      </c>
      <c r="H63" s="3415" t="n">
        <v>718.4620668034642</v>
      </c>
      <c r="I63" t="n" s="3415">
        <v>-58.289927777619</v>
      </c>
    </row>
    <row r="64" spans="1:37" ht="13" x14ac:dyDescent="0.15">
      <c r="A64" s="1810" t="s">
        <v>1212</v>
      </c>
      <c r="B64" s="3415" t="n">
        <v>92.67169084315087</v>
      </c>
      <c r="C64" s="3415" t="n">
        <v>89.2199366155386</v>
      </c>
      <c r="D64" s="3415" t="n">
        <v>88.41722786190418</v>
      </c>
      <c r="E64" s="3415" t="n">
        <v>87.21429585863234</v>
      </c>
      <c r="F64" s="3415" t="n">
        <v>89.44026626877671</v>
      </c>
      <c r="G64" s="3415" t="n">
        <v>63.93241865613592</v>
      </c>
      <c r="H64" s="3415" t="n">
        <v>68.0768032798762</v>
      </c>
      <c r="I64" t="n" s="3415">
        <v>-26.539806643759</v>
      </c>
    </row>
    <row r="65" spans="1:37" ht="13.5" customHeight="1" x14ac:dyDescent="0.15">
      <c r="A65" s="1810" t="s">
        <v>1213</v>
      </c>
      <c r="B65" s="3419" t="n">
        <v>113622.2750246253</v>
      </c>
      <c r="C65" s="3419" t="n">
        <v>98910.33751005892</v>
      </c>
      <c r="D65" s="3419" t="n">
        <v>80843.21842252986</v>
      </c>
      <c r="E65" s="3419" t="n">
        <v>75325.92329870621</v>
      </c>
      <c r="F65" s="3419" t="n">
        <v>74663.95075905867</v>
      </c>
      <c r="G65" s="3419" t="n">
        <v>70605.2650636512</v>
      </c>
      <c r="H65" s="3419" t="n">
        <v>72168.35867276003</v>
      </c>
      <c r="I65" t="n" s="3419">
        <v>-36.483969664294</v>
      </c>
    </row>
    <row r="66" spans="1:37" x14ac:dyDescent="0.15">
      <c r="A66" s="1810" t="s">
        <v>1215</v>
      </c>
      <c r="B66" s="3419" t="n">
        <v>97510.25697322696</v>
      </c>
      <c r="C66" s="3419" t="n">
        <v>82566.08141688898</v>
      </c>
      <c r="D66" s="3419" t="n">
        <v>64426.60388350227</v>
      </c>
      <c r="E66" s="3419" t="n">
        <v>59373.53117203961</v>
      </c>
      <c r="F66" s="3419" t="n">
        <v>58373.83876978301</v>
      </c>
      <c r="G66" s="3419" t="n">
        <v>54189.30120173137</v>
      </c>
      <c r="H66" s="3419" t="n">
        <v>55640.26246440397</v>
      </c>
      <c r="I66" t="n" s="3419">
        <v>-42.939066933563</v>
      </c>
    </row>
    <row r="67" spans="1:37" ht="12.75" customHeight="1" x14ac:dyDescent="0.15">
      <c r="A67" s="1810" t="s">
        <v>1216</v>
      </c>
      <c r="B67" s="3419" t="n">
        <v>113714.94671546844</v>
      </c>
      <c r="C67" s="3419" t="n">
        <v>98999.55744667444</v>
      </c>
      <c r="D67" s="3419" t="n">
        <v>80931.63565039175</v>
      </c>
      <c r="E67" s="3419" t="n">
        <v>75413.13759456483</v>
      </c>
      <c r="F67" s="3419" t="n">
        <v>74753.39102532745</v>
      </c>
      <c r="G67" s="3419" t="n">
        <v>70669.19748230734</v>
      </c>
      <c r="H67" s="3419" t="n">
        <v>72236.43547603991</v>
      </c>
      <c r="I67" t="n" s="3419">
        <v>-36.475865695311</v>
      </c>
    </row>
    <row r="68" spans="1:37" x14ac:dyDescent="0.15">
      <c r="A68" s="1810" t="s">
        <v>1218</v>
      </c>
      <c r="B68" s="3419" t="n">
        <v>97602.9286640701</v>
      </c>
      <c r="C68" s="3419" t="n">
        <v>82655.3013535045</v>
      </c>
      <c r="D68" s="3419" t="n">
        <v>64515.02111136417</v>
      </c>
      <c r="E68" s="3419" t="n">
        <v>59460.74546789825</v>
      </c>
      <c r="F68" s="3419" t="n">
        <v>58463.27903605178</v>
      </c>
      <c r="G68" s="3419" t="n">
        <v>54253.2336203875</v>
      </c>
      <c r="H68" s="3419" t="n">
        <v>55708.33926768385</v>
      </c>
      <c r="I68" t="n" s="3419">
        <v>-42.923496220671</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78087.54665615669</v>
      </c>
      <c r="C7" s="3419" t="n">
        <v>68272.82151076492</v>
      </c>
      <c r="D7" s="3419" t="n">
        <v>54779.06134860928</v>
      </c>
      <c r="E7" s="3419" t="n">
        <v>51720.72770910632</v>
      </c>
      <c r="F7" s="3419" t="n">
        <v>52376.56008344455</v>
      </c>
      <c r="G7" s="3419" t="n">
        <v>48908.92306493973</v>
      </c>
      <c r="H7" s="3419" t="n">
        <v>48868.98762253602</v>
      </c>
      <c r="I7" t="n" s="3419">
        <v>-37.417693710213</v>
      </c>
      <c r="J7" s="336"/>
    </row>
    <row r="8" spans="1:38" x14ac:dyDescent="0.15">
      <c r="A8" s="1828" t="s">
        <v>1107</v>
      </c>
      <c r="B8" s="3419" t="n">
        <v>77924.42616047659</v>
      </c>
      <c r="C8" s="3419" t="n">
        <v>68148.24123614898</v>
      </c>
      <c r="D8" s="3419" t="n">
        <v>54689.3833571326</v>
      </c>
      <c r="E8" s="3419" t="n">
        <v>51582.288718731485</v>
      </c>
      <c r="F8" s="3419" t="n">
        <v>52215.27547146992</v>
      </c>
      <c r="G8" s="3419" t="n">
        <v>48754.3391375083</v>
      </c>
      <c r="H8" s="3419" t="n">
        <v>48702.077380204</v>
      </c>
      <c r="I8" t="n" s="3419">
        <v>-37.500884151643</v>
      </c>
      <c r="J8" s="336"/>
    </row>
    <row r="9" spans="1:38" x14ac:dyDescent="0.15">
      <c r="A9" s="1813" t="s">
        <v>1071</v>
      </c>
      <c r="B9" s="3415" t="n">
        <v>42024.35991363674</v>
      </c>
      <c r="C9" s="3415" t="n">
        <v>36400.709918019704</v>
      </c>
      <c r="D9" s="3415" t="n">
        <v>29952.79379354972</v>
      </c>
      <c r="E9" s="3415" t="n">
        <v>28982.27087374444</v>
      </c>
      <c r="F9" s="3415" t="n">
        <v>29619.234804599306</v>
      </c>
      <c r="G9" s="3415" t="n">
        <v>26926.29897794147</v>
      </c>
      <c r="H9" s="3415" t="n">
        <v>27336.861109059446</v>
      </c>
      <c r="I9" t="n" s="3415">
        <v>-34.949964341542</v>
      </c>
      <c r="J9" s="336"/>
    </row>
    <row r="10" spans="1:38" x14ac:dyDescent="0.15">
      <c r="A10" s="1813" t="s">
        <v>1108</v>
      </c>
      <c r="B10" s="3415" t="n">
        <v>17367.420674890323</v>
      </c>
      <c r="C10" s="3415" t="n">
        <v>17663.932198186514</v>
      </c>
      <c r="D10" s="3415" t="n">
        <v>15652.403736055825</v>
      </c>
      <c r="E10" s="3415" t="n">
        <v>13371.501050054812</v>
      </c>
      <c r="F10" s="3415" t="n">
        <v>12306.512040046406</v>
      </c>
      <c r="G10" s="3415" t="n">
        <v>12428.50014714979</v>
      </c>
      <c r="H10" s="3415" t="n">
        <v>13027.79227050125</v>
      </c>
      <c r="I10" t="n" s="3415">
        <v>-24.987178497169</v>
      </c>
      <c r="J10" s="336"/>
    </row>
    <row r="11" spans="1:38" x14ac:dyDescent="0.15">
      <c r="A11" s="1813" t="s">
        <v>1073</v>
      </c>
      <c r="B11" s="3415" t="n">
        <v>6933.117088630669</v>
      </c>
      <c r="C11" s="3415" t="n">
        <v>6344.370182606308</v>
      </c>
      <c r="D11" s="3415" t="n">
        <v>3466.886242050446</v>
      </c>
      <c r="E11" s="3415" t="n">
        <v>3789.562411425559</v>
      </c>
      <c r="F11" s="3415" t="n">
        <v>4297.265177176156</v>
      </c>
      <c r="G11" s="3415" t="n">
        <v>3928.9648324785244</v>
      </c>
      <c r="H11" s="3415" t="n">
        <v>4204.180386640165</v>
      </c>
      <c r="I11" t="n" s="3415">
        <v>-39.360891603368</v>
      </c>
      <c r="J11" s="336"/>
    </row>
    <row r="12" spans="1:38" x14ac:dyDescent="0.15">
      <c r="A12" s="1813" t="s">
        <v>1074</v>
      </c>
      <c r="B12" s="3415" t="n">
        <v>6373.13519697425</v>
      </c>
      <c r="C12" s="3415" t="n">
        <v>7653.500101446729</v>
      </c>
      <c r="D12" s="3415" t="n">
        <v>5535.8737413496765</v>
      </c>
      <c r="E12" s="3415" t="n">
        <v>5361.831531142548</v>
      </c>
      <c r="F12" s="3415" t="n">
        <v>5919.443589046728</v>
      </c>
      <c r="G12" s="3415" t="n">
        <v>5402.0583111</v>
      </c>
      <c r="H12" s="3415" t="n">
        <v>4069.0297369274253</v>
      </c>
      <c r="I12" t="n" s="3415">
        <v>-36.153406272328</v>
      </c>
      <c r="J12" s="336"/>
    </row>
    <row r="13" spans="1:38" x14ac:dyDescent="0.15">
      <c r="A13" s="1813" t="s">
        <v>1075</v>
      </c>
      <c r="B13" s="3415" t="n">
        <v>5226.393286344604</v>
      </c>
      <c r="C13" s="3415" t="n">
        <v>85.72883588973805</v>
      </c>
      <c r="D13" s="3415" t="n">
        <v>81.42584412693269</v>
      </c>
      <c r="E13" s="3415" t="n">
        <v>77.12285236412731</v>
      </c>
      <c r="F13" s="3415" t="n">
        <v>72.81986060132189</v>
      </c>
      <c r="G13" s="3415" t="n">
        <v>68.51686883851653</v>
      </c>
      <c r="H13" s="3415" t="n">
        <v>64.21387707571114</v>
      </c>
      <c r="I13" t="n" s="3415">
        <v>-98.771353903973</v>
      </c>
      <c r="J13" s="336"/>
    </row>
    <row r="14" spans="1:38" x14ac:dyDescent="0.15">
      <c r="A14" s="1828" t="s">
        <v>45</v>
      </c>
      <c r="B14" s="3419" t="n">
        <v>163.1204956801037</v>
      </c>
      <c r="C14" s="3419" t="n">
        <v>124.58027461592066</v>
      </c>
      <c r="D14" s="3419" t="n">
        <v>89.67799147667343</v>
      </c>
      <c r="E14" s="3419" t="n">
        <v>138.43899037483766</v>
      </c>
      <c r="F14" s="3419" t="n">
        <v>161.28461197463363</v>
      </c>
      <c r="G14" s="3419" t="n">
        <v>154.58392743142272</v>
      </c>
      <c r="H14" s="3419" t="n">
        <v>166.9102423320255</v>
      </c>
      <c r="I14" t="n" s="3419">
        <v>2.323280490365</v>
      </c>
      <c r="J14" s="336"/>
    </row>
    <row r="15" spans="1:38" x14ac:dyDescent="0.15">
      <c r="A15" s="1813" t="s">
        <v>1076</v>
      </c>
      <c r="B15" s="3415" t="n">
        <v>68.811941696</v>
      </c>
      <c r="C15" s="3415" t="n">
        <v>64.3026272</v>
      </c>
      <c r="D15" s="3415" t="n">
        <v>54.7211216</v>
      </c>
      <c r="E15" s="3415" t="n">
        <v>60.60684000000001</v>
      </c>
      <c r="F15" s="3415" t="n">
        <v>60.49515200000001</v>
      </c>
      <c r="G15" s="3415" t="n">
        <v>56.7160864</v>
      </c>
      <c r="H15" s="3415" t="n">
        <v>58.9268464</v>
      </c>
      <c r="I15" t="n" s="3415">
        <v>-14.365377654464</v>
      </c>
      <c r="J15" s="336"/>
    </row>
    <row r="16" spans="1:38" x14ac:dyDescent="0.15">
      <c r="A16" s="1813" t="s">
        <v>1077</v>
      </c>
      <c r="B16" s="3415" t="n">
        <v>94.3085539841037</v>
      </c>
      <c r="C16" s="3415" t="n">
        <v>60.27764741592065</v>
      </c>
      <c r="D16" s="3415" t="n">
        <v>34.95686987667343</v>
      </c>
      <c r="E16" s="3415" t="n">
        <v>77.83215037483764</v>
      </c>
      <c r="F16" s="3415" t="n">
        <v>100.78945997463362</v>
      </c>
      <c r="G16" s="3415" t="n">
        <v>97.86784103142271</v>
      </c>
      <c r="H16" s="3415" t="n">
        <v>107.98339593202549</v>
      </c>
      <c r="I16" t="n" s="3415">
        <v>14.500107752926</v>
      </c>
      <c r="J16" s="336"/>
    </row>
    <row r="17" spans="1:38" x14ac:dyDescent="0.15">
      <c r="A17" s="1804" t="s">
        <v>1196</v>
      </c>
      <c r="B17" s="3415" t="s">
        <v>2942</v>
      </c>
      <c r="C17" s="3415" t="s">
        <v>2942</v>
      </c>
      <c r="D17" s="3415" t="s">
        <v>2942</v>
      </c>
      <c r="E17" s="3415" t="s">
        <v>2942</v>
      </c>
      <c r="F17" s="3415" t="s">
        <v>2942</v>
      </c>
      <c r="G17" s="3415" t="s">
        <v>2942</v>
      </c>
      <c r="H17" s="3415" t="s">
        <v>2942</v>
      </c>
      <c r="I17" t="n" s="3415">
        <v>0.0</v>
      </c>
      <c r="J17" s="336"/>
    </row>
    <row r="18" spans="1:38" x14ac:dyDescent="0.15">
      <c r="A18" s="1830" t="s">
        <v>1126</v>
      </c>
      <c r="B18" s="3419" t="n">
        <v>11367.900010085128</v>
      </c>
      <c r="C18" s="3419" t="n">
        <v>8271.256161752155</v>
      </c>
      <c r="D18" s="3419" t="n">
        <v>6607.523511674618</v>
      </c>
      <c r="E18" s="3419" t="n">
        <v>5522.888054381074</v>
      </c>
      <c r="F18" s="3419" t="n">
        <v>5920.646649924785</v>
      </c>
      <c r="G18" s="3419" t="n">
        <v>7387.058486451323</v>
      </c>
      <c r="H18" s="3419" t="n">
        <v>8977.513583654338</v>
      </c>
      <c r="I18" t="n" s="3419">
        <v>-21.027511011798</v>
      </c>
      <c r="J18" s="336"/>
    </row>
    <row r="19" spans="1:38" x14ac:dyDescent="0.15">
      <c r="A19" s="1804" t="s">
        <v>359</v>
      </c>
      <c r="B19" s="3415" t="n">
        <v>3739.8732341110544</v>
      </c>
      <c r="C19" s="3415" t="n">
        <v>3277.8561567504744</v>
      </c>
      <c r="D19" s="3415" t="n">
        <v>2065.6090587379467</v>
      </c>
      <c r="E19" s="3415" t="n">
        <v>1746.7416574132453</v>
      </c>
      <c r="F19" s="3415" t="n">
        <v>1769.8249257832176</v>
      </c>
      <c r="G19" s="3415" t="n">
        <v>2096.867597467058</v>
      </c>
      <c r="H19" s="3415" t="n">
        <v>2731.3215253677477</v>
      </c>
      <c r="I19" t="n" s="3415">
        <v>-26.967537282932</v>
      </c>
      <c r="J19" s="336"/>
    </row>
    <row r="20" spans="1:38" x14ac:dyDescent="0.15">
      <c r="A20" s="1804" t="s">
        <v>1079</v>
      </c>
      <c r="B20" s="3415" t="n">
        <v>3473.061672351013</v>
      </c>
      <c r="C20" s="3415" t="n">
        <v>3282.7305145278256</v>
      </c>
      <c r="D20" s="3415" t="n">
        <v>2771.8458354800355</v>
      </c>
      <c r="E20" s="3415" t="n">
        <v>2134.1186069199794</v>
      </c>
      <c r="F20" s="3415" t="n">
        <v>2005.7384522303491</v>
      </c>
      <c r="G20" s="3415" t="n">
        <v>2291.609106059223</v>
      </c>
      <c r="H20" s="3415" t="n">
        <v>2842.0222984518914</v>
      </c>
      <c r="I20" t="n" s="3415">
        <v>-18.169541270252</v>
      </c>
      <c r="J20" s="336"/>
    </row>
    <row r="21" spans="1:38" x14ac:dyDescent="0.15">
      <c r="A21" s="1804" t="s">
        <v>330</v>
      </c>
      <c r="B21" s="3415" t="n">
        <v>3989.6695469299393</v>
      </c>
      <c r="C21" s="3415" t="n">
        <v>1602.595174077752</v>
      </c>
      <c r="D21" s="3415" t="n">
        <v>1688.6293654045917</v>
      </c>
      <c r="E21" s="3415" t="n">
        <v>1572.6426838765383</v>
      </c>
      <c r="F21" s="3415" t="n">
        <v>2061.6872192234914</v>
      </c>
      <c r="G21" s="3415" t="n">
        <v>2906.0576240593514</v>
      </c>
      <c r="H21" s="3415" t="n">
        <v>3323.802145261477</v>
      </c>
      <c r="I21" t="n" s="3415">
        <v>-16.689788310434</v>
      </c>
      <c r="J21" s="336"/>
    </row>
    <row r="22" spans="1:38" ht="13" x14ac:dyDescent="0.15">
      <c r="A22" s="1815" t="s">
        <v>337</v>
      </c>
      <c r="B22" s="3415" t="n">
        <v>138.5692</v>
      </c>
      <c r="C22" s="3415" t="n">
        <v>82.1128</v>
      </c>
      <c r="D22" s="3415" t="n">
        <v>55.6556</v>
      </c>
      <c r="E22" s="3415" t="n">
        <v>43.868</v>
      </c>
      <c r="F22" s="3415" t="n">
        <v>60.4384</v>
      </c>
      <c r="G22" s="3415" t="n">
        <v>44.4884</v>
      </c>
      <c r="H22" s="3415" t="n">
        <v>37.0436</v>
      </c>
      <c r="I22" t="n" s="3415">
        <v>-73.267075223065</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n">
        <v>26.72635669312132</v>
      </c>
      <c r="C25" s="3415" t="n">
        <v>25.96151639610345</v>
      </c>
      <c r="D25" s="3415" t="n">
        <v>25.78365205204402</v>
      </c>
      <c r="E25" s="3415" t="n">
        <v>25.51710617131045</v>
      </c>
      <c r="F25" s="3415" t="n">
        <v>22.95765268772678</v>
      </c>
      <c r="G25" s="3415" t="n">
        <v>48.03575886569047</v>
      </c>
      <c r="H25" s="3415" t="n">
        <v>43.32401457322194</v>
      </c>
      <c r="I25" t="n" s="3415">
        <v>62.102208956795</v>
      </c>
      <c r="J25" s="336"/>
    </row>
    <row r="26" spans="1:38" x14ac:dyDescent="0.15">
      <c r="A26" s="1804" t="s">
        <v>1113</v>
      </c>
      <c r="B26" s="3415" t="s">
        <v>3000</v>
      </c>
      <c r="C26" s="3415" t="s">
        <v>3000</v>
      </c>
      <c r="D26" s="3415" t="s">
        <v>3000</v>
      </c>
      <c r="E26" s="3415" t="s">
        <v>3000</v>
      </c>
      <c r="F26" s="3415" t="s">
        <v>3000</v>
      </c>
      <c r="G26" s="3415" t="s">
        <v>3000</v>
      </c>
      <c r="H26" s="3415" t="s">
        <v>3000</v>
      </c>
      <c r="I26" t="n" s="3415">
        <v>0.0</v>
      </c>
      <c r="J26" s="336"/>
    </row>
    <row r="27" spans="1:38" x14ac:dyDescent="0.15">
      <c r="A27" s="1839" t="s">
        <v>1085</v>
      </c>
      <c r="B27" s="3419" t="n">
        <v>91.30497767347327</v>
      </c>
      <c r="C27" s="3419" t="n">
        <v>74.07363382068316</v>
      </c>
      <c r="D27" s="3419" t="n">
        <v>49.57946998784302</v>
      </c>
      <c r="E27" s="3419" t="n">
        <v>43.99120693546199</v>
      </c>
      <c r="F27" s="3419" t="n">
        <v>46.47605992265114</v>
      </c>
      <c r="G27" s="3419" t="n">
        <v>50.38059185894832</v>
      </c>
      <c r="H27" s="3419" t="n">
        <v>41.58122738787235</v>
      </c>
      <c r="I27" t="n" s="3419">
        <v>-54.458969875031</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29.13719105642674</v>
      </c>
      <c r="C34" s="3415" t="n">
        <v>28.58682797721531</v>
      </c>
      <c r="D34" s="3415" t="n">
        <v>28.316963640915</v>
      </c>
      <c r="E34" s="3415" t="n">
        <v>27.96815988702298</v>
      </c>
      <c r="F34" s="3415" t="n">
        <v>27.47697425892593</v>
      </c>
      <c r="G34" s="3415" t="n">
        <v>27.04123447603714</v>
      </c>
      <c r="H34" s="3415" t="n">
        <v>26.6987366556874</v>
      </c>
      <c r="I34" t="n" s="3415">
        <v>-8.368872606893</v>
      </c>
      <c r="J34" s="336"/>
    </row>
    <row r="35" spans="1:38" x14ac:dyDescent="0.15">
      <c r="A35" s="1828" t="s">
        <v>522</v>
      </c>
      <c r="B35" s="3415" t="n">
        <v>62.16778661704654</v>
      </c>
      <c r="C35" s="3415" t="n">
        <v>45.48680584346784</v>
      </c>
      <c r="D35" s="3415" t="n">
        <v>21.26250634692802</v>
      </c>
      <c r="E35" s="3415" t="n">
        <v>16.02304704843901</v>
      </c>
      <c r="F35" s="3415" t="n">
        <v>18.99908566372521</v>
      </c>
      <c r="G35" s="3415" t="n">
        <v>23.33935738291118</v>
      </c>
      <c r="H35" s="3415" t="n">
        <v>14.88249073218495</v>
      </c>
      <c r="I35" t="n" s="3415">
        <v>-76.060767895983</v>
      </c>
      <c r="J35" s="336"/>
    </row>
    <row r="36" spans="1:38" x14ac:dyDescent="0.15">
      <c r="A36" s="1828" t="s">
        <v>1366</v>
      </c>
      <c r="B36" s="3415" t="s">
        <v>2942</v>
      </c>
      <c r="C36" s="3415" t="s">
        <v>2942</v>
      </c>
      <c r="D36" s="3415" t="s">
        <v>2942</v>
      </c>
      <c r="E36" s="3415" t="s">
        <v>2942</v>
      </c>
      <c r="F36" s="3415" t="s">
        <v>2942</v>
      </c>
      <c r="G36" s="3415" t="s">
        <v>2942</v>
      </c>
      <c r="H36" s="3415" t="s">
        <v>2942</v>
      </c>
      <c r="I36" t="n" s="3415">
        <v>0.0</v>
      </c>
      <c r="J36" s="336"/>
    </row>
    <row r="37" spans="1:38" x14ac:dyDescent="0.15">
      <c r="A37" s="1828" t="s">
        <v>1465</v>
      </c>
      <c r="B37" s="3415" t="s">
        <v>1185</v>
      </c>
      <c r="C37" s="3415" t="s">
        <v>1185</v>
      </c>
      <c r="D37" s="3415" t="s">
        <v>1185</v>
      </c>
      <c r="E37" s="3415" t="s">
        <v>1185</v>
      </c>
      <c r="F37" s="3415" t="s">
        <v>1185</v>
      </c>
      <c r="G37" s="3415" t="s">
        <v>1185</v>
      </c>
      <c r="H37" s="3415" t="s">
        <v>1185</v>
      </c>
      <c r="I37" t="s" s="3415">
        <v>1185</v>
      </c>
      <c r="J37" s="336"/>
    </row>
    <row r="38" spans="1:38" ht="13" x14ac:dyDescent="0.15">
      <c r="A38" s="1839" t="s">
        <v>1469</v>
      </c>
      <c r="B38" s="3419" t="n">
        <v>-16454.839270585526</v>
      </c>
      <c r="C38" s="3419" t="n">
        <v>-16665.467063895358</v>
      </c>
      <c r="D38" s="3419" t="n">
        <v>-16721.87612206105</v>
      </c>
      <c r="E38" s="3419" t="n">
        <v>-16261.154207290028</v>
      </c>
      <c r="F38" s="3419" t="n">
        <v>-16633.360724562135</v>
      </c>
      <c r="G38" s="3419" t="n">
        <v>-16742.168824981614</v>
      </c>
      <c r="H38" s="3419" t="n">
        <v>-16769.595293448245</v>
      </c>
      <c r="I38" t="n" s="3419">
        <v>1.912847750664</v>
      </c>
      <c r="J38" s="336"/>
    </row>
    <row r="39" spans="1:38" x14ac:dyDescent="0.15">
      <c r="A39" s="1828" t="s">
        <v>1200</v>
      </c>
      <c r="B39" s="3415" t="n">
        <v>-14664.4964570139</v>
      </c>
      <c r="C39" s="3415" t="n">
        <v>-14894.236838745299</v>
      </c>
      <c r="D39" s="3415" t="n">
        <v>-14999.056952417637</v>
      </c>
      <c r="E39" s="3415" t="n">
        <v>-15116.99214849923</v>
      </c>
      <c r="F39" s="3415" t="n">
        <v>-15256.779507577216</v>
      </c>
      <c r="G39" s="3415" t="n">
        <v>-15389.593128913597</v>
      </c>
      <c r="H39" s="3415" t="n">
        <v>-15524.811549012255</v>
      </c>
      <c r="I39" t="n" s="3415">
        <v>5.86665279998</v>
      </c>
      <c r="J39" s="336"/>
    </row>
    <row r="40" spans="1:38" x14ac:dyDescent="0.15">
      <c r="A40" s="1828" t="s">
        <v>1201</v>
      </c>
      <c r="B40" s="3415" t="n">
        <v>-794.1578630311392</v>
      </c>
      <c r="C40" s="3415" t="n">
        <v>-776.1858340807152</v>
      </c>
      <c r="D40" s="3415" t="n">
        <v>-781.711694615277</v>
      </c>
      <c r="E40" s="3415" t="n">
        <v>-780.5594493493697</v>
      </c>
      <c r="F40" s="3415" t="n">
        <v>-752.7598436953177</v>
      </c>
      <c r="G40" s="3415" t="n">
        <v>-682.5618432526215</v>
      </c>
      <c r="H40" s="3415" t="n">
        <v>-618.5019811488585</v>
      </c>
      <c r="I40" t="n" s="3415">
        <v>-22.118509437385</v>
      </c>
      <c r="J40" s="336"/>
    </row>
    <row r="41" spans="1:38" ht="14.25" customHeight="1" x14ac:dyDescent="0.15">
      <c r="A41" s="1828" t="s">
        <v>1202</v>
      </c>
      <c r="B41" s="3415" t="n">
        <v>-962.6925464120818</v>
      </c>
      <c r="C41" s="3415" t="n">
        <v>-941.281761677722</v>
      </c>
      <c r="D41" s="3415" t="n">
        <v>-1043.7286499215015</v>
      </c>
      <c r="E41" s="3415" t="n">
        <v>-1230.8167095010117</v>
      </c>
      <c r="F41" s="3415" t="n">
        <v>-1535.4139724032973</v>
      </c>
      <c r="G41" s="3415" t="n">
        <v>-1550.7923509684285</v>
      </c>
      <c r="H41" s="3415" t="n">
        <v>-1479.1627735017455</v>
      </c>
      <c r="I41" t="n" s="3415">
        <v>53.648512083586</v>
      </c>
      <c r="J41" s="336"/>
    </row>
    <row r="42" spans="1:38" x14ac:dyDescent="0.15">
      <c r="A42" s="1828" t="s">
        <v>1203</v>
      </c>
      <c r="B42" s="3415" t="n">
        <v>116.34371997644216</v>
      </c>
      <c r="C42" s="3415" t="n">
        <v>104.09701261050085</v>
      </c>
      <c r="D42" s="3415" t="n">
        <v>97.97365892753027</v>
      </c>
      <c r="E42" s="3415" t="n">
        <v>91.85030524455964</v>
      </c>
      <c r="F42" s="3415" t="n">
        <v>85.726951561589</v>
      </c>
      <c r="G42" s="3415" t="n">
        <v>79.60359787861833</v>
      </c>
      <c r="H42" s="3415" t="n">
        <v>102.12526730900149</v>
      </c>
      <c r="I42" t="n" s="3415">
        <v>-12.221074476834</v>
      </c>
      <c r="J42" s="336"/>
    </row>
    <row r="43" spans="1:38" x14ac:dyDescent="0.15">
      <c r="A43" s="1828" t="s">
        <v>1204</v>
      </c>
      <c r="B43" s="3415" t="n">
        <v>433.43248587419396</v>
      </c>
      <c r="C43" s="3415" t="n">
        <v>425.40896797691863</v>
      </c>
      <c r="D43" s="3415" t="n">
        <v>442.9080693743554</v>
      </c>
      <c r="E43" s="3415" t="n">
        <v>460.99008550657703</v>
      </c>
      <c r="F43" s="3415" t="n">
        <v>419.80352162171647</v>
      </c>
      <c r="G43" s="3415" t="n">
        <v>424.58676674760426</v>
      </c>
      <c r="H43" s="3415" t="n">
        <v>406.7525606881238</v>
      </c>
      <c r="I43" t="n" s="3415">
        <v>-6.155497350933</v>
      </c>
      <c r="J43" s="336"/>
    </row>
    <row r="44" spans="1:38" x14ac:dyDescent="0.15">
      <c r="A44" s="1828" t="s">
        <v>1205</v>
      </c>
      <c r="B44" s="3415" t="s">
        <v>2942</v>
      </c>
      <c r="C44" s="3415" t="s">
        <v>2942</v>
      </c>
      <c r="D44" s="3415" t="s">
        <v>2942</v>
      </c>
      <c r="E44" s="3415" t="s">
        <v>2942</v>
      </c>
      <c r="F44" s="3415" t="s">
        <v>2942</v>
      </c>
      <c r="G44" s="3415" t="s">
        <v>2942</v>
      </c>
      <c r="H44" s="3415" t="s">
        <v>2942</v>
      </c>
      <c r="I44" t="n" s="3415">
        <v>0.0</v>
      </c>
      <c r="J44" s="336"/>
    </row>
    <row r="45" spans="1:38" x14ac:dyDescent="0.15">
      <c r="A45" s="1828" t="s">
        <v>1206</v>
      </c>
      <c r="B45" s="3415" t="n">
        <v>-583.2686099790419</v>
      </c>
      <c r="C45" s="3415" t="n">
        <v>-583.2686099790419</v>
      </c>
      <c r="D45" s="3415" t="n">
        <v>-438.2605534085219</v>
      </c>
      <c r="E45" s="3415" t="n">
        <v>314.3737093084473</v>
      </c>
      <c r="F45" s="3415" t="n">
        <v>406.0621259303908</v>
      </c>
      <c r="G45" s="3415" t="n">
        <v>376.58813352680806</v>
      </c>
      <c r="H45" s="3415" t="n">
        <v>344.0031822174875</v>
      </c>
      <c r="I45" t="n" s="3415">
        <v>-158.978518015884</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18.51357433538462</v>
      </c>
      <c r="C47" s="3419" t="n">
        <v>19.83451925230769</v>
      </c>
      <c r="D47" s="3419" t="n">
        <v>20.1785615025641</v>
      </c>
      <c r="E47" s="3419" t="n">
        <v>18.8568137774359</v>
      </c>
      <c r="F47" s="3419" t="n">
        <v>20.34100354564102</v>
      </c>
      <c r="G47" s="3419" t="n">
        <v>20.6764460974359</v>
      </c>
      <c r="H47" s="3419" t="n">
        <v>20.90645553333333</v>
      </c>
      <c r="I47" t="n" s="3419">
        <v>12.925009264015</v>
      </c>
      <c r="J47" s="336"/>
    </row>
    <row r="48" spans="1:38" x14ac:dyDescent="0.15">
      <c r="A48" s="1828" t="s">
        <v>2687</v>
      </c>
      <c r="B48" s="3415" t="s">
        <v>2942</v>
      </c>
      <c r="C48" s="3415" t="s">
        <v>2942</v>
      </c>
      <c r="D48" s="3415" t="s">
        <v>2942</v>
      </c>
      <c r="E48" s="3415" t="s">
        <v>2942</v>
      </c>
      <c r="F48" s="3415" t="s">
        <v>2942</v>
      </c>
      <c r="G48" s="3415" t="s">
        <v>2942</v>
      </c>
      <c r="H48" s="3415" t="s">
        <v>2942</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18.51357433538462</v>
      </c>
      <c r="C50" s="3415" t="n">
        <v>19.83451925230769</v>
      </c>
      <c r="D50" s="3415" t="n">
        <v>20.1785615025641</v>
      </c>
      <c r="E50" s="3415" t="n">
        <v>18.8568137774359</v>
      </c>
      <c r="F50" s="3415" t="n">
        <v>20.34100354564102</v>
      </c>
      <c r="G50" s="3415" t="n">
        <v>20.6764460974359</v>
      </c>
      <c r="H50" s="3415" t="n">
        <v>20.90645553333333</v>
      </c>
      <c r="I50" t="n" s="3415">
        <v>12.925009264015</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2052.2599472862453</v>
      </c>
      <c r="C55" s="3419" t="n">
        <v>895.948</v>
      </c>
      <c r="D55" s="3419" t="n">
        <v>1515.3966857142857</v>
      </c>
      <c r="E55" s="3419" t="n">
        <v>1683.0315914285716</v>
      </c>
      <c r="F55" s="3419" t="n">
        <v>1940.3494371428571</v>
      </c>
      <c r="G55" s="3419" t="n">
        <v>1733.8464328571429</v>
      </c>
      <c r="H55" s="3419" t="n">
        <v>1758.6025185714284</v>
      </c>
      <c r="I55" t="n" s="3419">
        <v>-14.308978212196</v>
      </c>
      <c r="J55" s="336"/>
    </row>
    <row r="56" spans="1:38" x14ac:dyDescent="0.15">
      <c r="A56" s="1860" t="s">
        <v>61</v>
      </c>
      <c r="B56" s="3415" t="n">
        <v>1103.0711672862453</v>
      </c>
      <c r="C56" s="3415" t="n">
        <v>713.284</v>
      </c>
      <c r="D56" s="3415" t="n">
        <v>611.3862857142857</v>
      </c>
      <c r="E56" s="3415" t="n">
        <v>838.4600714285716</v>
      </c>
      <c r="F56" s="3415" t="n">
        <v>1123.9493571428573</v>
      </c>
      <c r="G56" s="3415" t="n">
        <v>911.3696428571428</v>
      </c>
      <c r="H56" s="3415" t="n">
        <v>904.7814285714284</v>
      </c>
      <c r="I56" t="n" s="3415">
        <v>-17.976151004168</v>
      </c>
      <c r="J56" s="336"/>
    </row>
    <row r="57" spans="1:38" x14ac:dyDescent="0.15">
      <c r="A57" s="1860" t="s">
        <v>62</v>
      </c>
      <c r="B57" s="3415" t="n">
        <v>949.1887799999998</v>
      </c>
      <c r="C57" s="3415" t="n">
        <v>182.664</v>
      </c>
      <c r="D57" s="3415" t="n">
        <v>904.0104</v>
      </c>
      <c r="E57" s="3415" t="n">
        <v>844.57152</v>
      </c>
      <c r="F57" s="3415" t="n">
        <v>816.40008</v>
      </c>
      <c r="G57" s="3415" t="n">
        <v>822.47679</v>
      </c>
      <c r="H57" s="3415" t="n">
        <v>853.82109</v>
      </c>
      <c r="I57" t="n" s="3415">
        <v>-10.047283744757</v>
      </c>
      <c r="J57" s="336"/>
    </row>
    <row r="58" spans="1:38" x14ac:dyDescent="0.15">
      <c r="A58" s="1810" t="s">
        <v>63</v>
      </c>
      <c r="B58" s="3415" t="s">
        <v>2942</v>
      </c>
      <c r="C58" s="3415" t="s">
        <v>2942</v>
      </c>
      <c r="D58" s="3415" t="s">
        <v>2942</v>
      </c>
      <c r="E58" s="3415" t="s">
        <v>2942</v>
      </c>
      <c r="F58" s="3415" t="s">
        <v>2942</v>
      </c>
      <c r="G58" s="3415" t="s">
        <v>2942</v>
      </c>
      <c r="H58" s="3415" t="s">
        <v>2942</v>
      </c>
      <c r="I58" t="n" s="3415">
        <v>0.0</v>
      </c>
      <c r="J58" s="336"/>
    </row>
    <row r="59" spans="1:38" x14ac:dyDescent="0.15">
      <c r="A59" s="1836" t="s">
        <v>64</v>
      </c>
      <c r="B59" s="3415" t="n">
        <v>889.392</v>
      </c>
      <c r="C59" s="3415" t="n">
        <v>808.752</v>
      </c>
      <c r="D59" s="3415" t="n">
        <v>660.8</v>
      </c>
      <c r="E59" s="3415" t="n">
        <v>733.936</v>
      </c>
      <c r="F59" s="3415" t="n">
        <v>662.3679999999999</v>
      </c>
      <c r="G59" s="3415" t="n">
        <v>755.216</v>
      </c>
      <c r="H59" s="3415" t="n">
        <v>945.952</v>
      </c>
      <c r="I59" t="n" s="3415">
        <v>6.359400579272</v>
      </c>
      <c r="J59" s="336"/>
    </row>
    <row r="60" spans="1:38" x14ac:dyDescent="0.15">
      <c r="A60" s="1810" t="s">
        <v>66</v>
      </c>
      <c r="B60" s="3415" t="s">
        <v>2943</v>
      </c>
      <c r="C60" s="3415" t="s">
        <v>2943</v>
      </c>
      <c r="D60" s="3415" t="s">
        <v>2943</v>
      </c>
      <c r="E60" s="3415" t="s">
        <v>2943</v>
      </c>
      <c r="F60" s="3415" t="s">
        <v>2943</v>
      </c>
      <c r="G60" s="3415" t="s">
        <v>2943</v>
      </c>
      <c r="H60" s="3415" t="s">
        <v>2943</v>
      </c>
      <c r="I60" t="n" s="3415">
        <v>0.0</v>
      </c>
      <c r="J60" s="336"/>
    </row>
    <row r="61" spans="1:38" x14ac:dyDescent="0.15">
      <c r="A61" s="1810" t="s">
        <v>1000</v>
      </c>
      <c r="B61" s="3415" t="s">
        <v>3108</v>
      </c>
      <c r="C61" s="3415" t="s">
        <v>3108</v>
      </c>
      <c r="D61" s="3415" t="s">
        <v>3108</v>
      </c>
      <c r="E61" s="3415" t="s">
        <v>3108</v>
      </c>
      <c r="F61" s="3415" t="s">
        <v>3108</v>
      </c>
      <c r="G61" s="3415" t="s">
        <v>3108</v>
      </c>
      <c r="H61" s="3415" t="s">
        <v>3108</v>
      </c>
      <c r="I61" t="n" s="3415">
        <v>0.0</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n">
        <v>92.67169084315087</v>
      </c>
      <c r="C63" s="3415" t="n">
        <v>89.2199366155386</v>
      </c>
      <c r="D63" s="3415" t="n">
        <v>88.41722786190418</v>
      </c>
      <c r="E63" s="3415" t="n">
        <v>87.21429585863234</v>
      </c>
      <c r="F63" s="3415" t="n">
        <v>89.44026626877671</v>
      </c>
      <c r="G63" s="3415" t="n">
        <v>63.93241865613592</v>
      </c>
      <c r="H63" s="3415" t="n">
        <v>68.0768032798762</v>
      </c>
      <c r="I63" t="n" s="3415">
        <v>-26.539806643759</v>
      </c>
      <c r="J63" s="26"/>
    </row>
    <row r="64" spans="1:38" x14ac:dyDescent="0.15">
      <c r="A64" s="1810" t="s">
        <v>1213</v>
      </c>
      <c r="B64" s="3419" t="n">
        <v>89565.26521825067</v>
      </c>
      <c r="C64" s="3419" t="n">
        <v>76637.98582559006</v>
      </c>
      <c r="D64" s="3419" t="n">
        <v>61456.3428917743</v>
      </c>
      <c r="E64" s="3419" t="n">
        <v>57306.4637842003</v>
      </c>
      <c r="F64" s="3419" t="n">
        <v>58364.02379683763</v>
      </c>
      <c r="G64" s="3419" t="n">
        <v>56367.03858934743</v>
      </c>
      <c r="H64" s="3419" t="n">
        <v>57908.98888911157</v>
      </c>
      <c r="I64" t="n" s="3419">
        <v>-35.344367319183</v>
      </c>
      <c r="J64" s="26"/>
    </row>
    <row r="65" spans="1:38" x14ac:dyDescent="0.15">
      <c r="A65" s="1810" t="s">
        <v>1215</v>
      </c>
      <c r="B65" s="3419" t="n">
        <v>73110.42594766515</v>
      </c>
      <c r="C65" s="3419" t="n">
        <v>59972.5187616947</v>
      </c>
      <c r="D65" s="3419" t="n">
        <v>44734.466769713246</v>
      </c>
      <c r="E65" s="3419" t="n">
        <v>41045.309576910266</v>
      </c>
      <c r="F65" s="3419" t="n">
        <v>41730.66307227549</v>
      </c>
      <c r="G65" s="3419" t="n">
        <v>39624.869764365816</v>
      </c>
      <c r="H65" s="3419" t="n">
        <v>41139.39359566332</v>
      </c>
      <c r="I65" t="n" s="3419">
        <v>-43.729785372729</v>
      </c>
      <c r="J65" s="26"/>
    </row>
    <row r="66" spans="1:38" x14ac:dyDescent="0.15">
      <c r="A66" s="1810" t="s">
        <v>1216</v>
      </c>
      <c r="B66" s="3419" t="n">
        <v>89657.93690909383</v>
      </c>
      <c r="C66" s="3419" t="n">
        <v>76727.2057622056</v>
      </c>
      <c r="D66" s="3419" t="n">
        <v>61544.7601196362</v>
      </c>
      <c r="E66" s="3419" t="n">
        <v>57393.678080058926</v>
      </c>
      <c r="F66" s="3419" t="n">
        <v>58453.4640631064</v>
      </c>
      <c r="G66" s="3419" t="n">
        <v>56430.971008003566</v>
      </c>
      <c r="H66" s="3419" t="n">
        <v>57977.06569239144</v>
      </c>
      <c r="I66" t="n" s="3419">
        <v>-35.335266802787</v>
      </c>
      <c r="J66" s="26"/>
    </row>
    <row r="67" spans="1:38" x14ac:dyDescent="0.15">
      <c r="A67" s="1810" t="s">
        <v>1218</v>
      </c>
      <c r="B67" s="3419" t="n">
        <v>73203.0976385083</v>
      </c>
      <c r="C67" s="3419" t="n">
        <v>60061.73869831024</v>
      </c>
      <c r="D67" s="3419" t="n">
        <v>44822.883997575154</v>
      </c>
      <c r="E67" s="3419" t="n">
        <v>41132.5238727689</v>
      </c>
      <c r="F67" s="3419" t="n">
        <v>41820.10333854427</v>
      </c>
      <c r="G67" s="3419" t="n">
        <v>39688.80218302195</v>
      </c>
      <c r="H67" s="3419" t="n">
        <v>41207.470398943195</v>
      </c>
      <c r="I67" t="n" s="3419">
        <v>-43.708023665291</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107.48869628048737</v>
      </c>
      <c r="C7" s="3419" t="n">
        <v>99.7260337761469</v>
      </c>
      <c r="D7" s="3419" t="n">
        <v>84.4565897340453</v>
      </c>
      <c r="E7" s="3419" t="n">
        <v>93.79981037802094</v>
      </c>
      <c r="F7" s="3419" t="n">
        <v>94.66098605590464</v>
      </c>
      <c r="G7" s="3419" t="n">
        <v>87.49256647455736</v>
      </c>
      <c r="H7" s="3419" t="n">
        <v>89.74376147515284</v>
      </c>
      <c r="I7" t="n" s="3419">
        <v>-16.508651997257</v>
      </c>
      <c r="J7" s="336"/>
    </row>
    <row r="8" spans="1:38" x14ac:dyDescent="0.15">
      <c r="A8" s="1828" t="s">
        <v>1107</v>
      </c>
      <c r="B8" s="3419" t="n">
        <v>18.3953419054997</v>
      </c>
      <c r="C8" s="3419" t="n">
        <v>15.54038181677165</v>
      </c>
      <c r="D8" s="3419" t="n">
        <v>12.25328125325255</v>
      </c>
      <c r="E8" s="3419" t="n">
        <v>14.55162686857139</v>
      </c>
      <c r="F8" s="3419" t="n">
        <v>15.05558222843701</v>
      </c>
      <c r="G8" s="3419" t="n">
        <v>12.42323760815119</v>
      </c>
      <c r="H8" s="3419" t="n">
        <v>11.50995450958346</v>
      </c>
      <c r="I8" t="n" s="3419">
        <v>-37.430059366593</v>
      </c>
      <c r="J8" s="336"/>
    </row>
    <row r="9" spans="1:38" x14ac:dyDescent="0.15">
      <c r="A9" s="1813" t="s">
        <v>1071</v>
      </c>
      <c r="B9" s="3415" t="n">
        <v>0.753961134</v>
      </c>
      <c r="C9" s="3415" t="n">
        <v>0.521712965</v>
      </c>
      <c r="D9" s="3415" t="n">
        <v>0.377483707</v>
      </c>
      <c r="E9" s="3415" t="n">
        <v>0.368398955</v>
      </c>
      <c r="F9" s="3415" t="n">
        <v>0.373388179</v>
      </c>
      <c r="G9" s="3415" t="n">
        <v>0.334446813</v>
      </c>
      <c r="H9" s="3415" t="n">
        <v>0.337089094</v>
      </c>
      <c r="I9" t="n" s="3415">
        <v>-55.290919014401</v>
      </c>
      <c r="J9" s="336"/>
    </row>
    <row r="10" spans="1:38" x14ac:dyDescent="0.15">
      <c r="A10" s="1813" t="s">
        <v>1108</v>
      </c>
      <c r="B10" s="3415" t="n">
        <v>1.26950015175799</v>
      </c>
      <c r="C10" s="3415" t="n">
        <v>0.83546300158915</v>
      </c>
      <c r="D10" s="3415" t="n">
        <v>0.81300169082775</v>
      </c>
      <c r="E10" s="3415" t="n">
        <v>0.65597050965389</v>
      </c>
      <c r="F10" s="3415" t="n">
        <v>0.58634311386218</v>
      </c>
      <c r="G10" s="3415" t="n">
        <v>0.62806171215111</v>
      </c>
      <c r="H10" s="3415" t="n">
        <v>0.62888287180389</v>
      </c>
      <c r="I10" t="n" s="3415">
        <v>-50.462166472921</v>
      </c>
      <c r="J10" s="336"/>
    </row>
    <row r="11" spans="1:38" x14ac:dyDescent="0.15">
      <c r="A11" s="1813" t="s">
        <v>1073</v>
      </c>
      <c r="B11" s="3415" t="n">
        <v>2.7919866476206</v>
      </c>
      <c r="C11" s="3415" t="n">
        <v>2.74927601880923</v>
      </c>
      <c r="D11" s="3415" t="n">
        <v>1.34309257008595</v>
      </c>
      <c r="E11" s="3415" t="n">
        <v>1.6347046962594</v>
      </c>
      <c r="F11" s="3415" t="n">
        <v>1.88105187053651</v>
      </c>
      <c r="G11" s="3415" t="n">
        <v>1.83660725856935</v>
      </c>
      <c r="H11" s="3415" t="n">
        <v>1.98828544093204</v>
      </c>
      <c r="I11" t="n" s="3415">
        <v>-28.785997503731</v>
      </c>
      <c r="J11" s="336"/>
    </row>
    <row r="12" spans="1:38" x14ac:dyDescent="0.15">
      <c r="A12" s="1813" t="s">
        <v>1074</v>
      </c>
      <c r="B12" s="3415" t="n">
        <v>13.38636510670732</v>
      </c>
      <c r="C12" s="3415" t="n">
        <v>11.43333032902439</v>
      </c>
      <c r="D12" s="3415" t="n">
        <v>9.71913387384146</v>
      </c>
      <c r="E12" s="3415" t="n">
        <v>11.8920133870122</v>
      </c>
      <c r="F12" s="3415" t="n">
        <v>12.21428983524391</v>
      </c>
      <c r="G12" s="3415" t="n">
        <v>9.6236426854878</v>
      </c>
      <c r="H12" s="3415" t="n">
        <v>8.55524805475609</v>
      </c>
      <c r="I12" t="n" s="3415">
        <v>-36.089834794141</v>
      </c>
      <c r="J12" s="336"/>
    </row>
    <row r="13" spans="1:38" x14ac:dyDescent="0.15">
      <c r="A13" s="1813" t="s">
        <v>1075</v>
      </c>
      <c r="B13" s="3415" t="n">
        <v>0.19352886541379</v>
      </c>
      <c r="C13" s="3415" t="n">
        <v>5.9950234888E-4</v>
      </c>
      <c r="D13" s="3415" t="n">
        <v>5.6941149739E-4</v>
      </c>
      <c r="E13" s="3415" t="n">
        <v>5.393206459E-4</v>
      </c>
      <c r="F13" s="3415" t="n">
        <v>5.0922979441E-4</v>
      </c>
      <c r="G13" s="3415" t="n">
        <v>4.7913894293E-4</v>
      </c>
      <c r="H13" s="3415" t="n">
        <v>4.4904809144E-4</v>
      </c>
      <c r="I13" t="n" s="3415">
        <v>-99.767968416246</v>
      </c>
      <c r="J13" s="336"/>
    </row>
    <row r="14" spans="1:38" x14ac:dyDescent="0.15">
      <c r="A14" s="1828" t="s">
        <v>45</v>
      </c>
      <c r="B14" s="3419" t="n">
        <v>89.09335437498767</v>
      </c>
      <c r="C14" s="3419" t="n">
        <v>84.18565195937526</v>
      </c>
      <c r="D14" s="3419" t="n">
        <v>72.20330848079276</v>
      </c>
      <c r="E14" s="3419" t="n">
        <v>79.24818350944955</v>
      </c>
      <c r="F14" s="3419" t="n">
        <v>79.60540382746763</v>
      </c>
      <c r="G14" s="3419" t="n">
        <v>75.06932886640618</v>
      </c>
      <c r="H14" s="3419" t="n">
        <v>78.23380696556939</v>
      </c>
      <c r="I14" t="n" s="3419">
        <v>-12.188953357521</v>
      </c>
      <c r="J14" s="336"/>
    </row>
    <row r="15" spans="1:38" x14ac:dyDescent="0.15">
      <c r="A15" s="1813" t="s">
        <v>1076</v>
      </c>
      <c r="B15" s="3415" t="n">
        <v>83.18548420707695</v>
      </c>
      <c r="C15" s="3415" t="n">
        <v>77.84825261555159</v>
      </c>
      <c r="D15" s="3415" t="n">
        <v>66.09294595509225</v>
      </c>
      <c r="E15" s="3415" t="n">
        <v>73.35856082349927</v>
      </c>
      <c r="F15" s="3415" t="n">
        <v>73.42268756228304</v>
      </c>
      <c r="G15" s="3415" t="n">
        <v>68.58041404276253</v>
      </c>
      <c r="H15" s="3415" t="n">
        <v>71.05313709034874</v>
      </c>
      <c r="I15" t="n" s="3415">
        <v>-14.584692548674</v>
      </c>
      <c r="J15" s="336"/>
    </row>
    <row r="16" spans="1:38" x14ac:dyDescent="0.15">
      <c r="A16" s="1813" t="s">
        <v>1077</v>
      </c>
      <c r="B16" s="3415" t="n">
        <v>5.90787016791071</v>
      </c>
      <c r="C16" s="3415" t="n">
        <v>6.33739934382367</v>
      </c>
      <c r="D16" s="3415" t="n">
        <v>6.1103625257005</v>
      </c>
      <c r="E16" s="3415" t="n">
        <v>5.88962268595027</v>
      </c>
      <c r="F16" s="3415" t="n">
        <v>6.18271626518459</v>
      </c>
      <c r="G16" s="3415" t="n">
        <v>6.48891482364366</v>
      </c>
      <c r="H16" s="3415" t="n">
        <v>7.18066987522064</v>
      </c>
      <c r="I16" t="n" s="3415">
        <v>21.544138092663</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2.0852977852</v>
      </c>
      <c r="C18" s="3419" t="n">
        <v>1.5965553418</v>
      </c>
      <c r="D18" s="3419" t="n">
        <v>1.2226026748</v>
      </c>
      <c r="E18" s="3419" t="n">
        <v>1.1407444356</v>
      </c>
      <c r="F18" s="3419" t="n">
        <v>1.3158734204</v>
      </c>
      <c r="G18" s="3419" t="n">
        <v>1.788735126</v>
      </c>
      <c r="H18" s="3419" t="n">
        <v>1.958678939</v>
      </c>
      <c r="I18" t="n" s="3419">
        <v>-6.071979124452</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0.6972137852</v>
      </c>
      <c r="C20" s="3415" t="n">
        <v>0.5264083418</v>
      </c>
      <c r="D20" s="3415" t="n">
        <v>0.3358746748</v>
      </c>
      <c r="E20" s="3415" t="n">
        <v>0.3675654356</v>
      </c>
      <c r="F20" s="3415" t="n">
        <v>0.3958944204</v>
      </c>
      <c r="G20" s="3415" t="n">
        <v>0.454748126</v>
      </c>
      <c r="H20" s="3415" t="n">
        <v>0.494723939</v>
      </c>
      <c r="I20" t="n" s="3415">
        <v>-29.042719822574</v>
      </c>
      <c r="J20" s="336"/>
    </row>
    <row r="21" spans="1:38" x14ac:dyDescent="0.15">
      <c r="A21" s="1804" t="s">
        <v>330</v>
      </c>
      <c r="B21" s="3415" t="n">
        <v>1.388084</v>
      </c>
      <c r="C21" s="3415" t="n">
        <v>1.070147</v>
      </c>
      <c r="D21" s="3415" t="n">
        <v>0.886728</v>
      </c>
      <c r="E21" s="3415" t="n">
        <v>0.773179</v>
      </c>
      <c r="F21" s="3415" t="n">
        <v>0.919979</v>
      </c>
      <c r="G21" s="3415" t="n">
        <v>1.333987</v>
      </c>
      <c r="H21" s="3415" t="n">
        <v>1.463955</v>
      </c>
      <c r="I21" t="n" s="3415">
        <v>5.465879586538</v>
      </c>
      <c r="J21" s="336"/>
    </row>
    <row r="22" spans="1:38" ht="13" x14ac:dyDescent="0.15">
      <c r="A22" s="1815" t="s">
        <v>337</v>
      </c>
      <c r="B22" s="3415" t="s">
        <v>2993</v>
      </c>
      <c r="C22" s="3415" t="s">
        <v>2993</v>
      </c>
      <c r="D22" s="3415" t="s">
        <v>2993</v>
      </c>
      <c r="E22" s="3415" t="s">
        <v>2993</v>
      </c>
      <c r="F22" s="3415" t="s">
        <v>2993</v>
      </c>
      <c r="G22" s="3415" t="s">
        <v>2993</v>
      </c>
      <c r="H22" s="3415" t="s">
        <v>2993</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2942</v>
      </c>
      <c r="C25" s="3415" t="s">
        <v>2942</v>
      </c>
      <c r="D25" s="3415" t="s">
        <v>2942</v>
      </c>
      <c r="E25" s="3415" t="s">
        <v>2942</v>
      </c>
      <c r="F25" s="3415" t="s">
        <v>2942</v>
      </c>
      <c r="G25" s="3415" t="s">
        <v>2942</v>
      </c>
      <c r="H25" s="3415" t="s">
        <v>2942</v>
      </c>
      <c r="I25" t="n" s="3415">
        <v>0.0</v>
      </c>
      <c r="J25" s="336"/>
    </row>
    <row r="26" spans="1:38" x14ac:dyDescent="0.15">
      <c r="A26" s="1804" t="s">
        <v>1113</v>
      </c>
      <c r="B26" s="3415" t="s">
        <v>2985</v>
      </c>
      <c r="C26" s="3415" t="s">
        <v>2985</v>
      </c>
      <c r="D26" s="3415" t="s">
        <v>2985</v>
      </c>
      <c r="E26" s="3415" t="s">
        <v>2985</v>
      </c>
      <c r="F26" s="3415" t="s">
        <v>2985</v>
      </c>
      <c r="G26" s="3415" t="s">
        <v>2985</v>
      </c>
      <c r="H26" s="3415" t="s">
        <v>2985</v>
      </c>
      <c r="I26" t="n" s="3415">
        <v>0.0</v>
      </c>
      <c r="J26" s="336"/>
    </row>
    <row r="27" spans="1:38" x14ac:dyDescent="0.15">
      <c r="A27" s="1839" t="s">
        <v>1085</v>
      </c>
      <c r="B27" s="3419" t="n">
        <v>252.44775262862083</v>
      </c>
      <c r="C27" s="3419" t="n">
        <v>240.5073657716138</v>
      </c>
      <c r="D27" s="3419" t="n">
        <v>227.49428164093462</v>
      </c>
      <c r="E27" s="3419" t="n">
        <v>206.028474017965</v>
      </c>
      <c r="F27" s="3419" t="n">
        <v>168.3807714942688</v>
      </c>
      <c r="G27" s="3419" t="n">
        <v>131.88960532960888</v>
      </c>
      <c r="H27" s="3419" t="n">
        <v>111.9657035659857</v>
      </c>
      <c r="I27" t="n" s="3419">
        <v>-55.647969767946</v>
      </c>
      <c r="J27" s="336"/>
    </row>
    <row r="28" spans="1:38" x14ac:dyDescent="0.15">
      <c r="A28" s="1828" t="s">
        <v>1086</v>
      </c>
      <c r="B28" s="3415" t="n">
        <v>202.84785313766494</v>
      </c>
      <c r="C28" s="3415" t="n">
        <v>192.1817207505576</v>
      </c>
      <c r="D28" s="3415" t="n">
        <v>181.27960768599485</v>
      </c>
      <c r="E28" s="3415" t="n">
        <v>166.37669544207313</v>
      </c>
      <c r="F28" s="3415" t="n">
        <v>137.9382162805895</v>
      </c>
      <c r="G28" s="3415" t="n">
        <v>109.08918207713359</v>
      </c>
      <c r="H28" s="3415" t="n">
        <v>93.18700076986589</v>
      </c>
      <c r="I28" t="n" s="3415">
        <v>-54.060642334418</v>
      </c>
      <c r="J28" s="336"/>
    </row>
    <row r="29" spans="1:38" x14ac:dyDescent="0.15">
      <c r="A29" s="1828" t="s">
        <v>510</v>
      </c>
      <c r="B29" s="3415" t="n">
        <v>43.35789143149535</v>
      </c>
      <c r="C29" s="3415" t="n">
        <v>43.31897449396981</v>
      </c>
      <c r="D29" s="3415" t="n">
        <v>41.94967775642498</v>
      </c>
      <c r="E29" s="3415" t="n">
        <v>37.15899534113171</v>
      </c>
      <c r="F29" s="3415" t="n">
        <v>28.6528608434227</v>
      </c>
      <c r="G29" s="3415" t="n">
        <v>21.80593886780409</v>
      </c>
      <c r="H29" s="3415" t="n">
        <v>17.53957687838343</v>
      </c>
      <c r="I29" t="n" s="3415">
        <v>-59.546979109684</v>
      </c>
      <c r="J29" s="336"/>
    </row>
    <row r="30" spans="1:38" x14ac:dyDescent="0.15">
      <c r="A30" s="1828" t="s">
        <v>515</v>
      </c>
      <c r="B30" s="3415" t="n">
        <v>5.07943617996892</v>
      </c>
      <c r="C30" s="3415" t="n">
        <v>3.81498079048729</v>
      </c>
      <c r="D30" s="3415" t="n">
        <v>2.95507907689965</v>
      </c>
      <c r="E30" s="3415" t="n">
        <v>1.63010274569924</v>
      </c>
      <c r="F30" s="3415" t="n">
        <v>1.12360010250518</v>
      </c>
      <c r="G30" s="3415" t="n">
        <v>0.2979215404847</v>
      </c>
      <c r="H30" s="3415" t="n">
        <v>0.49713630697568</v>
      </c>
      <c r="I30" t="n" s="3415">
        <v>-90.212765957447</v>
      </c>
      <c r="J30" s="336"/>
    </row>
    <row r="31" spans="1:38" x14ac:dyDescent="0.15">
      <c r="A31" s="1828" t="s">
        <v>1087</v>
      </c>
      <c r="B31" s="3415" t="s">
        <v>2942</v>
      </c>
      <c r="C31" s="3415" t="s">
        <v>2942</v>
      </c>
      <c r="D31" s="3415" t="s">
        <v>2942</v>
      </c>
      <c r="E31" s="3415" t="s">
        <v>2942</v>
      </c>
      <c r="F31" s="3415" t="s">
        <v>2942</v>
      </c>
      <c r="G31" s="3415" t="s">
        <v>2942</v>
      </c>
      <c r="H31" s="3415" t="s">
        <v>2942</v>
      </c>
      <c r="I31" t="n" s="3415">
        <v>0.0</v>
      </c>
      <c r="J31" s="336"/>
    </row>
    <row r="32" spans="1:38" x14ac:dyDescent="0.15">
      <c r="A32" s="1828" t="s">
        <v>518</v>
      </c>
      <c r="B32" s="3415" t="s">
        <v>2942</v>
      </c>
      <c r="C32" s="3415" t="s">
        <v>2942</v>
      </c>
      <c r="D32" s="3415" t="s">
        <v>2942</v>
      </c>
      <c r="E32" s="3415" t="s">
        <v>2942</v>
      </c>
      <c r="F32" s="3415" t="s">
        <v>2942</v>
      </c>
      <c r="G32" s="3415" t="s">
        <v>2942</v>
      </c>
      <c r="H32" s="3415" t="s">
        <v>2942</v>
      </c>
      <c r="I32" t="n" s="3415">
        <v>0.0</v>
      </c>
      <c r="J32" s="336"/>
    </row>
    <row r="33" spans="1:38" x14ac:dyDescent="0.15">
      <c r="A33" s="1828" t="s">
        <v>520</v>
      </c>
      <c r="B33" s="3415" t="n">
        <v>1.16257187949162</v>
      </c>
      <c r="C33" s="3415" t="n">
        <v>1.19168973659911</v>
      </c>
      <c r="D33" s="3415" t="n">
        <v>1.30991712161512</v>
      </c>
      <c r="E33" s="3415" t="n">
        <v>0.86268048906095</v>
      </c>
      <c r="F33" s="3415" t="n">
        <v>0.66609426775143</v>
      </c>
      <c r="G33" s="3415" t="n">
        <v>0.6965628441865</v>
      </c>
      <c r="H33" s="3415" t="n">
        <v>0.7419896107607</v>
      </c>
      <c r="I33" t="n" s="3415">
        <v>-36.176883008286</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1185</v>
      </c>
      <c r="C37" s="3415" t="s">
        <v>1185</v>
      </c>
      <c r="D37" s="3415" t="s">
        <v>1185</v>
      </c>
      <c r="E37" s="3415" t="s">
        <v>1185</v>
      </c>
      <c r="F37" s="3415" t="s">
        <v>1185</v>
      </c>
      <c r="G37" s="3415" t="s">
        <v>1185</v>
      </c>
      <c r="H37" s="3415" t="s">
        <v>1185</v>
      </c>
      <c r="I37" t="s" s="3415">
        <v>1185</v>
      </c>
      <c r="J37" s="336"/>
    </row>
    <row r="38" spans="1:38" x14ac:dyDescent="0.15">
      <c r="A38" s="1839" t="s">
        <v>1222</v>
      </c>
      <c r="B38" s="3419" t="n">
        <v>0.04299372</v>
      </c>
      <c r="C38" s="3419" t="n">
        <v>0.09687546</v>
      </c>
      <c r="D38" s="3419" t="n">
        <v>0.04755366</v>
      </c>
      <c r="E38" s="3419" t="n">
        <v>0.48791358</v>
      </c>
      <c r="F38" s="3419" t="n">
        <v>1.69034184</v>
      </c>
      <c r="G38" s="3419" t="n">
        <v>1.684386</v>
      </c>
      <c r="H38" s="3419" t="n">
        <v>0.05108994</v>
      </c>
      <c r="I38" t="n" s="3419">
        <v>18.831168831169</v>
      </c>
      <c r="J38" s="336"/>
    </row>
    <row r="39" spans="1:38" x14ac:dyDescent="0.15">
      <c r="A39" s="1828" t="s">
        <v>1200</v>
      </c>
      <c r="B39" s="3415" t="n">
        <v>0.04299372</v>
      </c>
      <c r="C39" s="3415" t="n">
        <v>0.09687546</v>
      </c>
      <c r="D39" s="3415" t="n">
        <v>0.04755366</v>
      </c>
      <c r="E39" s="3415" t="n">
        <v>0.48791358</v>
      </c>
      <c r="F39" s="3415" t="n">
        <v>1.69034184</v>
      </c>
      <c r="G39" s="3415" t="n">
        <v>1.684386</v>
      </c>
      <c r="H39" s="3415" t="n">
        <v>0.05108994</v>
      </c>
      <c r="I39" t="n" s="3415">
        <v>18.831168831169</v>
      </c>
      <c r="J39" s="336"/>
    </row>
    <row r="40" spans="1:38" x14ac:dyDescent="0.15">
      <c r="A40" s="1828" t="s">
        <v>1201</v>
      </c>
      <c r="B40" s="3415" t="s">
        <v>3102</v>
      </c>
      <c r="C40" s="3415" t="s">
        <v>3102</v>
      </c>
      <c r="D40" s="3415" t="s">
        <v>3102</v>
      </c>
      <c r="E40" s="3415" t="s">
        <v>3102</v>
      </c>
      <c r="F40" s="3415" t="s">
        <v>3102</v>
      </c>
      <c r="G40" s="3415" t="s">
        <v>3102</v>
      </c>
      <c r="H40" s="3415" t="s">
        <v>3102</v>
      </c>
      <c r="I40" t="n" s="3415">
        <v>0.0</v>
      </c>
      <c r="J40" s="336"/>
    </row>
    <row r="41" spans="1:38" x14ac:dyDescent="0.15">
      <c r="A41" s="1828" t="s">
        <v>1202</v>
      </c>
      <c r="B41" s="3415" t="s">
        <v>3102</v>
      </c>
      <c r="C41" s="3415" t="s">
        <v>3102</v>
      </c>
      <c r="D41" s="3415" t="s">
        <v>3102</v>
      </c>
      <c r="E41" s="3415" t="s">
        <v>3102</v>
      </c>
      <c r="F41" s="3415" t="s">
        <v>3102</v>
      </c>
      <c r="G41" s="3415" t="s">
        <v>3102</v>
      </c>
      <c r="H41" s="3415" t="s">
        <v>3102</v>
      </c>
      <c r="I41" t="n" s="3415">
        <v>0.0</v>
      </c>
      <c r="J41" s="336"/>
    </row>
    <row r="42" spans="1:38" x14ac:dyDescent="0.15">
      <c r="A42" s="1828" t="s">
        <v>1203</v>
      </c>
      <c r="B42" s="3415" t="s">
        <v>2942</v>
      </c>
      <c r="C42" s="3415" t="s">
        <v>2942</v>
      </c>
      <c r="D42" s="3415" t="s">
        <v>2942</v>
      </c>
      <c r="E42" s="3415" t="s">
        <v>2942</v>
      </c>
      <c r="F42" s="3415" t="s">
        <v>2942</v>
      </c>
      <c r="G42" s="3415" t="s">
        <v>2942</v>
      </c>
      <c r="H42" s="3415" t="s">
        <v>2942</v>
      </c>
      <c r="I42" t="n" s="3415">
        <v>0.0</v>
      </c>
      <c r="J42" s="336"/>
    </row>
    <row r="43" spans="1:38" x14ac:dyDescent="0.15">
      <c r="A43" s="1828" t="s">
        <v>1204</v>
      </c>
      <c r="B43" s="3415" t="s">
        <v>2942</v>
      </c>
      <c r="C43" s="3415" t="s">
        <v>2942</v>
      </c>
      <c r="D43" s="3415" t="s">
        <v>2942</v>
      </c>
      <c r="E43" s="3415" t="s">
        <v>2942</v>
      </c>
      <c r="F43" s="3415" t="s">
        <v>2942</v>
      </c>
      <c r="G43" s="3415" t="s">
        <v>2942</v>
      </c>
      <c r="H43" s="3415" t="s">
        <v>2942</v>
      </c>
      <c r="I43" t="n" s="3415">
        <v>0.0</v>
      </c>
      <c r="J43" s="336"/>
    </row>
    <row r="44" spans="1:38" x14ac:dyDescent="0.15">
      <c r="A44" s="1828" t="s">
        <v>1205</v>
      </c>
      <c r="B44" s="3415" t="s">
        <v>2942</v>
      </c>
      <c r="C44" s="3415" t="s">
        <v>2942</v>
      </c>
      <c r="D44" s="3415" t="s">
        <v>2942</v>
      </c>
      <c r="E44" s="3415" t="s">
        <v>2942</v>
      </c>
      <c r="F44" s="3415" t="s">
        <v>2942</v>
      </c>
      <c r="G44" s="3415" t="s">
        <v>2942</v>
      </c>
      <c r="H44" s="3415" t="s">
        <v>2942</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180.42639945825863</v>
      </c>
      <c r="C47" s="3419" t="n">
        <v>180.7346685464082</v>
      </c>
      <c r="D47" s="3419" t="n">
        <v>167.6384094234822</v>
      </c>
      <c r="E47" s="3419" t="n">
        <v>165.90430681086002</v>
      </c>
      <c r="F47" s="3419" t="n">
        <v>157.87792844032714</v>
      </c>
      <c r="G47" s="3419" t="n">
        <v>130.0438534090844</v>
      </c>
      <c r="H47" s="3419" t="n">
        <v>152.33827390663075</v>
      </c>
      <c r="I47" t="n" s="3419">
        <v>-15.567636241683</v>
      </c>
      <c r="J47" s="336"/>
    </row>
    <row r="48" spans="1:38" x14ac:dyDescent="0.15">
      <c r="A48" s="1828" t="s">
        <v>2687</v>
      </c>
      <c r="B48" s="3415" t="n">
        <v>71.46375534997304</v>
      </c>
      <c r="C48" s="3415" t="n">
        <v>74.98303542295737</v>
      </c>
      <c r="D48" s="3415" t="n">
        <v>74.4411172271136</v>
      </c>
      <c r="E48" s="3415" t="n">
        <v>73.78015496383027</v>
      </c>
      <c r="F48" s="3415" t="n">
        <v>74.66114146300036</v>
      </c>
      <c r="G48" s="3415" t="n">
        <v>82.54402040963177</v>
      </c>
      <c r="H48" s="3415" t="n">
        <v>88.35772609524626</v>
      </c>
      <c r="I48" t="n" s="3415">
        <v>23.639914614814</v>
      </c>
      <c r="J48" s="336"/>
    </row>
    <row r="49" spans="1:38" x14ac:dyDescent="0.15">
      <c r="A49" s="1828" t="s">
        <v>989</v>
      </c>
      <c r="B49" s="3415" t="s">
        <v>2942</v>
      </c>
      <c r="C49" s="3415" t="s">
        <v>2942</v>
      </c>
      <c r="D49" s="3415" t="s">
        <v>2942</v>
      </c>
      <c r="E49" s="3415" t="s">
        <v>2942</v>
      </c>
      <c r="F49" s="3415" t="s">
        <v>2942</v>
      </c>
      <c r="G49" s="3415" t="s">
        <v>2942</v>
      </c>
      <c r="H49" s="3415" t="s">
        <v>2942</v>
      </c>
      <c r="I49" t="n" s="3415">
        <v>0.0</v>
      </c>
      <c r="J49" s="336"/>
    </row>
    <row r="50" spans="1:38" x14ac:dyDescent="0.15">
      <c r="A50" s="1828" t="s">
        <v>993</v>
      </c>
      <c r="B50" s="3415" t="n">
        <v>7.005391592E-5</v>
      </c>
      <c r="C50" s="3415" t="n">
        <v>7.486035854E-5</v>
      </c>
      <c r="D50" s="3415" t="n">
        <v>7.615610115E-5</v>
      </c>
      <c r="E50" s="3415" t="n">
        <v>7.134418485E-5</v>
      </c>
      <c r="F50" s="3415" t="n">
        <v>7.673866054E-5</v>
      </c>
      <c r="G50" s="3415" t="n">
        <v>7.797576885E-5</v>
      </c>
      <c r="H50" s="3415" t="n">
        <v>7.9019015E-5</v>
      </c>
      <c r="I50" t="n" s="3415">
        <v>12.797427470347</v>
      </c>
      <c r="J50" s="336"/>
    </row>
    <row r="51" spans="1:38" x14ac:dyDescent="0.15">
      <c r="A51" s="1828" t="s">
        <v>1118</v>
      </c>
      <c r="B51" s="3415" t="n">
        <v>108.96257405436967</v>
      </c>
      <c r="C51" s="3415" t="n">
        <v>105.75155826309226</v>
      </c>
      <c r="D51" s="3415" t="n">
        <v>93.19721604026745</v>
      </c>
      <c r="E51" s="3415" t="n">
        <v>92.1240805028449</v>
      </c>
      <c r="F51" s="3415" t="n">
        <v>83.21671023866624</v>
      </c>
      <c r="G51" s="3415" t="n">
        <v>47.49975502368377</v>
      </c>
      <c r="H51" s="3415" t="n">
        <v>63.98046879236949</v>
      </c>
      <c r="I51" t="n" s="3415">
        <v>-41.282161010215</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ht="13" x14ac:dyDescent="0.15">
      <c r="A54" s="1985" t="s">
        <v>1226</v>
      </c>
      <c r="B54" s="3419" t="n">
        <v>542.4481461525669</v>
      </c>
      <c r="C54" s="3419" t="n">
        <v>522.5646234359689</v>
      </c>
      <c r="D54" s="3419" t="n">
        <v>480.8118834732621</v>
      </c>
      <c r="E54" s="3419" t="n">
        <v>466.87333564244597</v>
      </c>
      <c r="F54" s="3419" t="n">
        <v>422.2355594109006</v>
      </c>
      <c r="G54" s="3419" t="n">
        <v>351.21476033925063</v>
      </c>
      <c r="H54" s="3419" t="n">
        <v>356.00641788676927</v>
      </c>
      <c r="I54" t="n" s="3419">
        <v>-34.370424083514</v>
      </c>
      <c r="J54" s="336"/>
    </row>
    <row r="55" spans="1:38" ht="13" x14ac:dyDescent="0.15">
      <c r="A55" s="1985" t="s">
        <v>1227</v>
      </c>
      <c r="B55" s="3419" t="n">
        <v>542.4911398725668</v>
      </c>
      <c r="C55" s="3419" t="n">
        <v>522.6614988959689</v>
      </c>
      <c r="D55" s="3419" t="n">
        <v>480.8594371332621</v>
      </c>
      <c r="E55" s="3419" t="n">
        <v>467.36124922244596</v>
      </c>
      <c r="F55" s="3419" t="n">
        <v>423.9259012509006</v>
      </c>
      <c r="G55" s="3419" t="n">
        <v>352.89914633925065</v>
      </c>
      <c r="H55" s="3419" t="n">
        <v>356.05750782676927</v>
      </c>
      <c r="I55" t="n" s="3419">
        <v>-34.366207730064</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0.09588438438662</v>
      </c>
      <c r="C57" s="3419" t="n">
        <v>0.021508</v>
      </c>
      <c r="D57" s="3419" t="n">
        <v>0.08704342857143</v>
      </c>
      <c r="E57" s="3419" t="n">
        <v>0.08305375714286</v>
      </c>
      <c r="F57" s="3419" t="n">
        <v>0.08240138571429</v>
      </c>
      <c r="G57" s="3419" t="n">
        <v>0.08142651428571</v>
      </c>
      <c r="H57" s="3419" t="n">
        <v>0.08434144285714</v>
      </c>
      <c r="I57" t="n" s="3419">
        <v>-12.038395619184</v>
      </c>
      <c r="J57" s="336"/>
    </row>
    <row r="58" spans="1:38" x14ac:dyDescent="0.15">
      <c r="A58" s="1860" t="s">
        <v>61</v>
      </c>
      <c r="B58" s="3415" t="n">
        <v>0.00771378438662</v>
      </c>
      <c r="C58" s="3415" t="n">
        <v>0.004988</v>
      </c>
      <c r="D58" s="3415" t="n">
        <v>0.00427542857143</v>
      </c>
      <c r="E58" s="3415" t="n">
        <v>0.00586335714286</v>
      </c>
      <c r="F58" s="3415" t="n">
        <v>0.00785978571429</v>
      </c>
      <c r="G58" s="3415" t="n">
        <v>0.00637321428571</v>
      </c>
      <c r="H58" s="3415" t="n">
        <v>0.00632714285714</v>
      </c>
      <c r="I58" t="n" s="3415">
        <v>-17.976151004236</v>
      </c>
      <c r="J58" s="336"/>
    </row>
    <row r="59" spans="1:38" x14ac:dyDescent="0.15">
      <c r="A59" s="1860" t="s">
        <v>62</v>
      </c>
      <c r="B59" s="3415" t="n">
        <v>0.0881706</v>
      </c>
      <c r="C59" s="3415" t="n">
        <v>0.01652</v>
      </c>
      <c r="D59" s="3415" t="n">
        <v>0.082768</v>
      </c>
      <c r="E59" s="3415" t="n">
        <v>0.0771904</v>
      </c>
      <c r="F59" s="3415" t="n">
        <v>0.0745416</v>
      </c>
      <c r="G59" s="3415" t="n">
        <v>0.0750533</v>
      </c>
      <c r="H59" s="3415" t="n">
        <v>0.0780143</v>
      </c>
      <c r="I59" t="n" s="3415">
        <v>-11.518919004748</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55832.065</v>
      </c>
      <c r="C9" s="3418" t="s">
        <v>2945</v>
      </c>
      <c r="D9" s="3416" t="s">
        <v>1185</v>
      </c>
      <c r="E9" s="3416" t="s">
        <v>1185</v>
      </c>
      <c r="F9" s="3416" t="s">
        <v>1185</v>
      </c>
      <c r="G9" s="3418" t="n">
        <v>4069.0297369274253</v>
      </c>
      <c r="H9" s="3418" t="n">
        <v>8.55524805475609</v>
      </c>
      <c r="I9" s="3418" t="n">
        <v>0.34915857140243</v>
      </c>
      <c r="J9" s="3418" t="s">
        <v>2942</v>
      </c>
    </row>
    <row r="10" spans="1:10" x14ac:dyDescent="0.15">
      <c r="A10" s="844" t="s">
        <v>87</v>
      </c>
      <c r="B10" s="3418" t="n">
        <v>26421.3</v>
      </c>
      <c r="C10" s="3418" t="s">
        <v>2945</v>
      </c>
      <c r="D10" s="3418" t="n">
        <v>73.1815743358578</v>
      </c>
      <c r="E10" s="3418" t="n">
        <v>7.30382815213824</v>
      </c>
      <c r="F10" s="3418" t="n">
        <v>10.9100621052874</v>
      </c>
      <c r="G10" s="3418" t="n">
        <v>1933.55233</v>
      </c>
      <c r="H10" s="3418" t="n">
        <v>0.19297663475609</v>
      </c>
      <c r="I10" s="3418" t="n">
        <v>0.28825802390243</v>
      </c>
      <c r="J10" s="3418" t="s">
        <v>2942</v>
      </c>
    </row>
    <row r="11" spans="1:10" x14ac:dyDescent="0.15">
      <c r="A11" s="844" t="s">
        <v>88</v>
      </c>
      <c r="B11" s="3418" t="n">
        <v>21384.265000000003</v>
      </c>
      <c r="C11" s="3418" t="s">
        <v>2945</v>
      </c>
      <c r="D11" s="3418" t="n">
        <v>97.68972211141963</v>
      </c>
      <c r="E11" s="3418" t="n">
        <v>290.05270557580536</v>
      </c>
      <c r="F11" s="3418" t="n">
        <v>1.5</v>
      </c>
      <c r="G11" s="3418" t="n">
        <v>2089.022905406957</v>
      </c>
      <c r="H11" s="3418" t="n">
        <v>6.20256392</v>
      </c>
      <c r="I11" s="3418" t="n">
        <v>0.0320763975</v>
      </c>
      <c r="J11" s="3418" t="s">
        <v>2942</v>
      </c>
    </row>
    <row r="12" spans="1:10" x14ac:dyDescent="0.15">
      <c r="A12" s="844" t="s">
        <v>89</v>
      </c>
      <c r="B12" s="3418" t="n">
        <v>841.5</v>
      </c>
      <c r="C12" s="3418" t="s">
        <v>2945</v>
      </c>
      <c r="D12" s="3418" t="n">
        <v>55.20439871713438</v>
      </c>
      <c r="E12" s="3418" t="n">
        <v>5.0</v>
      </c>
      <c r="F12" s="3418" t="n">
        <v>0.1</v>
      </c>
      <c r="G12" s="3418" t="n">
        <v>46.45450152046858</v>
      </c>
      <c r="H12" s="3418" t="n">
        <v>0.0042075</v>
      </c>
      <c r="I12" s="3418" t="n">
        <v>8.415E-5</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7185.0</v>
      </c>
      <c r="C15" s="3418" t="s">
        <v>2945</v>
      </c>
      <c r="D15" s="3418" t="n">
        <v>112.0</v>
      </c>
      <c r="E15" s="3418" t="n">
        <v>300.0</v>
      </c>
      <c r="F15" s="3418" t="n">
        <v>4.0</v>
      </c>
      <c r="G15" s="3418" t="n">
        <v>804.72</v>
      </c>
      <c r="H15" s="3418" t="n">
        <v>2.1555</v>
      </c>
      <c r="I15" s="3418" t="n">
        <v>0.02874</v>
      </c>
      <c r="J15" s="3418" t="s">
        <v>2942</v>
      </c>
    </row>
    <row r="16" spans="1:10" ht="13" x14ac:dyDescent="0.15">
      <c r="A16" s="893" t="s">
        <v>2776</v>
      </c>
      <c r="B16" s="3418" t="n">
        <v>6199.602</v>
      </c>
      <c r="C16" s="3418" t="s">
        <v>2945</v>
      </c>
      <c r="D16" s="3416" t="s">
        <v>1185</v>
      </c>
      <c r="E16" s="3416" t="s">
        <v>1185</v>
      </c>
      <c r="F16" s="3416" t="s">
        <v>1185</v>
      </c>
      <c r="G16" s="3418" t="n">
        <v>379.97809959410773</v>
      </c>
      <c r="H16" s="3418" t="n">
        <v>0.38316852</v>
      </c>
      <c r="I16" s="3418" t="n">
        <v>0.007773963</v>
      </c>
      <c r="J16" s="3418" t="s">
        <v>2942</v>
      </c>
    </row>
    <row r="17" spans="1:10" x14ac:dyDescent="0.15">
      <c r="A17" s="844" t="s">
        <v>87</v>
      </c>
      <c r="B17" s="3418" t="n">
        <v>3502.6</v>
      </c>
      <c r="C17" s="3418" t="s">
        <v>2945</v>
      </c>
      <c r="D17" s="3418" t="n">
        <v>74.92909838405754</v>
      </c>
      <c r="E17" s="3418" t="n">
        <v>10.0</v>
      </c>
      <c r="F17" s="3418" t="n">
        <v>0.6</v>
      </c>
      <c r="G17" s="3418" t="n">
        <v>262.44665999999995</v>
      </c>
      <c r="H17" s="3418" t="n">
        <v>0.035026</v>
      </c>
      <c r="I17" s="3418" t="n">
        <v>0.00210156</v>
      </c>
      <c r="J17" s="3418" t="s">
        <v>2942</v>
      </c>
    </row>
    <row r="18" spans="1:10" x14ac:dyDescent="0.15">
      <c r="A18" s="844" t="s">
        <v>88</v>
      </c>
      <c r="B18" s="3418" t="n">
        <v>733.502</v>
      </c>
      <c r="C18" s="3418" t="s">
        <v>2945</v>
      </c>
      <c r="D18" s="3418" t="n">
        <v>96.90081018680142</v>
      </c>
      <c r="E18" s="3418" t="n">
        <v>10.0</v>
      </c>
      <c r="F18" s="3418" t="n">
        <v>1.5</v>
      </c>
      <c r="G18" s="3418" t="n">
        <v>71.07693807363921</v>
      </c>
      <c r="H18" s="3418" t="n">
        <v>0.00733502</v>
      </c>
      <c r="I18" s="3418" t="n">
        <v>0.001100253</v>
      </c>
      <c r="J18" s="3418" t="s">
        <v>2942</v>
      </c>
    </row>
    <row r="19" spans="1:10" x14ac:dyDescent="0.15">
      <c r="A19" s="844" t="s">
        <v>89</v>
      </c>
      <c r="B19" s="3418" t="n">
        <v>841.5</v>
      </c>
      <c r="C19" s="3418" t="s">
        <v>2945</v>
      </c>
      <c r="D19" s="3418" t="n">
        <v>55.20439871713438</v>
      </c>
      <c r="E19" s="3418" t="n">
        <v>5.0</v>
      </c>
      <c r="F19" s="3418" t="n">
        <v>0.1</v>
      </c>
      <c r="G19" s="3418" t="n">
        <v>46.45450152046858</v>
      </c>
      <c r="H19" s="3418" t="n">
        <v>0.0042075</v>
      </c>
      <c r="I19" s="3418" t="n">
        <v>8.415E-5</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1122.0</v>
      </c>
      <c r="C22" s="3418" t="s">
        <v>2945</v>
      </c>
      <c r="D22" s="3418" t="n">
        <v>112.0</v>
      </c>
      <c r="E22" s="3418" t="n">
        <v>300.0</v>
      </c>
      <c r="F22" s="3418" t="n">
        <v>4.0</v>
      </c>
      <c r="G22" s="3418" t="n">
        <v>125.664</v>
      </c>
      <c r="H22" s="3418" t="n">
        <v>0.3366</v>
      </c>
      <c r="I22" s="3418" t="n">
        <v>0.004488</v>
      </c>
      <c r="J22" s="3418" t="s">
        <v>2942</v>
      </c>
    </row>
    <row r="23" spans="1:10" x14ac:dyDescent="0.15">
      <c r="A23" s="3438" t="s">
        <v>2969</v>
      </c>
      <c r="B23" s="3418" t="n">
        <v>6199.602</v>
      </c>
      <c r="C23" s="3418" t="s">
        <v>2945</v>
      </c>
      <c r="D23" s="3416" t="s">
        <v>1185</v>
      </c>
      <c r="E23" s="3416" t="s">
        <v>1185</v>
      </c>
      <c r="F23" s="3416" t="s">
        <v>1185</v>
      </c>
      <c r="G23" s="3418" t="n">
        <v>379.97809959410773</v>
      </c>
      <c r="H23" s="3418" t="n">
        <v>0.38316852</v>
      </c>
      <c r="I23" s="3418" t="n">
        <v>0.007773963</v>
      </c>
      <c r="J23" s="3418" t="s">
        <v>2942</v>
      </c>
    </row>
    <row r="24">
      <c r="A24" s="3443" t="s">
        <v>2947</v>
      </c>
      <c r="B24" s="3415" t="n">
        <v>3502.6</v>
      </c>
      <c r="C24" s="3418" t="s">
        <v>2945</v>
      </c>
      <c r="D24" s="3418" t="n">
        <v>74.92909838405754</v>
      </c>
      <c r="E24" s="3418" t="n">
        <v>10.0</v>
      </c>
      <c r="F24" s="3418" t="n">
        <v>0.6</v>
      </c>
      <c r="G24" s="3415" t="n">
        <v>262.44665999999995</v>
      </c>
      <c r="H24" s="3415" t="n">
        <v>0.035026</v>
      </c>
      <c r="I24" s="3415" t="n">
        <v>0.00210156</v>
      </c>
      <c r="J24" s="3415" t="s">
        <v>2942</v>
      </c>
    </row>
    <row r="25">
      <c r="A25" s="3443" t="s">
        <v>2948</v>
      </c>
      <c r="B25" s="3415" t="n">
        <v>733.502</v>
      </c>
      <c r="C25" s="3418" t="s">
        <v>2945</v>
      </c>
      <c r="D25" s="3418" t="n">
        <v>96.90081018680142</v>
      </c>
      <c r="E25" s="3418" t="n">
        <v>10.0</v>
      </c>
      <c r="F25" s="3418" t="n">
        <v>1.5</v>
      </c>
      <c r="G25" s="3415" t="n">
        <v>71.07693807363921</v>
      </c>
      <c r="H25" s="3415" t="n">
        <v>0.00733502</v>
      </c>
      <c r="I25" s="3415" t="n">
        <v>0.001100253</v>
      </c>
      <c r="J25" s="3415" t="s">
        <v>2942</v>
      </c>
    </row>
    <row r="26">
      <c r="A26" s="3443" t="s">
        <v>2949</v>
      </c>
      <c r="B26" s="3415" t="n">
        <v>841.5</v>
      </c>
      <c r="C26" s="3418" t="s">
        <v>2945</v>
      </c>
      <c r="D26" s="3418" t="n">
        <v>55.20439871713438</v>
      </c>
      <c r="E26" s="3418" t="n">
        <v>5.0</v>
      </c>
      <c r="F26" s="3418" t="n">
        <v>0.1</v>
      </c>
      <c r="G26" s="3415" t="n">
        <v>46.45450152046858</v>
      </c>
      <c r="H26" s="3415" t="n">
        <v>0.0042075</v>
      </c>
      <c r="I26" s="3415" t="n">
        <v>8.415E-5</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1122.0</v>
      </c>
      <c r="C29" s="3418" t="s">
        <v>2945</v>
      </c>
      <c r="D29" s="3418" t="n">
        <v>112.0</v>
      </c>
      <c r="E29" s="3418" t="n">
        <v>300.0</v>
      </c>
      <c r="F29" s="3418" t="n">
        <v>4.0</v>
      </c>
      <c r="G29" s="3415" t="n">
        <v>125.664</v>
      </c>
      <c r="H29" s="3415" t="n">
        <v>0.3366</v>
      </c>
      <c r="I29" s="3415" t="n">
        <v>0.004488</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38144.563</v>
      </c>
      <c r="C37" s="3418" t="s">
        <v>2945</v>
      </c>
      <c r="D37" s="3416" t="s">
        <v>1185</v>
      </c>
      <c r="E37" s="3416" t="s">
        <v>1185</v>
      </c>
      <c r="F37" s="3416" t="s">
        <v>1185</v>
      </c>
      <c r="G37" s="3418" t="n">
        <v>2834.6669749320968</v>
      </c>
      <c r="H37" s="3418" t="n">
        <v>8.0763299</v>
      </c>
      <c r="I37" s="3418" t="n">
        <v>0.0604729545</v>
      </c>
      <c r="J37" s="3418" t="s">
        <v>2942</v>
      </c>
    </row>
    <row r="38" spans="1:10" x14ac:dyDescent="0.15">
      <c r="A38" s="844" t="s">
        <v>87</v>
      </c>
      <c r="B38" s="3418" t="n">
        <v>11562.1</v>
      </c>
      <c r="C38" s="3418" t="s">
        <v>2945</v>
      </c>
      <c r="D38" s="3418" t="n">
        <v>71.43041575492342</v>
      </c>
      <c r="E38" s="3418" t="n">
        <v>8.78655261587428</v>
      </c>
      <c r="F38" s="3418" t="n">
        <v>0.47865526158743</v>
      </c>
      <c r="G38" s="3418" t="n">
        <v>825.88561</v>
      </c>
      <c r="H38" s="3418" t="n">
        <v>0.101591</v>
      </c>
      <c r="I38" s="3418" t="n">
        <v>0.00553426</v>
      </c>
      <c r="J38" s="3418" t="s">
        <v>2942</v>
      </c>
    </row>
    <row r="39" spans="1:10" x14ac:dyDescent="0.15">
      <c r="A39" s="844" t="s">
        <v>88</v>
      </c>
      <c r="B39" s="3418" t="n">
        <v>20556.463000000003</v>
      </c>
      <c r="C39" s="3418" t="s">
        <v>2945</v>
      </c>
      <c r="D39" s="3418" t="n">
        <v>97.72018488453467</v>
      </c>
      <c r="E39" s="3418" t="n">
        <v>299.99999999999994</v>
      </c>
      <c r="F39" s="3418" t="n">
        <v>1.5</v>
      </c>
      <c r="G39" s="3418" t="n">
        <v>2008.7813649320967</v>
      </c>
      <c r="H39" s="3418" t="n">
        <v>6.1669389</v>
      </c>
      <c r="I39" s="3418" t="n">
        <v>0.0308346945</v>
      </c>
      <c r="J39" s="3418" t="s">
        <v>2942</v>
      </c>
    </row>
    <row r="40" spans="1:10" x14ac:dyDescent="0.15">
      <c r="A40" s="844" t="s">
        <v>89</v>
      </c>
      <c r="B40" s="3418" t="s">
        <v>2942</v>
      </c>
      <c r="C40" s="3418" t="s">
        <v>2945</v>
      </c>
      <c r="D40" s="3418" t="s">
        <v>2942</v>
      </c>
      <c r="E40" s="3418" t="s">
        <v>2942</v>
      </c>
      <c r="F40" s="3418" t="s">
        <v>2942</v>
      </c>
      <c r="G40" s="3418" t="s">
        <v>2942</v>
      </c>
      <c r="H40" s="3418" t="s">
        <v>2942</v>
      </c>
      <c r="I40" s="3418" t="s">
        <v>2942</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6026.0</v>
      </c>
      <c r="C43" s="3418" t="s">
        <v>2945</v>
      </c>
      <c r="D43" s="3418" t="n">
        <v>112.0</v>
      </c>
      <c r="E43" s="3418" t="n">
        <v>300.0</v>
      </c>
      <c r="F43" s="3418" t="n">
        <v>4.0</v>
      </c>
      <c r="G43" s="3418" t="n">
        <v>674.912</v>
      </c>
      <c r="H43" s="3418" t="n">
        <v>1.8078</v>
      </c>
      <c r="I43" s="3418" t="n">
        <v>0.024104</v>
      </c>
      <c r="J43" s="3418" t="s">
        <v>2942</v>
      </c>
    </row>
    <row r="44" spans="1:10" x14ac:dyDescent="0.15">
      <c r="A44" s="3433" t="s">
        <v>2972</v>
      </c>
      <c r="B44" s="3418" t="n">
        <v>38144.563</v>
      </c>
      <c r="C44" s="3418" t="s">
        <v>2945</v>
      </c>
      <c r="D44" s="3416" t="s">
        <v>1185</v>
      </c>
      <c r="E44" s="3416" t="s">
        <v>1185</v>
      </c>
      <c r="F44" s="3416" t="s">
        <v>1185</v>
      </c>
      <c r="G44" s="3418" t="n">
        <v>2834.6669749320968</v>
      </c>
      <c r="H44" s="3418" t="n">
        <v>8.0763299</v>
      </c>
      <c r="I44" s="3418" t="n">
        <v>0.0604729545</v>
      </c>
      <c r="J44" s="3418" t="s">
        <v>2942</v>
      </c>
    </row>
    <row r="45">
      <c r="A45" s="3438" t="s">
        <v>2947</v>
      </c>
      <c r="B45" s="3415" t="n">
        <v>11562.1</v>
      </c>
      <c r="C45" s="3418" t="s">
        <v>2945</v>
      </c>
      <c r="D45" s="3418" t="n">
        <v>71.43041575492342</v>
      </c>
      <c r="E45" s="3418" t="n">
        <v>8.78655261587428</v>
      </c>
      <c r="F45" s="3418" t="n">
        <v>0.47865526158743</v>
      </c>
      <c r="G45" s="3415" t="n">
        <v>825.88561</v>
      </c>
      <c r="H45" s="3415" t="n">
        <v>0.101591</v>
      </c>
      <c r="I45" s="3415" t="n">
        <v>0.00553426</v>
      </c>
      <c r="J45" s="3415" t="s">
        <v>2942</v>
      </c>
    </row>
    <row r="46">
      <c r="A46" s="3438" t="s">
        <v>2948</v>
      </c>
      <c r="B46" s="3415" t="n">
        <v>20556.463000000003</v>
      </c>
      <c r="C46" s="3418" t="s">
        <v>2945</v>
      </c>
      <c r="D46" s="3418" t="n">
        <v>97.72018488453467</v>
      </c>
      <c r="E46" s="3418" t="n">
        <v>299.99999999999994</v>
      </c>
      <c r="F46" s="3418" t="n">
        <v>1.5</v>
      </c>
      <c r="G46" s="3415" t="n">
        <v>2008.7813649320967</v>
      </c>
      <c r="H46" s="3415" t="n">
        <v>6.1669389</v>
      </c>
      <c r="I46" s="3415" t="n">
        <v>0.0308346945</v>
      </c>
      <c r="J46" s="3415" t="s">
        <v>2942</v>
      </c>
    </row>
    <row r="47">
      <c r="A47" s="3438" t="s">
        <v>2949</v>
      </c>
      <c r="B47" s="3415" t="s">
        <v>2942</v>
      </c>
      <c r="C47" s="3418" t="s">
        <v>2945</v>
      </c>
      <c r="D47" s="3418" t="s">
        <v>2942</v>
      </c>
      <c r="E47" s="3418" t="s">
        <v>2942</v>
      </c>
      <c r="F47" s="3418" t="s">
        <v>2942</v>
      </c>
      <c r="G47" s="3415" t="s">
        <v>2942</v>
      </c>
      <c r="H47" s="3415" t="s">
        <v>2942</v>
      </c>
      <c r="I47" s="3415" t="s">
        <v>2942</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6026.0</v>
      </c>
      <c r="C50" s="3418" t="s">
        <v>2945</v>
      </c>
      <c r="D50" s="3418" t="n">
        <v>112.0</v>
      </c>
      <c r="E50" s="3418" t="n">
        <v>300.0</v>
      </c>
      <c r="F50" s="3418" t="n">
        <v>4.0</v>
      </c>
      <c r="G50" s="3415" t="n">
        <v>674.912</v>
      </c>
      <c r="H50" s="3415" t="n">
        <v>1.8078</v>
      </c>
      <c r="I50" s="3415" t="n">
        <v>0.024104</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1185</v>
      </c>
      <c r="D57" s="3416" t="s">
        <v>1185</v>
      </c>
      <c r="E57" s="3416" t="s">
        <v>1185</v>
      </c>
      <c r="F57" s="3416" t="s">
        <v>1185</v>
      </c>
      <c r="G57" s="3418" t="s">
        <v>1185</v>
      </c>
      <c r="H57" s="3418" t="s">
        <v>1185</v>
      </c>
      <c r="I57" s="3418" t="s">
        <v>1185</v>
      </c>
      <c r="J57" s="3418" t="s">
        <v>1185</v>
      </c>
    </row>
    <row r="58" spans="1:10" x14ac:dyDescent="0.15">
      <c r="A58" s="893" t="s">
        <v>41</v>
      </c>
      <c r="B58" s="3418" t="n">
        <v>11487.900000000001</v>
      </c>
      <c r="C58" s="3418" t="s">
        <v>2945</v>
      </c>
      <c r="D58" s="3416" t="s">
        <v>1185</v>
      </c>
      <c r="E58" s="3416" t="s">
        <v>1185</v>
      </c>
      <c r="F58" s="3416" t="s">
        <v>1185</v>
      </c>
      <c r="G58" s="3418" t="n">
        <v>854.384662401221</v>
      </c>
      <c r="H58" s="3418" t="n">
        <v>0.09574963475609</v>
      </c>
      <c r="I58" s="3418" t="n">
        <v>0.28091165390243</v>
      </c>
      <c r="J58" s="3418" t="s">
        <v>2942</v>
      </c>
    </row>
    <row r="59" spans="1:10" x14ac:dyDescent="0.15">
      <c r="A59" s="844" t="s">
        <v>87</v>
      </c>
      <c r="B59" s="3418" t="n">
        <v>11356.6</v>
      </c>
      <c r="C59" s="3418" t="s">
        <v>2945</v>
      </c>
      <c r="D59" s="3418" t="n">
        <v>74.42544951834175</v>
      </c>
      <c r="E59" s="3418" t="n">
        <v>4.96272077523995</v>
      </c>
      <c r="F59" s="3418" t="n">
        <v>24.71005440910396</v>
      </c>
      <c r="G59" s="3418" t="n">
        <v>845.22006</v>
      </c>
      <c r="H59" s="3418" t="n">
        <v>0.05635963475609</v>
      </c>
      <c r="I59" s="3418" t="n">
        <v>0.28062220390243</v>
      </c>
      <c r="J59" s="3418" t="s">
        <v>2942</v>
      </c>
    </row>
    <row r="60" spans="1:10" x14ac:dyDescent="0.15">
      <c r="A60" s="844" t="s">
        <v>88</v>
      </c>
      <c r="B60" s="3418" t="n">
        <v>94.3</v>
      </c>
      <c r="C60" s="3418" t="s">
        <v>2945</v>
      </c>
      <c r="D60" s="3418" t="n">
        <v>97.18560340637401</v>
      </c>
      <c r="E60" s="3418" t="n">
        <v>300.0</v>
      </c>
      <c r="F60" s="3418" t="n">
        <v>1.5</v>
      </c>
      <c r="G60" s="3418" t="n">
        <v>9.16460240122107</v>
      </c>
      <c r="H60" s="3418" t="n">
        <v>0.02829</v>
      </c>
      <c r="I60" s="3418" t="n">
        <v>1.4145E-4</v>
      </c>
      <c r="J60" s="3418" t="s">
        <v>2942</v>
      </c>
    </row>
    <row r="61" spans="1:10" x14ac:dyDescent="0.15">
      <c r="A61" s="844" t="s">
        <v>89</v>
      </c>
      <c r="B61" s="3418" t="s">
        <v>2943</v>
      </c>
      <c r="C61" s="3418" t="s">
        <v>2945</v>
      </c>
      <c r="D61" s="3418" t="s">
        <v>2943</v>
      </c>
      <c r="E61" s="3418" t="s">
        <v>2943</v>
      </c>
      <c r="F61" s="3418" t="s">
        <v>2943</v>
      </c>
      <c r="G61" s="3418" t="s">
        <v>2943</v>
      </c>
      <c r="H61" s="3418" t="s">
        <v>2943</v>
      </c>
      <c r="I61" s="3418" t="s">
        <v>2943</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37.0</v>
      </c>
      <c r="C64" s="3418" t="s">
        <v>2945</v>
      </c>
      <c r="D64" s="3418" t="n">
        <v>112.0</v>
      </c>
      <c r="E64" s="3418" t="n">
        <v>300.0</v>
      </c>
      <c r="F64" s="3418" t="n">
        <v>4.0</v>
      </c>
      <c r="G64" s="3418" t="n">
        <v>4.144</v>
      </c>
      <c r="H64" s="3418" t="n">
        <v>0.0111</v>
      </c>
      <c r="I64" s="3418" t="n">
        <v>1.48E-4</v>
      </c>
      <c r="J64" s="3418" t="s">
        <v>2942</v>
      </c>
    </row>
    <row r="65" spans="1:10" x14ac:dyDescent="0.15">
      <c r="A65" s="859" t="s">
        <v>121</v>
      </c>
      <c r="B65" s="3418" t="n">
        <v>1709.0341463414634</v>
      </c>
      <c r="C65" s="3418" t="s">
        <v>2945</v>
      </c>
      <c r="D65" s="3416" t="s">
        <v>1185</v>
      </c>
      <c r="E65" s="3416" t="s">
        <v>1185</v>
      </c>
      <c r="F65" s="3416" t="s">
        <v>1185</v>
      </c>
      <c r="G65" s="3418" t="n">
        <v>129.7707026451235</v>
      </c>
      <c r="H65" s="3418" t="n">
        <v>0.05516734146341</v>
      </c>
      <c r="I65" s="3418" t="n">
        <v>0.0012360904878</v>
      </c>
      <c r="J65" s="3418" t="s">
        <v>2942</v>
      </c>
    </row>
    <row r="66" spans="1:10" x14ac:dyDescent="0.15">
      <c r="A66" s="844" t="s">
        <v>87</v>
      </c>
      <c r="B66" s="3415" t="n">
        <v>1577.7341463414634</v>
      </c>
      <c r="C66" s="3418" t="s">
        <v>2945</v>
      </c>
      <c r="D66" s="3418" t="n">
        <v>76.44259999288884</v>
      </c>
      <c r="E66" s="3418" t="n">
        <v>9.99999999999706</v>
      </c>
      <c r="F66" s="3418" t="n">
        <v>0.59999999999691</v>
      </c>
      <c r="G66" s="3415" t="n">
        <v>120.60610024390243</v>
      </c>
      <c r="H66" s="3415" t="n">
        <v>0.01577734146341</v>
      </c>
      <c r="I66" s="3415" t="n">
        <v>9.466404878E-4</v>
      </c>
      <c r="J66" s="3415" t="s">
        <v>2942</v>
      </c>
    </row>
    <row r="67" spans="1:10" x14ac:dyDescent="0.15">
      <c r="A67" s="844" t="s">
        <v>88</v>
      </c>
      <c r="B67" s="3415" t="n">
        <v>94.3</v>
      </c>
      <c r="C67" s="3418" t="s">
        <v>2945</v>
      </c>
      <c r="D67" s="3418" t="n">
        <v>97.18560340637401</v>
      </c>
      <c r="E67" s="3418" t="n">
        <v>300.0</v>
      </c>
      <c r="F67" s="3418" t="n">
        <v>1.5</v>
      </c>
      <c r="G67" s="3415" t="n">
        <v>9.16460240122107</v>
      </c>
      <c r="H67" s="3415" t="n">
        <v>0.02829</v>
      </c>
      <c r="I67" s="3415" t="n">
        <v>1.4145E-4</v>
      </c>
      <c r="J67" s="3415" t="s">
        <v>2942</v>
      </c>
    </row>
    <row r="68" spans="1:10" x14ac:dyDescent="0.15">
      <c r="A68" s="844" t="s">
        <v>89</v>
      </c>
      <c r="B68" s="3415" t="s">
        <v>2942</v>
      </c>
      <c r="C68" s="3418" t="s">
        <v>2945</v>
      </c>
      <c r="D68" s="3418" t="s">
        <v>2942</v>
      </c>
      <c r="E68" s="3418" t="s">
        <v>2942</v>
      </c>
      <c r="F68" s="3418" t="s">
        <v>2942</v>
      </c>
      <c r="G68" s="3415" t="s">
        <v>2942</v>
      </c>
      <c r="H68" s="3415" t="s">
        <v>2942</v>
      </c>
      <c r="I68" s="3415" t="s">
        <v>2942</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37.0</v>
      </c>
      <c r="C71" s="3418" t="s">
        <v>2945</v>
      </c>
      <c r="D71" s="3418" t="n">
        <v>112.0</v>
      </c>
      <c r="E71" s="3418" t="n">
        <v>300.0</v>
      </c>
      <c r="F71" s="3418" t="n">
        <v>4.0</v>
      </c>
      <c r="G71" s="3415" t="n">
        <v>4.144</v>
      </c>
      <c r="H71" s="3415" t="n">
        <v>0.0111</v>
      </c>
      <c r="I71" s="3415" t="n">
        <v>1.48E-4</v>
      </c>
      <c r="J71" s="3415" t="s">
        <v>2942</v>
      </c>
    </row>
    <row r="72" spans="1:10" x14ac:dyDescent="0.15">
      <c r="A72" s="859" t="s">
        <v>122</v>
      </c>
      <c r="B72" s="3418" t="n">
        <v>9778.865853658537</v>
      </c>
      <c r="C72" s="3418" t="s">
        <v>2945</v>
      </c>
      <c r="D72" s="3416" t="s">
        <v>1185</v>
      </c>
      <c r="E72" s="3416" t="s">
        <v>1185</v>
      </c>
      <c r="F72" s="3416" t="s">
        <v>1185</v>
      </c>
      <c r="G72" s="3418" t="n">
        <v>724.6139597560975</v>
      </c>
      <c r="H72" s="3418" t="n">
        <v>0.04058229329268</v>
      </c>
      <c r="I72" s="3418" t="n">
        <v>0.27967556341463</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9778.865853658537</v>
      </c>
      <c r="C74" s="3418" t="s">
        <v>2945</v>
      </c>
      <c r="D74" s="3418" t="n">
        <v>74.1</v>
      </c>
      <c r="E74" s="3418" t="n">
        <v>4.1499999999997</v>
      </c>
      <c r="F74" s="3418" t="n">
        <v>28.59999999999957</v>
      </c>
      <c r="G74" s="3415" t="n">
        <v>724.6139597560975</v>
      </c>
      <c r="H74" s="3415" t="n">
        <v>0.04058229329268</v>
      </c>
      <c r="I74" s="3415" t="n">
        <v>0.27967556341463</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2975</v>
      </c>
      <c r="C80" s="3418" t="s">
        <v>2945</v>
      </c>
      <c r="D80" s="3416" t="s">
        <v>1185</v>
      </c>
      <c r="E80" s="3416" t="s">
        <v>1185</v>
      </c>
      <c r="F80" s="3416" t="s">
        <v>1185</v>
      </c>
      <c r="G80" s="3418" t="s">
        <v>2975</v>
      </c>
      <c r="H80" s="3418" t="s">
        <v>2975</v>
      </c>
      <c r="I80" s="3418" t="s">
        <v>2975</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898.0961828770788</v>
      </c>
      <c r="C88" s="3418" t="s">
        <v>2945</v>
      </c>
      <c r="D88" s="3416" t="s">
        <v>1185</v>
      </c>
      <c r="E88" s="3416" t="s">
        <v>1185</v>
      </c>
      <c r="F88" s="3416" t="s">
        <v>1185</v>
      </c>
      <c r="G88" s="3418" t="n">
        <v>64.21387707571114</v>
      </c>
      <c r="H88" s="3418" t="n">
        <v>4.4904809144E-4</v>
      </c>
      <c r="I88" s="3418" t="n">
        <v>0.00179619236575</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898.0961828770788</v>
      </c>
      <c r="C90" s="3418" t="s">
        <v>2945</v>
      </c>
      <c r="D90" s="3416" t="s">
        <v>1185</v>
      </c>
      <c r="E90" s="3416" t="s">
        <v>1185</v>
      </c>
      <c r="F90" s="3416" t="s">
        <v>1185</v>
      </c>
      <c r="G90" s="3418" t="n">
        <v>64.21387707571114</v>
      </c>
      <c r="H90" s="3418" t="n">
        <v>4.4904809144E-4</v>
      </c>
      <c r="I90" s="3418" t="n">
        <v>0.00179619236575</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2942</v>
      </c>
      <c r="C93" s="3418" t="s">
        <v>2945</v>
      </c>
      <c r="D93" s="3418" t="s">
        <v>2942</v>
      </c>
      <c r="E93" s="3418" t="s">
        <v>2942</v>
      </c>
      <c r="F93" s="3418" t="s">
        <v>2942</v>
      </c>
      <c r="G93" s="3415" t="s">
        <v>2942</v>
      </c>
      <c r="H93" s="3415" t="s">
        <v>2942</v>
      </c>
      <c r="I93" s="3415" t="s">
        <v>2942</v>
      </c>
      <c r="J93" s="3415" t="s">
        <v>2942</v>
      </c>
    </row>
    <row r="94" spans="1:10" s="27" customFormat="1" ht="13" x14ac:dyDescent="0.15">
      <c r="A94" s="859" t="s">
        <v>1972</v>
      </c>
      <c r="B94" s="3415" t="s">
        <v>2942</v>
      </c>
      <c r="C94" s="3418" t="s">
        <v>2945</v>
      </c>
      <c r="D94" s="3418" t="s">
        <v>2942</v>
      </c>
      <c r="E94" s="3418" t="s">
        <v>2942</v>
      </c>
      <c r="F94" s="3418" t="s">
        <v>2942</v>
      </c>
      <c r="G94" s="3415" t="s">
        <v>2942</v>
      </c>
      <c r="H94" s="3415" t="s">
        <v>2942</v>
      </c>
      <c r="I94" s="3415" t="s">
        <v>2942</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2976</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1.75556518235804</v>
      </c>
      <c r="C7" s="3419" t="n">
        <v>1.68649986640786</v>
      </c>
      <c r="D7" s="3419" t="n">
        <v>1.27086050287941</v>
      </c>
      <c r="E7" s="3419" t="n">
        <v>1.15287621318375</v>
      </c>
      <c r="F7" s="3419" t="n">
        <v>1.15740812988772</v>
      </c>
      <c r="G7" s="3419" t="n">
        <v>1.08068208226732</v>
      </c>
      <c r="H7" s="3419" t="n">
        <v>1.06635511221236</v>
      </c>
      <c r="I7" t="n" s="3419">
        <v>-39.258586184761</v>
      </c>
      <c r="J7" s="336"/>
    </row>
    <row r="8" spans="1:38" ht="12" customHeight="1" x14ac:dyDescent="0.15">
      <c r="A8" s="1828" t="s">
        <v>1107</v>
      </c>
      <c r="B8" s="3419" t="n">
        <v>1.75422074166077</v>
      </c>
      <c r="C8" s="3419" t="n">
        <v>1.68565102196497</v>
      </c>
      <c r="D8" s="3419" t="n">
        <v>1.27038979672556</v>
      </c>
      <c r="E8" s="3419" t="n">
        <v>1.15252316054272</v>
      </c>
      <c r="F8" s="3419" t="n">
        <v>1.1567157802094</v>
      </c>
      <c r="G8" s="3419" t="n">
        <v>1.07988136162863</v>
      </c>
      <c r="H8" s="3419" t="n">
        <v>1.0654441939373</v>
      </c>
      <c r="I8" t="n" s="3419">
        <v>-39.26396099224</v>
      </c>
      <c r="J8" s="336"/>
    </row>
    <row r="9" spans="1:38" ht="12" customHeight="1" x14ac:dyDescent="0.15">
      <c r="A9" s="1813" t="s">
        <v>1071</v>
      </c>
      <c r="B9" s="3415" t="n">
        <v>0.457009701</v>
      </c>
      <c r="C9" s="3415" t="n">
        <v>0.4170235375</v>
      </c>
      <c r="D9" s="3415" t="n">
        <v>0.3633927305</v>
      </c>
      <c r="E9" s="3415" t="n">
        <v>0.3615652125</v>
      </c>
      <c r="F9" s="3415" t="n">
        <v>0.3820435085</v>
      </c>
      <c r="G9" s="3415" t="n">
        <v>0.3435693296</v>
      </c>
      <c r="H9" s="3415" t="n">
        <v>0.340349521</v>
      </c>
      <c r="I9" t="n" s="3415">
        <v>-25.526849811882</v>
      </c>
      <c r="J9" s="336"/>
    </row>
    <row r="10" spans="1:38" ht="12.75" customHeight="1" x14ac:dyDescent="0.15">
      <c r="A10" s="1813" t="s">
        <v>1108</v>
      </c>
      <c r="B10" s="3415" t="n">
        <v>0.34881855088134</v>
      </c>
      <c r="C10" s="3415" t="n">
        <v>0.26193063273483</v>
      </c>
      <c r="D10" s="3415" t="n">
        <v>0.20065479683185</v>
      </c>
      <c r="E10" s="3415" t="n">
        <v>0.16304034031349</v>
      </c>
      <c r="F10" s="3415" t="n">
        <v>0.13723596879323</v>
      </c>
      <c r="G10" s="3415" t="n">
        <v>0.13732300943821</v>
      </c>
      <c r="H10" s="3415" t="n">
        <v>0.14034814585596</v>
      </c>
      <c r="I10" t="n" s="3415">
        <v>-59.764712770766</v>
      </c>
      <c r="J10" s="336"/>
    </row>
    <row r="11" spans="1:38" ht="12" customHeight="1" x14ac:dyDescent="0.15">
      <c r="A11" s="1813" t="s">
        <v>1073</v>
      </c>
      <c r="B11" s="3415" t="n">
        <v>0.2081099259424</v>
      </c>
      <c r="C11" s="3415" t="n">
        <v>0.35534808072486</v>
      </c>
      <c r="D11" s="3415" t="n">
        <v>0.18032275486757</v>
      </c>
      <c r="E11" s="3415" t="n">
        <v>0.22190106034074</v>
      </c>
      <c r="F11" s="3415" t="n">
        <v>0.26125741564094</v>
      </c>
      <c r="G11" s="3415" t="n">
        <v>0.22713941912359</v>
      </c>
      <c r="H11" s="3415" t="n">
        <v>0.23379176331316</v>
      </c>
      <c r="I11" t="n" s="3415">
        <v>12.340515357191</v>
      </c>
      <c r="J11" s="336"/>
    </row>
    <row r="12" spans="1:38" ht="12" customHeight="1" x14ac:dyDescent="0.15">
      <c r="A12" s="1813" t="s">
        <v>1074</v>
      </c>
      <c r="B12" s="3415" t="n">
        <v>0.70371089268293</v>
      </c>
      <c r="C12" s="3415" t="n">
        <v>0.64895076160976</v>
      </c>
      <c r="D12" s="3415" t="n">
        <v>0.52374186853658</v>
      </c>
      <c r="E12" s="3415" t="n">
        <v>0.40385926480488</v>
      </c>
      <c r="F12" s="3415" t="n">
        <v>0.37414196809757</v>
      </c>
      <c r="G12" s="3415" t="n">
        <v>0.36993304769512</v>
      </c>
      <c r="H12" s="3415" t="n">
        <v>0.34915857140243</v>
      </c>
      <c r="I12" t="n" s="3415">
        <v>-50.383236207806</v>
      </c>
      <c r="J12" s="336"/>
    </row>
    <row r="13" spans="1:38" ht="12" customHeight="1" x14ac:dyDescent="0.15">
      <c r="A13" s="1813" t="s">
        <v>1075</v>
      </c>
      <c r="B13" s="3415" t="n">
        <v>0.0365716711541</v>
      </c>
      <c r="C13" s="3415" t="n">
        <v>0.00239800939552</v>
      </c>
      <c r="D13" s="3415" t="n">
        <v>0.00227764598956</v>
      </c>
      <c r="E13" s="3415" t="n">
        <v>0.00215728258361</v>
      </c>
      <c r="F13" s="3415" t="n">
        <v>0.00203691917766</v>
      </c>
      <c r="G13" s="3415" t="n">
        <v>0.00191655577171</v>
      </c>
      <c r="H13" s="3415" t="n">
        <v>0.00179619236575</v>
      </c>
      <c r="I13" t="n" s="3415">
        <v>-95.088569078013</v>
      </c>
      <c r="J13" s="336"/>
    </row>
    <row r="14" spans="1:38" ht="12" customHeight="1" x14ac:dyDescent="0.15">
      <c r="A14" s="1828" t="s">
        <v>45</v>
      </c>
      <c r="B14" s="3419" t="n">
        <v>0.00134444069727</v>
      </c>
      <c r="C14" s="3419" t="n">
        <v>8.4884444289E-4</v>
      </c>
      <c r="D14" s="3419" t="n">
        <v>4.7070615385E-4</v>
      </c>
      <c r="E14" s="3419" t="n">
        <v>3.5305264103E-4</v>
      </c>
      <c r="F14" s="3419" t="n">
        <v>6.9234967832E-4</v>
      </c>
      <c r="G14" s="3419" t="n">
        <v>8.0072063869E-4</v>
      </c>
      <c r="H14" s="3419" t="n">
        <v>9.1091827506E-4</v>
      </c>
      <c r="I14" t="n" s="3419">
        <v>-32.245559293936</v>
      </c>
      <c r="J14" s="336"/>
    </row>
    <row r="15" spans="1:38" ht="12" customHeight="1" x14ac:dyDescent="0.15">
      <c r="A15" s="1813" t="s">
        <v>1076</v>
      </c>
      <c r="B15" s="3415" t="s">
        <v>2942</v>
      </c>
      <c r="C15" s="3415" t="s">
        <v>2942</v>
      </c>
      <c r="D15" s="3415" t="s">
        <v>2942</v>
      </c>
      <c r="E15" s="3415" t="s">
        <v>2942</v>
      </c>
      <c r="F15" s="3415" t="s">
        <v>2942</v>
      </c>
      <c r="G15" s="3415" t="s">
        <v>2942</v>
      </c>
      <c r="H15" s="3415" t="s">
        <v>2942</v>
      </c>
      <c r="I15" t="n" s="3415">
        <v>0.0</v>
      </c>
      <c r="J15" s="336"/>
    </row>
    <row r="16" spans="1:38" ht="12.75" customHeight="1" x14ac:dyDescent="0.15">
      <c r="A16" s="1813" t="s">
        <v>1077</v>
      </c>
      <c r="B16" s="3415" t="n">
        <v>0.00134444069727</v>
      </c>
      <c r="C16" s="3415" t="n">
        <v>8.4884444289E-4</v>
      </c>
      <c r="D16" s="3415" t="n">
        <v>4.7070615385E-4</v>
      </c>
      <c r="E16" s="3415" t="n">
        <v>3.5305264103E-4</v>
      </c>
      <c r="F16" s="3415" t="n">
        <v>6.9234967832E-4</v>
      </c>
      <c r="G16" s="3415" t="n">
        <v>8.0072063869E-4</v>
      </c>
      <c r="H16" s="3415" t="n">
        <v>9.1091827506E-4</v>
      </c>
      <c r="I16" t="n" s="3415">
        <v>-32.245559293936</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6.59271505854099</v>
      </c>
      <c r="C18" s="3419" t="n">
        <v>5.6375695903346</v>
      </c>
      <c r="D18" s="3419" t="n">
        <v>3.90916665937439</v>
      </c>
      <c r="E18" s="3419" t="n">
        <v>3.31182756671859</v>
      </c>
      <c r="F18" s="3419" t="n">
        <v>2.93145657148649</v>
      </c>
      <c r="G18" s="3419" t="n">
        <v>3.15905306059371</v>
      </c>
      <c r="H18" s="3419" t="n">
        <v>4.64147419317669</v>
      </c>
      <c r="I18" t="n" s="3419">
        <v>-29.596923999262</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6.48330820387352</v>
      </c>
      <c r="C20" s="3415" t="n">
        <v>5.52824935930775</v>
      </c>
      <c r="D20" s="3415" t="n">
        <v>3.79986657275818</v>
      </c>
      <c r="E20" s="3415" t="n">
        <v>3.2025576683321</v>
      </c>
      <c r="F20" s="3415" t="n">
        <v>2.82177052401197</v>
      </c>
      <c r="G20" s="3415" t="n">
        <v>3.04088084151551</v>
      </c>
      <c r="H20" s="3415" t="n">
        <v>4.53824062965602</v>
      </c>
      <c r="I20" t="n" s="3415">
        <v>-30.001158560616</v>
      </c>
      <c r="J20" s="336"/>
    </row>
    <row r="21" spans="1:38" ht="13.5" customHeight="1" x14ac:dyDescent="0.15">
      <c r="A21" s="1804" t="s">
        <v>330</v>
      </c>
      <c r="B21" s="3415" t="s">
        <v>2985</v>
      </c>
      <c r="C21" s="3415" t="s">
        <v>2985</v>
      </c>
      <c r="D21" s="3415" t="s">
        <v>2985</v>
      </c>
      <c r="E21" s="3415" t="s">
        <v>2985</v>
      </c>
      <c r="F21" s="3415" t="s">
        <v>2985</v>
      </c>
      <c r="G21" s="3415" t="s">
        <v>2985</v>
      </c>
      <c r="H21" s="3415" t="s">
        <v>2985</v>
      </c>
      <c r="I21" t="n" s="3415">
        <v>0.0</v>
      </c>
      <c r="J21" s="336"/>
    </row>
    <row r="22" spans="1:38" ht="13.5" customHeight="1" x14ac:dyDescent="0.15">
      <c r="A22" s="1815" t="s">
        <v>337</v>
      </c>
      <c r="B22" s="3415" t="s">
        <v>2993</v>
      </c>
      <c r="C22" s="3415" t="s">
        <v>2993</v>
      </c>
      <c r="D22" s="3415" t="s">
        <v>2993</v>
      </c>
      <c r="E22" s="3415" t="s">
        <v>2993</v>
      </c>
      <c r="F22" s="3415" t="s">
        <v>2993</v>
      </c>
      <c r="G22" s="3415" t="s">
        <v>2993</v>
      </c>
      <c r="H22" s="3415" t="s">
        <v>2993</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0.10940685466747</v>
      </c>
      <c r="C25" s="3415" t="n">
        <v>0.10932023102685</v>
      </c>
      <c r="D25" s="3415" t="n">
        <v>0.10930008661621</v>
      </c>
      <c r="E25" s="3415" t="n">
        <v>0.10926989838649</v>
      </c>
      <c r="F25" s="3415" t="n">
        <v>0.10968604747452</v>
      </c>
      <c r="G25" s="3415" t="n">
        <v>0.1181722190782</v>
      </c>
      <c r="H25" s="3415" t="n">
        <v>0.10323356352067</v>
      </c>
      <c r="I25" t="n" s="3415">
        <v>-5.642508566363</v>
      </c>
      <c r="J25" s="336"/>
    </row>
    <row r="26" spans="1:38" ht="12" customHeight="1" x14ac:dyDescent="0.15">
      <c r="A26" s="1804" t="s">
        <v>1113</v>
      </c>
      <c r="B26" s="3415" t="s">
        <v>2985</v>
      </c>
      <c r="C26" s="3415" t="s">
        <v>2985</v>
      </c>
      <c r="D26" s="3415" t="s">
        <v>2985</v>
      </c>
      <c r="E26" s="3415" t="s">
        <v>2985</v>
      </c>
      <c r="F26" s="3415" t="s">
        <v>2985</v>
      </c>
      <c r="G26" s="3415" t="s">
        <v>2985</v>
      </c>
      <c r="H26" s="3415" t="s">
        <v>2985</v>
      </c>
      <c r="I26" t="n" s="3415">
        <v>0.0</v>
      </c>
      <c r="J26" s="336"/>
    </row>
    <row r="27" spans="1:38" ht="12" customHeight="1" x14ac:dyDescent="0.15">
      <c r="A27" s="1839" t="s">
        <v>1085</v>
      </c>
      <c r="B27" s="3419" t="n">
        <v>24.29768144000091</v>
      </c>
      <c r="C27" s="3419" t="n">
        <v>20.82264453934598</v>
      </c>
      <c r="D27" s="3419" t="n">
        <v>16.52729650554761</v>
      </c>
      <c r="E27" s="3419" t="n">
        <v>13.59281610850396</v>
      </c>
      <c r="F27" s="3419" t="n">
        <v>12.18918820184042</v>
      </c>
      <c r="G27" s="3419" t="n">
        <v>11.77547951420397</v>
      </c>
      <c r="H27" s="3419" t="n">
        <v>9.86334329880918</v>
      </c>
      <c r="I27" t="n" s="3419">
        <v>-59.406236668445</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3.1783873072833</v>
      </c>
      <c r="C29" s="3415" t="n">
        <v>2.98237067499885</v>
      </c>
      <c r="D29" s="3415" t="n">
        <v>2.85646139376002</v>
      </c>
      <c r="E29" s="3415" t="n">
        <v>2.46919502082595</v>
      </c>
      <c r="F29" s="3415" t="n">
        <v>2.07058716773255</v>
      </c>
      <c r="G29" s="3415" t="n">
        <v>1.70011168604789</v>
      </c>
      <c r="H29" s="3415" t="n">
        <v>1.50175561419548</v>
      </c>
      <c r="I29" t="n" s="3415">
        <v>-52.751019022943</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21.09131991013824</v>
      </c>
      <c r="C31" s="3415" t="n">
        <v>17.8141604284949</v>
      </c>
      <c r="D31" s="3415" t="n">
        <v>13.63956227404776</v>
      </c>
      <c r="E31" s="3415" t="n">
        <v>11.10297706544693</v>
      </c>
      <c r="F31" s="3415" t="n">
        <v>10.10477158270662</v>
      </c>
      <c r="G31" s="3415" t="n">
        <v>10.06114541544864</v>
      </c>
      <c r="H31" s="3415" t="n">
        <v>8.34458664782073</v>
      </c>
      <c r="I31" t="n" s="3415">
        <v>-60.43592016349</v>
      </c>
      <c r="J31" s="336"/>
    </row>
    <row r="32" spans="1:38" ht="12.75" customHeight="1" x14ac:dyDescent="0.15">
      <c r="A32" s="1828" t="s">
        <v>518</v>
      </c>
      <c r="B32" s="3415" t="s">
        <v>2942</v>
      </c>
      <c r="C32" s="3415" t="s">
        <v>2942</v>
      </c>
      <c r="D32" s="3415" t="s">
        <v>2942</v>
      </c>
      <c r="E32" s="3415" t="s">
        <v>2942</v>
      </c>
      <c r="F32" s="3415" t="s">
        <v>2942</v>
      </c>
      <c r="G32" s="3415" t="s">
        <v>2942</v>
      </c>
      <c r="H32" s="3415" t="s">
        <v>2942</v>
      </c>
      <c r="I32" t="n" s="3415">
        <v>0.0</v>
      </c>
      <c r="J32" s="336"/>
    </row>
    <row r="33" spans="1:38" ht="12" customHeight="1" x14ac:dyDescent="0.15">
      <c r="A33" s="1828" t="s">
        <v>520</v>
      </c>
      <c r="B33" s="3415" t="n">
        <v>0.02797422257937</v>
      </c>
      <c r="C33" s="3415" t="n">
        <v>0.02611343585223</v>
      </c>
      <c r="D33" s="3415" t="n">
        <v>0.03127283773983</v>
      </c>
      <c r="E33" s="3415" t="n">
        <v>0.02064402223108</v>
      </c>
      <c r="F33" s="3415" t="n">
        <v>0.01382945140125</v>
      </c>
      <c r="G33" s="3415" t="n">
        <v>0.01422241270744</v>
      </c>
      <c r="H33" s="3415" t="n">
        <v>0.01700103679297</v>
      </c>
      <c r="I33" t="n" s="3415">
        <v>-39.226061618929</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1185</v>
      </c>
      <c r="C37" s="3415" t="s">
        <v>1185</v>
      </c>
      <c r="D37" s="3415" t="s">
        <v>1185</v>
      </c>
      <c r="E37" s="3415" t="s">
        <v>1185</v>
      </c>
      <c r="F37" s="3415" t="s">
        <v>1185</v>
      </c>
      <c r="G37" s="3415" t="s">
        <v>1185</v>
      </c>
      <c r="H37" s="3415" t="s">
        <v>1185</v>
      </c>
      <c r="I37" t="s" s="3415">
        <v>1185</v>
      </c>
      <c r="J37" s="336"/>
    </row>
    <row r="38" spans="1:38" ht="12.75" customHeight="1" x14ac:dyDescent="0.15">
      <c r="A38" s="1839" t="s">
        <v>1222</v>
      </c>
      <c r="B38" s="3419" t="n">
        <v>1.28912224538563</v>
      </c>
      <c r="C38" s="3419" t="n">
        <v>1.20188097300157</v>
      </c>
      <c r="D38" s="3419" t="n">
        <v>1.14690596435271</v>
      </c>
      <c r="E38" s="3419" t="n">
        <v>1.11358679389976</v>
      </c>
      <c r="F38" s="3419" t="n">
        <v>1.11667608968477</v>
      </c>
      <c r="G38" s="3419" t="n">
        <v>1.05298926438407</v>
      </c>
      <c r="H38" s="3419" t="n">
        <v>0.90591911989501</v>
      </c>
      <c r="I38" t="n" s="3419">
        <v>-29.725895031467</v>
      </c>
      <c r="J38" s="336"/>
    </row>
    <row r="39" spans="1:38" ht="12.75" customHeight="1" x14ac:dyDescent="0.15">
      <c r="A39" s="1828" t="s">
        <v>1200</v>
      </c>
      <c r="B39" s="3415" t="n">
        <v>0.70697772202479</v>
      </c>
      <c r="C39" s="3415" t="n">
        <v>0.64621691103513</v>
      </c>
      <c r="D39" s="3415" t="n">
        <v>0.60591077106335</v>
      </c>
      <c r="E39" s="3415" t="n">
        <v>0.58839674364808</v>
      </c>
      <c r="F39" s="3415" t="n">
        <v>0.60803560877006</v>
      </c>
      <c r="G39" s="3415" t="n">
        <v>0.56093587953754</v>
      </c>
      <c r="H39" s="3415" t="n">
        <v>0.42383866429763</v>
      </c>
      <c r="I39" t="n" s="3415">
        <v>-40.04921921956</v>
      </c>
      <c r="J39" s="336"/>
    </row>
    <row r="40" spans="1:38" ht="12.75" customHeight="1" x14ac:dyDescent="0.15">
      <c r="A40" s="1828" t="s">
        <v>1201</v>
      </c>
      <c r="B40" s="3415" t="n">
        <v>0.03542657559512</v>
      </c>
      <c r="C40" s="3415" t="n">
        <v>0.03169746237458</v>
      </c>
      <c r="D40" s="3415" t="n">
        <v>0.02983290576431</v>
      </c>
      <c r="E40" s="3415" t="n">
        <v>0.02796834915404</v>
      </c>
      <c r="F40" s="3415" t="n">
        <v>0.02610379254377</v>
      </c>
      <c r="G40" s="3415" t="n">
        <v>0.0242392359335</v>
      </c>
      <c r="H40" s="3415" t="n">
        <v>0.02237467932323</v>
      </c>
      <c r="I40" t="n" s="3415">
        <v>-36.842105263168</v>
      </c>
      <c r="J40" s="336"/>
    </row>
    <row r="41" spans="1:38" ht="12.75" customHeight="1" x14ac:dyDescent="0.15">
      <c r="A41" s="1828" t="s">
        <v>1202</v>
      </c>
      <c r="B41" s="3415" t="n">
        <v>0.10604040857677</v>
      </c>
      <c r="C41" s="3415" t="n">
        <v>0.10626809933041</v>
      </c>
      <c r="D41" s="3415" t="n">
        <v>0.10637999678254</v>
      </c>
      <c r="E41" s="3415" t="n">
        <v>0.10649788784911</v>
      </c>
      <c r="F41" s="3415" t="n">
        <v>0.1065768204218</v>
      </c>
      <c r="G41" s="3415" t="n">
        <v>0.10663177853672</v>
      </c>
      <c r="H41" s="3415" t="n">
        <v>0.10656986117001</v>
      </c>
      <c r="I41" t="n" s="3415">
        <v>0.49929324146</v>
      </c>
      <c r="J41" s="336"/>
    </row>
    <row r="42" spans="1:38" ht="12.75" customHeight="1" x14ac:dyDescent="0.15">
      <c r="A42" s="1828" t="s">
        <v>1203</v>
      </c>
      <c r="B42" s="3415" t="n">
        <v>0.04498783415766</v>
      </c>
      <c r="C42" s="3415" t="n">
        <v>0.04025227266738</v>
      </c>
      <c r="D42" s="3415" t="n">
        <v>0.03788449192224</v>
      </c>
      <c r="E42" s="3415" t="n">
        <v>0.03551671117709</v>
      </c>
      <c r="F42" s="3415" t="n">
        <v>0.03314893043196</v>
      </c>
      <c r="G42" s="3415" t="n">
        <v>0.03078114968681</v>
      </c>
      <c r="H42" s="3415" t="n">
        <v>0.03375969181272</v>
      </c>
      <c r="I42" t="n" s="3415">
        <v>-24.958174927006</v>
      </c>
      <c r="J42" s="336"/>
    </row>
    <row r="43" spans="1:38" ht="12" customHeight="1" x14ac:dyDescent="0.15">
      <c r="A43" s="1828" t="s">
        <v>1204</v>
      </c>
      <c r="B43" s="3415" t="n">
        <v>0.15934899432781</v>
      </c>
      <c r="C43" s="3415" t="n">
        <v>0.15767689810399</v>
      </c>
      <c r="D43" s="3415" t="n">
        <v>0.15672477785753</v>
      </c>
      <c r="E43" s="3415" t="n">
        <v>0.15562827617148</v>
      </c>
      <c r="F43" s="3415" t="n">
        <v>0.15488215467712</v>
      </c>
      <c r="G43" s="3415" t="n">
        <v>0.1541095027414</v>
      </c>
      <c r="H43" s="3415" t="n">
        <v>0.15350202306581</v>
      </c>
      <c r="I43" t="n" s="3415">
        <v>-3.669286578597</v>
      </c>
      <c r="J43" s="336"/>
    </row>
    <row r="44" spans="1:38" ht="12" customHeight="1" x14ac:dyDescent="0.15">
      <c r="A44" s="1828" t="s">
        <v>1205</v>
      </c>
      <c r="B44" s="3415" t="s">
        <v>2942</v>
      </c>
      <c r="C44" s="3415" t="s">
        <v>2942</v>
      </c>
      <c r="D44" s="3415" t="s">
        <v>2942</v>
      </c>
      <c r="E44" s="3415" t="s">
        <v>2942</v>
      </c>
      <c r="F44" s="3415" t="s">
        <v>2942</v>
      </c>
      <c r="G44" s="3415" t="s">
        <v>2942</v>
      </c>
      <c r="H44" s="3415" t="s">
        <v>2942</v>
      </c>
      <c r="I44" t="n" s="3415">
        <v>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2942</v>
      </c>
      <c r="C46" s="3415" t="s">
        <v>2942</v>
      </c>
      <c r="D46" s="3415" t="s">
        <v>2942</v>
      </c>
      <c r="E46" s="3415" t="s">
        <v>2942</v>
      </c>
      <c r="F46" s="3415" t="s">
        <v>2942</v>
      </c>
      <c r="G46" s="3415" t="s">
        <v>2942</v>
      </c>
      <c r="H46" s="3415" t="s">
        <v>2942</v>
      </c>
      <c r="I46" t="n" s="3415">
        <v>0.0</v>
      </c>
      <c r="J46" s="336"/>
    </row>
    <row r="47" spans="1:38" ht="12" customHeight="1" x14ac:dyDescent="0.15">
      <c r="A47" s="1830" t="s">
        <v>1091</v>
      </c>
      <c r="B47" s="3419" t="n">
        <v>0.80709637490106</v>
      </c>
      <c r="C47" s="3419" t="n">
        <v>0.67115356117077</v>
      </c>
      <c r="D47" s="3419" t="n">
        <v>0.63272083228178</v>
      </c>
      <c r="E47" s="3419" t="n">
        <v>0.59430887642222</v>
      </c>
      <c r="F47" s="3419" t="n">
        <v>0.60044290559422</v>
      </c>
      <c r="G47" s="3419" t="n">
        <v>0.58269337865992</v>
      </c>
      <c r="H47" s="3419" t="n">
        <v>0.59153238345247</v>
      </c>
      <c r="I47" t="n" s="3419">
        <v>-26.708581298611</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s">
        <v>2942</v>
      </c>
      <c r="C49" s="3415" t="s">
        <v>2942</v>
      </c>
      <c r="D49" s="3415" t="s">
        <v>2942</v>
      </c>
      <c r="E49" s="3415" t="s">
        <v>2942</v>
      </c>
      <c r="F49" s="3415" t="s">
        <v>2942</v>
      </c>
      <c r="G49" s="3415" t="s">
        <v>2942</v>
      </c>
      <c r="H49" s="3415" t="s">
        <v>2942</v>
      </c>
      <c r="I49" t="n" s="3415">
        <v>0.0</v>
      </c>
      <c r="J49" s="336"/>
    </row>
    <row r="50" spans="1:38" ht="12" customHeight="1" x14ac:dyDescent="0.15">
      <c r="A50" s="1828" t="s">
        <v>993</v>
      </c>
      <c r="B50" s="3415" t="n">
        <v>0.0048637826327</v>
      </c>
      <c r="C50" s="3415" t="n">
        <v>0.00522383632115</v>
      </c>
      <c r="D50" s="3415" t="n">
        <v>0.00531463417628</v>
      </c>
      <c r="E50" s="3415" t="n">
        <v>0.00495453487372</v>
      </c>
      <c r="F50" s="3415" t="n">
        <v>0.00535948883782</v>
      </c>
      <c r="G50" s="3415" t="n">
        <v>0.00544979807372</v>
      </c>
      <c r="H50" s="3415" t="n">
        <v>0.00549849179167</v>
      </c>
      <c r="I50" t="n" s="3415">
        <v>13.049702400406</v>
      </c>
      <c r="J50" s="336"/>
    </row>
    <row r="51" spans="1:38" ht="12" customHeight="1" x14ac:dyDescent="0.15">
      <c r="A51" s="1828" t="s">
        <v>1118</v>
      </c>
      <c r="B51" s="3415" t="n">
        <v>0.80223259226836</v>
      </c>
      <c r="C51" s="3415" t="n">
        <v>0.66592972484962</v>
      </c>
      <c r="D51" s="3415" t="n">
        <v>0.6274061981055</v>
      </c>
      <c r="E51" s="3415" t="n">
        <v>0.5893543415485</v>
      </c>
      <c r="F51" s="3415" t="n">
        <v>0.5950834167564</v>
      </c>
      <c r="G51" s="3415" t="n">
        <v>0.5772435805862</v>
      </c>
      <c r="H51" s="3415" t="n">
        <v>0.5860338916608</v>
      </c>
      <c r="I51" t="n" s="3415">
        <v>-26.949628161609</v>
      </c>
      <c r="J51" s="336"/>
    </row>
    <row r="52" spans="1:38" ht="13.5" customHeight="1" x14ac:dyDescent="0.15">
      <c r="A52" s="1828" t="s">
        <v>1208</v>
      </c>
      <c r="B52" s="3415" t="s">
        <v>2942</v>
      </c>
      <c r="C52" s="3415" t="s">
        <v>2942</v>
      </c>
      <c r="D52" s="3415" t="s">
        <v>2942</v>
      </c>
      <c r="E52" s="3415" t="s">
        <v>2942</v>
      </c>
      <c r="F52" s="3415" t="s">
        <v>2942</v>
      </c>
      <c r="G52" s="3415" t="s">
        <v>2942</v>
      </c>
      <c r="H52" s="3415" t="s">
        <v>2942</v>
      </c>
      <c r="I52" t="n" s="3415">
        <v>0.0</v>
      </c>
      <c r="J52" s="336"/>
    </row>
    <row r="53" spans="1:38" ht="12.75" customHeight="1" x14ac:dyDescent="0.15">
      <c r="A53" s="1830" t="s">
        <v>1209</v>
      </c>
      <c r="B53" s="3419" t="s">
        <v>2942</v>
      </c>
      <c r="C53" s="3419" t="s">
        <v>2942</v>
      </c>
      <c r="D53" s="3419" t="s">
        <v>2942</v>
      </c>
      <c r="E53" s="3419" t="s">
        <v>2942</v>
      </c>
      <c r="F53" s="3419" t="s">
        <v>2942</v>
      </c>
      <c r="G53" s="3419" t="s">
        <v>2942</v>
      </c>
      <c r="H53" s="3419" t="s">
        <v>2942</v>
      </c>
      <c r="I53" t="n" s="3419">
        <v>0.0</v>
      </c>
      <c r="J53" s="336"/>
    </row>
    <row r="54" spans="1:38" ht="15" customHeight="1" x14ac:dyDescent="0.15">
      <c r="A54" s="1985" t="s">
        <v>1230</v>
      </c>
      <c r="B54" s="3419" t="n">
        <v>33.453058055801</v>
      </c>
      <c r="C54" s="3419" t="n">
        <v>28.81786755725921</v>
      </c>
      <c r="D54" s="3419" t="n">
        <v>22.34004450008319</v>
      </c>
      <c r="E54" s="3419" t="n">
        <v>18.65182876482852</v>
      </c>
      <c r="F54" s="3419" t="n">
        <v>16.87849580880885</v>
      </c>
      <c r="G54" s="3419" t="n">
        <v>16.59790803572492</v>
      </c>
      <c r="H54" s="3419" t="n">
        <v>16.1627049876507</v>
      </c>
      <c r="I54" t="n" s="3419">
        <v>-51.685418532767</v>
      </c>
      <c r="J54" s="336"/>
    </row>
    <row r="55" spans="1:38" ht="15" customHeight="1" x14ac:dyDescent="0.15">
      <c r="A55" s="1989" t="s">
        <v>1231</v>
      </c>
      <c r="B55" s="3419" t="n">
        <v>34.74218030118663</v>
      </c>
      <c r="C55" s="3419" t="n">
        <v>30.01974853026078</v>
      </c>
      <c r="D55" s="3419" t="n">
        <v>23.4869504644359</v>
      </c>
      <c r="E55" s="3419" t="n">
        <v>19.76541555872828</v>
      </c>
      <c r="F55" s="3419" t="n">
        <v>17.99517189849362</v>
      </c>
      <c r="G55" s="3419" t="n">
        <v>17.65089730010899</v>
      </c>
      <c r="H55" s="3419" t="n">
        <v>17.06862410754571</v>
      </c>
      <c r="I55" t="n" s="3419">
        <v>-50.870601788447</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0.05604673754647</v>
      </c>
      <c r="C57" s="3419" t="n">
        <v>0.024672</v>
      </c>
      <c r="D57" s="3419" t="n">
        <v>0.04074971428571</v>
      </c>
      <c r="E57" s="3419" t="n">
        <v>0.04550782857143</v>
      </c>
      <c r="F57" s="3419" t="n">
        <v>0.05273674285714</v>
      </c>
      <c r="G57" s="3419" t="n">
        <v>0.04693665714286</v>
      </c>
      <c r="H57" s="3419" t="n">
        <v>0.04759837142857</v>
      </c>
      <c r="I57" t="n" s="3419">
        <v>-15.073787499041</v>
      </c>
      <c r="J57" s="336"/>
    </row>
    <row r="58" spans="1:38" x14ac:dyDescent="0.15">
      <c r="A58" s="1860" t="s">
        <v>61</v>
      </c>
      <c r="B58" s="3415" t="n">
        <v>0.03085513754647</v>
      </c>
      <c r="C58" s="3415" t="n">
        <v>0.019952</v>
      </c>
      <c r="D58" s="3415" t="n">
        <v>0.01710171428571</v>
      </c>
      <c r="E58" s="3415" t="n">
        <v>0.02345342857143</v>
      </c>
      <c r="F58" s="3415" t="n">
        <v>0.03143914285714</v>
      </c>
      <c r="G58" s="3415" t="n">
        <v>0.02549285714286</v>
      </c>
      <c r="H58" s="3415" t="n">
        <v>0.02530857142857</v>
      </c>
      <c r="I58" t="n" s="3415">
        <v>-17.976151004177</v>
      </c>
      <c r="J58" s="336"/>
    </row>
    <row r="59" spans="1:38" x14ac:dyDescent="0.15">
      <c r="A59" s="1860" t="s">
        <v>62</v>
      </c>
      <c r="B59" s="3415" t="n">
        <v>0.0251916</v>
      </c>
      <c r="C59" s="3415" t="n">
        <v>0.00472</v>
      </c>
      <c r="D59" s="3415" t="n">
        <v>0.023648</v>
      </c>
      <c r="E59" s="3415" t="n">
        <v>0.0220544</v>
      </c>
      <c r="F59" s="3415" t="n">
        <v>0.0212976</v>
      </c>
      <c r="G59" s="3415" t="n">
        <v>0.0214438</v>
      </c>
      <c r="H59" s="3415" t="n">
        <v>0.0222898</v>
      </c>
      <c r="I59" t="n" s="3415">
        <v>-11.518919004748</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n">
        <v>6.50005494146405</v>
      </c>
      <c r="C64" s="3415" t="n">
        <v>5.6755567415495</v>
      </c>
      <c r="D64" s="3415" t="n">
        <v>4.66037484841781</v>
      </c>
      <c r="E64" s="3415" t="n">
        <v>3.92904363750476</v>
      </c>
      <c r="F64" s="3415" t="n">
        <v>3.47654208370359</v>
      </c>
      <c r="G64" s="3415" t="n">
        <v>3.23658536696597</v>
      </c>
      <c r="H64" s="3415" t="n">
        <v>2.71117761057911</v>
      </c>
      <c r="I64" t="n" s="3415">
        <v>-58.289927777619</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s">
        <v>2993</v>
      </c>
      <c r="C7" s="3419" t="s">
        <v>2993</v>
      </c>
      <c r="D7" s="3419" t="n">
        <v>0.00285051</v>
      </c>
      <c r="E7" s="3419" t="n">
        <v>0.00971063847</v>
      </c>
      <c r="F7" s="3419" t="n">
        <v>0.02094275655459</v>
      </c>
      <c r="G7" s="3419" t="n">
        <v>0.99706864828493</v>
      </c>
      <c r="H7" s="3419" t="n">
        <v>3.02608617434007</v>
      </c>
      <c r="I7" t="n" s="3419">
        <v>100.0</v>
      </c>
      <c r="J7" s="336"/>
    </row>
    <row r="8" spans="1:38" ht="13" x14ac:dyDescent="0.15">
      <c r="A8" s="2013" t="s">
        <v>2354</v>
      </c>
      <c r="B8" s="3419" t="s">
        <v>2993</v>
      </c>
      <c r="C8" s="3419" t="s">
        <v>2993</v>
      </c>
      <c r="D8" s="3419" t="n">
        <v>0.00285051</v>
      </c>
      <c r="E8" s="3419" t="n">
        <v>0.00971063847</v>
      </c>
      <c r="F8" s="3419" t="n">
        <v>0.02094275655459</v>
      </c>
      <c r="G8" s="3419" t="n">
        <v>0.99706864828493</v>
      </c>
      <c r="H8" s="3419" t="n">
        <v>3.02608617434007</v>
      </c>
      <c r="I8" t="n" s="3419">
        <v>100.0</v>
      </c>
      <c r="J8" s="336"/>
    </row>
    <row r="9" spans="1:38" ht="13" x14ac:dyDescent="0.15">
      <c r="A9" s="1994" t="s">
        <v>389</v>
      </c>
      <c r="B9" s="3415" t="s">
        <v>2993</v>
      </c>
      <c r="C9" s="3415" t="s">
        <v>2993</v>
      </c>
      <c r="D9" s="3415" t="s">
        <v>2993</v>
      </c>
      <c r="E9" s="3415" t="s">
        <v>2993</v>
      </c>
      <c r="F9" s="3415" t="s">
        <v>2993</v>
      </c>
      <c r="G9" s="3415" t="s">
        <v>2993</v>
      </c>
      <c r="H9" s="3415" t="s">
        <v>2993</v>
      </c>
      <c r="I9" t="n" s="3415">
        <v>0.0</v>
      </c>
      <c r="J9" s="336"/>
    </row>
    <row r="10" spans="1:38" ht="13" x14ac:dyDescent="0.15">
      <c r="A10" s="1994" t="s">
        <v>390</v>
      </c>
      <c r="B10" s="3415" t="s">
        <v>2993</v>
      </c>
      <c r="C10" s="3415" t="s">
        <v>2993</v>
      </c>
      <c r="D10" s="3415" t="s">
        <v>2993</v>
      </c>
      <c r="E10" s="3415" t="s">
        <v>2993</v>
      </c>
      <c r="F10" s="3415" t="s">
        <v>2993</v>
      </c>
      <c r="G10" s="3415" t="s">
        <v>2993</v>
      </c>
      <c r="H10" s="3415" t="s">
        <v>2993</v>
      </c>
      <c r="I10" t="n" s="3415">
        <v>0.0</v>
      </c>
      <c r="J10" s="336"/>
    </row>
    <row r="11" spans="1:38" ht="13" x14ac:dyDescent="0.15">
      <c r="A11" s="1994" t="s">
        <v>391</v>
      </c>
      <c r="B11" s="3415" t="s">
        <v>2993</v>
      </c>
      <c r="C11" s="3415" t="s">
        <v>2993</v>
      </c>
      <c r="D11" s="3415" t="s">
        <v>2993</v>
      </c>
      <c r="E11" s="3415" t="s">
        <v>2993</v>
      </c>
      <c r="F11" s="3415" t="s">
        <v>2993</v>
      </c>
      <c r="G11" s="3415" t="s">
        <v>2993</v>
      </c>
      <c r="H11" s="3415" t="s">
        <v>2993</v>
      </c>
      <c r="I11" t="n" s="3415">
        <v>0.0</v>
      </c>
      <c r="J11" s="336"/>
    </row>
    <row r="12" spans="1:38" ht="13" x14ac:dyDescent="0.15">
      <c r="A12" s="1994" t="s">
        <v>392</v>
      </c>
      <c r="B12" s="3415" t="s">
        <v>2993</v>
      </c>
      <c r="C12" s="3415" t="s">
        <v>2993</v>
      </c>
      <c r="D12" s="3415" t="s">
        <v>2993</v>
      </c>
      <c r="E12" s="3415" t="s">
        <v>2993</v>
      </c>
      <c r="F12" s="3415" t="s">
        <v>2993</v>
      </c>
      <c r="G12" s="3415" t="s">
        <v>2993</v>
      </c>
      <c r="H12" s="3415" t="s">
        <v>2993</v>
      </c>
      <c r="I12" t="n" s="3415">
        <v>0.0</v>
      </c>
      <c r="J12" s="336"/>
    </row>
    <row r="13" spans="1:38" ht="13" x14ac:dyDescent="0.15">
      <c r="A13" s="1994" t="s">
        <v>393</v>
      </c>
      <c r="B13" s="3415" t="s">
        <v>2993</v>
      </c>
      <c r="C13" s="3415" t="s">
        <v>2993</v>
      </c>
      <c r="D13" s="3415" t="s">
        <v>2993</v>
      </c>
      <c r="E13" s="3415" t="s">
        <v>2993</v>
      </c>
      <c r="F13" s="3415" t="s">
        <v>2993</v>
      </c>
      <c r="G13" s="3415" t="s">
        <v>2993</v>
      </c>
      <c r="H13" s="3415" t="n">
        <v>2.86E-7</v>
      </c>
      <c r="I13" t="n" s="3415">
        <v>100.0</v>
      </c>
      <c r="J13" s="336"/>
    </row>
    <row r="14" spans="1:38" ht="13" x14ac:dyDescent="0.15">
      <c r="A14" s="1994" t="s">
        <v>394</v>
      </c>
      <c r="B14" s="3415" t="s">
        <v>2993</v>
      </c>
      <c r="C14" s="3415" t="s">
        <v>2993</v>
      </c>
      <c r="D14" s="3415" t="s">
        <v>2993</v>
      </c>
      <c r="E14" s="3415" t="s">
        <v>2993</v>
      </c>
      <c r="F14" s="3415" t="s">
        <v>2993</v>
      </c>
      <c r="G14" s="3415" t="s">
        <v>2993</v>
      </c>
      <c r="H14" s="3415" t="s">
        <v>2993</v>
      </c>
      <c r="I14" t="n" s="3415">
        <v>0.0</v>
      </c>
      <c r="J14" s="336"/>
    </row>
    <row r="15" spans="1:38" ht="13" x14ac:dyDescent="0.15">
      <c r="A15" s="1994" t="s">
        <v>395</v>
      </c>
      <c r="B15" s="3415" t="s">
        <v>2993</v>
      </c>
      <c r="C15" s="3415" t="s">
        <v>2993</v>
      </c>
      <c r="D15" s="3415" t="n">
        <v>2.1927E-6</v>
      </c>
      <c r="E15" s="3415" t="n">
        <v>7.4697219E-6</v>
      </c>
      <c r="F15" s="3415" t="n">
        <v>1.610981273E-5</v>
      </c>
      <c r="G15" s="3415" t="n">
        <v>7.669758833E-4</v>
      </c>
      <c r="H15" s="3415" t="n">
        <v>0.00232581319565</v>
      </c>
      <c r="I15" t="n" s="3415">
        <v>100.0</v>
      </c>
      <c r="J15" s="336"/>
    </row>
    <row r="16" spans="1:38" ht="13" x14ac:dyDescent="0.15">
      <c r="A16" s="1994" t="s">
        <v>396</v>
      </c>
      <c r="B16" s="3415" t="s">
        <v>2993</v>
      </c>
      <c r="C16" s="3415" t="s">
        <v>2993</v>
      </c>
      <c r="D16" s="3415" t="s">
        <v>2993</v>
      </c>
      <c r="E16" s="3415" t="s">
        <v>2993</v>
      </c>
      <c r="F16" s="3415" t="s">
        <v>2993</v>
      </c>
      <c r="G16" s="3415" t="s">
        <v>2993</v>
      </c>
      <c r="H16" s="3415" t="s">
        <v>2993</v>
      </c>
      <c r="I16" t="n" s="3415">
        <v>0.0</v>
      </c>
      <c r="J16" s="336"/>
    </row>
    <row r="17" spans="1:38" ht="13" x14ac:dyDescent="0.15">
      <c r="A17" s="1994" t="s">
        <v>397</v>
      </c>
      <c r="B17" s="3415" t="s">
        <v>2993</v>
      </c>
      <c r="C17" s="3415" t="s">
        <v>2993</v>
      </c>
      <c r="D17" s="3415" t="s">
        <v>2993</v>
      </c>
      <c r="E17" s="3415" t="s">
        <v>2993</v>
      </c>
      <c r="F17" s="3415" t="s">
        <v>2993</v>
      </c>
      <c r="G17" s="3415" t="s">
        <v>2993</v>
      </c>
      <c r="H17" s="3415" t="n">
        <v>3.38E-7</v>
      </c>
      <c r="I17" t="n" s="3415">
        <v>100.0</v>
      </c>
      <c r="J17" s="336"/>
    </row>
    <row r="18" spans="1:38" ht="13" x14ac:dyDescent="0.15">
      <c r="A18" s="1994" t="s">
        <v>398</v>
      </c>
      <c r="B18" s="3415" t="s">
        <v>2993</v>
      </c>
      <c r="C18" s="3415" t="s">
        <v>2993</v>
      </c>
      <c r="D18" s="3415" t="s">
        <v>2993</v>
      </c>
      <c r="E18" s="3415" t="s">
        <v>2993</v>
      </c>
      <c r="F18" s="3415" t="s">
        <v>2993</v>
      </c>
      <c r="G18" s="3415" t="s">
        <v>2993</v>
      </c>
      <c r="H18" s="3415" t="s">
        <v>2993</v>
      </c>
      <c r="I18" t="n" s="3415">
        <v>0.0</v>
      </c>
      <c r="J18" s="336"/>
    </row>
    <row r="19" spans="1:38" ht="13" x14ac:dyDescent="0.15">
      <c r="A19" s="1994" t="s">
        <v>399</v>
      </c>
      <c r="B19" s="3415" t="s">
        <v>2993</v>
      </c>
      <c r="C19" s="3415" t="s">
        <v>2993</v>
      </c>
      <c r="D19" s="3415" t="s">
        <v>2993</v>
      </c>
      <c r="E19" s="3415" t="s">
        <v>2993</v>
      </c>
      <c r="F19" s="3415" t="s">
        <v>2993</v>
      </c>
      <c r="G19" s="3415" t="s">
        <v>2993</v>
      </c>
      <c r="H19" s="3415" t="s">
        <v>2993</v>
      </c>
      <c r="I19" t="n" s="3415">
        <v>0.0</v>
      </c>
      <c r="J19" s="336"/>
    </row>
    <row r="20" spans="1:38" ht="13" x14ac:dyDescent="0.15">
      <c r="A20" s="1994" t="s">
        <v>400</v>
      </c>
      <c r="B20" s="3415" t="s">
        <v>2993</v>
      </c>
      <c r="C20" s="3415" t="s">
        <v>2993</v>
      </c>
      <c r="D20" s="3415" t="s">
        <v>2993</v>
      </c>
      <c r="E20" s="3415" t="s">
        <v>2993</v>
      </c>
      <c r="F20" s="3415" t="s">
        <v>2993</v>
      </c>
      <c r="G20" s="3415" t="s">
        <v>2993</v>
      </c>
      <c r="H20" s="3415" t="s">
        <v>2993</v>
      </c>
      <c r="I20" t="n" s="3415">
        <v>0.0</v>
      </c>
      <c r="J20" s="336"/>
    </row>
    <row r="21" spans="1:38" ht="13" x14ac:dyDescent="0.15">
      <c r="A21" s="1994" t="s">
        <v>401</v>
      </c>
      <c r="B21" s="3415" t="s">
        <v>2993</v>
      </c>
      <c r="C21" s="3415" t="s">
        <v>2993</v>
      </c>
      <c r="D21" s="3415" t="s">
        <v>2993</v>
      </c>
      <c r="E21" s="3415" t="s">
        <v>2993</v>
      </c>
      <c r="F21" s="3415" t="s">
        <v>2993</v>
      </c>
      <c r="G21" s="3415" t="s">
        <v>2993</v>
      </c>
      <c r="H21" s="3415" t="s">
        <v>2993</v>
      </c>
      <c r="I21" t="n" s="3415">
        <v>0.0</v>
      </c>
      <c r="J21" s="336"/>
    </row>
    <row r="22" spans="1:38" ht="13" x14ac:dyDescent="0.15">
      <c r="A22" s="1994" t="s">
        <v>402</v>
      </c>
      <c r="B22" s="3415" t="s">
        <v>2993</v>
      </c>
      <c r="C22" s="3415" t="s">
        <v>2993</v>
      </c>
      <c r="D22" s="3415" t="s">
        <v>2993</v>
      </c>
      <c r="E22" s="3415" t="s">
        <v>2993</v>
      </c>
      <c r="F22" s="3415" t="s">
        <v>2993</v>
      </c>
      <c r="G22" s="3415" t="s">
        <v>2993</v>
      </c>
      <c r="H22" s="3415" t="s">
        <v>2993</v>
      </c>
      <c r="I22" t="n" s="3415">
        <v>0.0</v>
      </c>
      <c r="J22" s="336"/>
    </row>
    <row r="23" spans="1:38" ht="13" x14ac:dyDescent="0.15">
      <c r="A23" s="1994" t="s">
        <v>403</v>
      </c>
      <c r="B23" s="3415" t="s">
        <v>2993</v>
      </c>
      <c r="C23" s="3415" t="s">
        <v>2993</v>
      </c>
      <c r="D23" s="3415" t="s">
        <v>2993</v>
      </c>
      <c r="E23" s="3415" t="s">
        <v>2993</v>
      </c>
      <c r="F23" s="3415" t="s">
        <v>2993</v>
      </c>
      <c r="G23" s="3415" t="s">
        <v>2993</v>
      </c>
      <c r="H23" s="3415" t="s">
        <v>2993</v>
      </c>
      <c r="I23" t="n" s="3415">
        <v>0.0</v>
      </c>
      <c r="J23" s="336"/>
    </row>
    <row r="24" spans="1:38" ht="13" x14ac:dyDescent="0.15">
      <c r="A24" s="1994" t="s">
        <v>404</v>
      </c>
      <c r="B24" s="3415" t="s">
        <v>2993</v>
      </c>
      <c r="C24" s="3415" t="s">
        <v>2993</v>
      </c>
      <c r="D24" s="3415" t="s">
        <v>2993</v>
      </c>
      <c r="E24" s="3415" t="s">
        <v>2993</v>
      </c>
      <c r="F24" s="3415" t="s">
        <v>2993</v>
      </c>
      <c r="G24" s="3415" t="s">
        <v>2993</v>
      </c>
      <c r="H24" s="3415" t="s">
        <v>2993</v>
      </c>
      <c r="I24" t="n" s="3415">
        <v>0.0</v>
      </c>
      <c r="J24" s="336"/>
    </row>
    <row r="25" spans="1:38" ht="13" x14ac:dyDescent="0.15">
      <c r="A25" s="1994" t="s">
        <v>405</v>
      </c>
      <c r="B25" s="3415" t="s">
        <v>2993</v>
      </c>
      <c r="C25" s="3415" t="s">
        <v>2993</v>
      </c>
      <c r="D25" s="3415" t="s">
        <v>2993</v>
      </c>
      <c r="E25" s="3415" t="s">
        <v>2993</v>
      </c>
      <c r="F25" s="3415" t="s">
        <v>2993</v>
      </c>
      <c r="G25" s="3415" t="s">
        <v>2993</v>
      </c>
      <c r="H25" s="3415" t="s">
        <v>2993</v>
      </c>
      <c r="I25" t="n" s="3415">
        <v>0.0</v>
      </c>
      <c r="J25" s="336"/>
    </row>
    <row r="26" spans="1:38" ht="13" x14ac:dyDescent="0.15">
      <c r="A26" s="1994" t="s">
        <v>406</v>
      </c>
      <c r="B26" s="3415" t="s">
        <v>2993</v>
      </c>
      <c r="C26" s="3415" t="s">
        <v>2993</v>
      </c>
      <c r="D26" s="3415" t="s">
        <v>2993</v>
      </c>
      <c r="E26" s="3415" t="s">
        <v>2993</v>
      </c>
      <c r="F26" s="3415" t="s">
        <v>2993</v>
      </c>
      <c r="G26" s="3415" t="s">
        <v>2993</v>
      </c>
      <c r="H26" s="3415" t="s">
        <v>2993</v>
      </c>
      <c r="I26" t="n" s="3415">
        <v>0.0</v>
      </c>
      <c r="J26" s="336"/>
    </row>
    <row r="27" spans="1:38" ht="13" x14ac:dyDescent="0.15">
      <c r="A27" s="1994" t="s">
        <v>407</v>
      </c>
      <c r="B27" s="3415" t="s">
        <v>2993</v>
      </c>
      <c r="C27" s="3415" t="s">
        <v>2993</v>
      </c>
      <c r="D27" s="3415" t="s">
        <v>2993</v>
      </c>
      <c r="E27" s="3415" t="s">
        <v>2993</v>
      </c>
      <c r="F27" s="3415" t="s">
        <v>2993</v>
      </c>
      <c r="G27" s="3415" t="s">
        <v>2993</v>
      </c>
      <c r="H27" s="3415" t="s">
        <v>2993</v>
      </c>
      <c r="I27" t="n" s="3415">
        <v>0.0</v>
      </c>
      <c r="J27" s="336"/>
    </row>
    <row r="28" spans="1:38" ht="14.25" customHeight="1" x14ac:dyDescent="0.15">
      <c r="A28" s="1994" t="s">
        <v>2688</v>
      </c>
      <c r="B28" s="3415" t="s">
        <v>2993</v>
      </c>
      <c r="C28" s="3415" t="s">
        <v>2993</v>
      </c>
      <c r="D28" s="3415" t="s">
        <v>2993</v>
      </c>
      <c r="E28" s="3415" t="s">
        <v>2993</v>
      </c>
      <c r="F28" s="3415" t="s">
        <v>2993</v>
      </c>
      <c r="G28" s="3415" t="s">
        <v>2993</v>
      </c>
      <c r="H28" s="3415" t="s">
        <v>2993</v>
      </c>
      <c r="I28" t="n" s="3415">
        <v>0.0</v>
      </c>
      <c r="J28" s="336"/>
    </row>
    <row r="29" spans="1:38" ht="14" x14ac:dyDescent="0.15">
      <c r="A29" s="1995" t="s">
        <v>2355</v>
      </c>
      <c r="B29" s="3419" t="s">
        <v>2993</v>
      </c>
      <c r="C29" s="3419" t="s">
        <v>2993</v>
      </c>
      <c r="D29" s="3419" t="s">
        <v>2993</v>
      </c>
      <c r="E29" s="3419" t="s">
        <v>2993</v>
      </c>
      <c r="F29" s="3419" t="s">
        <v>2993</v>
      </c>
      <c r="G29" s="3419" t="s">
        <v>2993</v>
      </c>
      <c r="H29" s="3419" t="s">
        <v>2993</v>
      </c>
      <c r="I29" t="n" s="3419">
        <v>0.0</v>
      </c>
      <c r="J29" s="336"/>
    </row>
    <row r="30" spans="1:38" ht="13" x14ac:dyDescent="0.15">
      <c r="A30" s="1994" t="s">
        <v>1234</v>
      </c>
      <c r="B30" s="3415" t="s">
        <v>2993</v>
      </c>
      <c r="C30" s="3415" t="s">
        <v>2993</v>
      </c>
      <c r="D30" s="3415" t="s">
        <v>2993</v>
      </c>
      <c r="E30" s="3415" t="s">
        <v>2993</v>
      </c>
      <c r="F30" s="3415" t="s">
        <v>2993</v>
      </c>
      <c r="G30" s="3415" t="s">
        <v>2993</v>
      </c>
      <c r="H30" s="3415" t="s">
        <v>2993</v>
      </c>
      <c r="I30" t="n" s="3415">
        <v>0.0</v>
      </c>
      <c r="J30" s="336"/>
    </row>
    <row r="31" spans="1:38" ht="13" x14ac:dyDescent="0.15">
      <c r="A31" s="1994" t="s">
        <v>1235</v>
      </c>
      <c r="B31" s="3415" t="s">
        <v>2993</v>
      </c>
      <c r="C31" s="3415" t="s">
        <v>2993</v>
      </c>
      <c r="D31" s="3415" t="s">
        <v>2993</v>
      </c>
      <c r="E31" s="3415" t="s">
        <v>2993</v>
      </c>
      <c r="F31" s="3415" t="s">
        <v>2993</v>
      </c>
      <c r="G31" s="3415" t="s">
        <v>2993</v>
      </c>
      <c r="H31" s="3415" t="s">
        <v>2993</v>
      </c>
      <c r="I31" t="n" s="3415">
        <v>0.0</v>
      </c>
      <c r="J31" s="336"/>
    </row>
    <row r="32" spans="1:38" ht="13" x14ac:dyDescent="0.15">
      <c r="A32" s="1994" t="s">
        <v>1236</v>
      </c>
      <c r="B32" s="3415" t="s">
        <v>2993</v>
      </c>
      <c r="C32" s="3415" t="s">
        <v>2993</v>
      </c>
      <c r="D32" s="3415" t="s">
        <v>2993</v>
      </c>
      <c r="E32" s="3415" t="s">
        <v>2993</v>
      </c>
      <c r="F32" s="3415" t="s">
        <v>2993</v>
      </c>
      <c r="G32" s="3415" t="s">
        <v>2993</v>
      </c>
      <c r="H32" s="3415" t="s">
        <v>2993</v>
      </c>
      <c r="I32" t="n" s="3415">
        <v>0.0</v>
      </c>
      <c r="J32" s="336"/>
    </row>
    <row r="33" spans="1:38" ht="13" x14ac:dyDescent="0.15">
      <c r="A33" s="1994" t="s">
        <v>1237</v>
      </c>
      <c r="B33" s="3415" t="s">
        <v>2993</v>
      </c>
      <c r="C33" s="3415" t="s">
        <v>2993</v>
      </c>
      <c r="D33" s="3415" t="s">
        <v>2993</v>
      </c>
      <c r="E33" s="3415" t="s">
        <v>2993</v>
      </c>
      <c r="F33" s="3415" t="s">
        <v>2993</v>
      </c>
      <c r="G33" s="3415" t="s">
        <v>2993</v>
      </c>
      <c r="H33" s="3415" t="s">
        <v>2993</v>
      </c>
      <c r="I33" t="n" s="3415">
        <v>0.0</v>
      </c>
      <c r="J33" s="336"/>
    </row>
    <row r="34" spans="1:38" ht="13" x14ac:dyDescent="0.15">
      <c r="A34" s="1994" t="s">
        <v>1238</v>
      </c>
      <c r="B34" s="3415" t="s">
        <v>2993</v>
      </c>
      <c r="C34" s="3415" t="s">
        <v>2993</v>
      </c>
      <c r="D34" s="3415" t="s">
        <v>2993</v>
      </c>
      <c r="E34" s="3415" t="s">
        <v>2993</v>
      </c>
      <c r="F34" s="3415" t="s">
        <v>2993</v>
      </c>
      <c r="G34" s="3415" t="s">
        <v>2993</v>
      </c>
      <c r="H34" s="3415" t="s">
        <v>2993</v>
      </c>
      <c r="I34" t="n" s="3415">
        <v>0.0</v>
      </c>
      <c r="J34" s="336"/>
    </row>
    <row r="35" spans="1:38" ht="13" x14ac:dyDescent="0.15">
      <c r="A35" s="1994" t="s">
        <v>1239</v>
      </c>
      <c r="B35" s="3415" t="s">
        <v>2993</v>
      </c>
      <c r="C35" s="3415" t="s">
        <v>2993</v>
      </c>
      <c r="D35" s="3415" t="s">
        <v>2993</v>
      </c>
      <c r="E35" s="3415" t="s">
        <v>2993</v>
      </c>
      <c r="F35" s="3415" t="s">
        <v>2993</v>
      </c>
      <c r="G35" s="3415" t="s">
        <v>2993</v>
      </c>
      <c r="H35" s="3415" t="s">
        <v>2993</v>
      </c>
      <c r="I35" t="n" s="3415">
        <v>0.0</v>
      </c>
      <c r="J35" s="336"/>
    </row>
    <row r="36" spans="1:38" ht="13" x14ac:dyDescent="0.15">
      <c r="A36" s="1994" t="s">
        <v>1240</v>
      </c>
      <c r="B36" s="3415" t="s">
        <v>2993</v>
      </c>
      <c r="C36" s="3415" t="s">
        <v>2993</v>
      </c>
      <c r="D36" s="3415" t="s">
        <v>2993</v>
      </c>
      <c r="E36" s="3415" t="s">
        <v>2993</v>
      </c>
      <c r="F36" s="3415" t="s">
        <v>2993</v>
      </c>
      <c r="G36" s="3415" t="s">
        <v>2993</v>
      </c>
      <c r="H36" s="3415" t="s">
        <v>2993</v>
      </c>
      <c r="I36" t="n" s="3415">
        <v>0.0</v>
      </c>
      <c r="J36" s="336"/>
    </row>
    <row r="37" spans="1:38" ht="13" x14ac:dyDescent="0.15">
      <c r="A37" s="1994" t="s">
        <v>1241</v>
      </c>
      <c r="B37" s="3415" t="s">
        <v>2993</v>
      </c>
      <c r="C37" s="3415" t="s">
        <v>2993</v>
      </c>
      <c r="D37" s="3415" t="s">
        <v>2993</v>
      </c>
      <c r="E37" s="3415" t="s">
        <v>2993</v>
      </c>
      <c r="F37" s="3415" t="s">
        <v>2993</v>
      </c>
      <c r="G37" s="3415" t="s">
        <v>2993</v>
      </c>
      <c r="H37" s="3415" t="s">
        <v>2993</v>
      </c>
      <c r="I37" t="n" s="3415">
        <v>0.0</v>
      </c>
      <c r="J37" s="336"/>
    </row>
    <row r="38" spans="1:38" ht="13" x14ac:dyDescent="0.15">
      <c r="A38" s="1994" t="s">
        <v>1242</v>
      </c>
      <c r="B38" s="3415" t="s">
        <v>2993</v>
      </c>
      <c r="C38" s="3415" t="s">
        <v>2993</v>
      </c>
      <c r="D38" s="3415" t="s">
        <v>2993</v>
      </c>
      <c r="E38" s="3415" t="s">
        <v>2993</v>
      </c>
      <c r="F38" s="3415" t="s">
        <v>2993</v>
      </c>
      <c r="G38" s="3415" t="s">
        <v>2993</v>
      </c>
      <c r="H38" s="3415" t="s">
        <v>2993</v>
      </c>
      <c r="I38" t="n" s="3415">
        <v>0.0</v>
      </c>
      <c r="J38" s="336"/>
    </row>
    <row r="39" spans="1:38" ht="14" x14ac:dyDescent="0.15">
      <c r="A39" s="1994" t="s">
        <v>2689</v>
      </c>
      <c r="B39" s="3415" t="s">
        <v>2993</v>
      </c>
      <c r="C39" s="3415" t="s">
        <v>2993</v>
      </c>
      <c r="D39" s="3415" t="s">
        <v>2993</v>
      </c>
      <c r="E39" s="3415" t="s">
        <v>2993</v>
      </c>
      <c r="F39" s="3415" t="s">
        <v>2993</v>
      </c>
      <c r="G39" s="3415" t="s">
        <v>2993</v>
      </c>
      <c r="H39" s="3415" t="s">
        <v>2993</v>
      </c>
      <c r="I39" t="n" s="3415">
        <v>0.0</v>
      </c>
      <c r="J39" s="336"/>
    </row>
    <row r="40" spans="1:38" ht="13" x14ac:dyDescent="0.15">
      <c r="A40" s="1996" t="s">
        <v>2774</v>
      </c>
      <c r="B40" s="3419" t="s">
        <v>2993</v>
      </c>
      <c r="C40" s="3419" t="s">
        <v>2993</v>
      </c>
      <c r="D40" s="3419" t="s">
        <v>2993</v>
      </c>
      <c r="E40" s="3419" t="s">
        <v>2993</v>
      </c>
      <c r="F40" s="3419" t="s">
        <v>2993</v>
      </c>
      <c r="G40" s="3419" t="s">
        <v>2993</v>
      </c>
      <c r="H40" s="3419" t="s">
        <v>2993</v>
      </c>
      <c r="I40" t="n" s="3419">
        <v>0.0</v>
      </c>
      <c r="J40" s="336"/>
    </row>
    <row r="41" spans="1:38" ht="13" x14ac:dyDescent="0.15">
      <c r="A41" s="1995" t="s">
        <v>2356</v>
      </c>
      <c r="B41" s="3419" t="n">
        <v>3.40132931548</v>
      </c>
      <c r="C41" s="3419" t="n">
        <v>3.807325588035</v>
      </c>
      <c r="D41" s="3419" t="n">
        <v>4.028150472165</v>
      </c>
      <c r="E41" s="3419" t="n">
        <v>4.261783199395</v>
      </c>
      <c r="F41" s="3419" t="n">
        <v>4.508966624935</v>
      </c>
      <c r="G41" s="3419" t="n">
        <v>4.770486689365</v>
      </c>
      <c r="H41" s="3419" t="n">
        <v>5.047174917155</v>
      </c>
      <c r="I41" t="n" s="3419">
        <v>48.388304954316</v>
      </c>
      <c r="J41" s="336"/>
    </row>
    <row r="42" spans="1:38" ht="13" x14ac:dyDescent="0.15">
      <c r="A42" s="1998" t="s">
        <v>1254</v>
      </c>
      <c r="B42" s="3415" t="n">
        <v>1.4473741768E-4</v>
      </c>
      <c r="C42" s="3415" t="n">
        <v>1.6201385481E-4</v>
      </c>
      <c r="D42" s="3415" t="n">
        <v>1.7141065839E-4</v>
      </c>
      <c r="E42" s="3415" t="n">
        <v>1.8135247657E-4</v>
      </c>
      <c r="F42" s="3415" t="n">
        <v>1.9187092021E-4</v>
      </c>
      <c r="G42" s="3415" t="n">
        <v>2.0299943359E-4</v>
      </c>
      <c r="H42" s="3415" t="n">
        <v>2.1477340073E-4</v>
      </c>
      <c r="I42" t="n" s="3415">
        <v>48.388304954316</v>
      </c>
      <c r="J42" s="336"/>
    </row>
    <row r="43" spans="1:38" ht="13" x14ac:dyDescent="0.15">
      <c r="A43" s="2001" t="s">
        <v>2357</v>
      </c>
      <c r="B43" s="3419" t="s">
        <v>2993</v>
      </c>
      <c r="C43" s="3419" t="s">
        <v>2993</v>
      </c>
      <c r="D43" s="3419" t="s">
        <v>2993</v>
      </c>
      <c r="E43" s="3419" t="s">
        <v>2993</v>
      </c>
      <c r="F43" s="3419" t="s">
        <v>2993</v>
      </c>
      <c r="G43" s="3419" t="s">
        <v>2993</v>
      </c>
      <c r="H43" s="3419" t="s">
        <v>2993</v>
      </c>
      <c r="I43" t="n" s="3419">
        <v>0.0</v>
      </c>
      <c r="J43" s="336"/>
    </row>
    <row r="44" spans="1:38" ht="13" x14ac:dyDescent="0.15">
      <c r="A44" s="2002" t="s">
        <v>1255</v>
      </c>
      <c r="B44" s="3415" t="s">
        <v>2993</v>
      </c>
      <c r="C44" s="3415" t="s">
        <v>2993</v>
      </c>
      <c r="D44" s="3415" t="s">
        <v>2993</v>
      </c>
      <c r="E44" s="3415" t="s">
        <v>2993</v>
      </c>
      <c r="F44" s="3415" t="s">
        <v>2993</v>
      </c>
      <c r="G44" s="3415" t="s">
        <v>2993</v>
      </c>
      <c r="H44" s="3415" t="s">
        <v>2993</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89565.26521825067</v>
      </c>
      <c r="C7" s="3419" t="n">
        <v>76637.98582559006</v>
      </c>
      <c r="D7" s="3419" t="n">
        <v>61456.3428917743</v>
      </c>
      <c r="E7" s="3419" t="n">
        <v>57306.4637842003</v>
      </c>
      <c r="F7" s="3419" t="n">
        <v>58364.02379683763</v>
      </c>
      <c r="G7" s="3419" t="n">
        <v>56367.03858934743</v>
      </c>
      <c r="H7" s="3419" t="n">
        <v>57908.98888911157</v>
      </c>
      <c r="I7" t="n" s="3419">
        <v>-35.344367319183</v>
      </c>
      <c r="J7" s="336"/>
    </row>
    <row r="8" spans="1:38" ht="13" x14ac:dyDescent="0.15">
      <c r="A8" s="2003" t="s">
        <v>1249</v>
      </c>
      <c r="B8" s="3419" t="n">
        <v>73110.42594766515</v>
      </c>
      <c r="C8" s="3419" t="n">
        <v>59972.5187616947</v>
      </c>
      <c r="D8" s="3419" t="n">
        <v>44734.466769713246</v>
      </c>
      <c r="E8" s="3419" t="n">
        <v>41045.309576910266</v>
      </c>
      <c r="F8" s="3419" t="n">
        <v>41730.66307227549</v>
      </c>
      <c r="G8" s="3419" t="n">
        <v>39624.869764365816</v>
      </c>
      <c r="H8" s="3419" t="n">
        <v>41139.39359566332</v>
      </c>
      <c r="I8" t="n" s="3419">
        <v>-43.729785372729</v>
      </c>
      <c r="J8" s="336"/>
    </row>
    <row r="9" spans="1:38" ht="13" x14ac:dyDescent="0.15">
      <c r="A9" s="2003" t="s">
        <v>1250</v>
      </c>
      <c r="B9" s="3419" t="n">
        <v>15188.54809227187</v>
      </c>
      <c r="C9" s="3419" t="n">
        <v>14631.80945620713</v>
      </c>
      <c r="D9" s="3419" t="n">
        <v>13462.73273725134</v>
      </c>
      <c r="E9" s="3419" t="n">
        <v>13072.453397988487</v>
      </c>
      <c r="F9" s="3419" t="n">
        <v>11822.595663505217</v>
      </c>
      <c r="G9" s="3419" t="n">
        <v>9834.013289499018</v>
      </c>
      <c r="H9" s="3419" t="n">
        <v>9968.17970082954</v>
      </c>
      <c r="I9" t="n" s="3419">
        <v>-34.370424083514</v>
      </c>
      <c r="J9" s="336"/>
    </row>
    <row r="10" spans="1:38" x14ac:dyDescent="0.15">
      <c r="A10" s="2004" t="s">
        <v>1251</v>
      </c>
      <c r="B10" s="3419" t="n">
        <v>15189.751916431871</v>
      </c>
      <c r="C10" s="3419" t="n">
        <v>14634.521969087129</v>
      </c>
      <c r="D10" s="3419" t="n">
        <v>13464.064239731339</v>
      </c>
      <c r="E10" s="3419" t="n">
        <v>13086.114978228488</v>
      </c>
      <c r="F10" s="3419" t="n">
        <v>11869.925235025215</v>
      </c>
      <c r="G10" s="3419" t="n">
        <v>9881.176097499017</v>
      </c>
      <c r="H10" s="3419" t="n">
        <v>9969.61021914954</v>
      </c>
      <c r="I10" t="n" s="3419">
        <v>-34.366207730064</v>
      </c>
      <c r="J10" s="336"/>
    </row>
    <row r="11" spans="1:38" x14ac:dyDescent="0.15">
      <c r="A11" s="2004" t="s">
        <v>1252</v>
      </c>
      <c r="B11" s="3419" t="n">
        <v>8865.060384787264</v>
      </c>
      <c r="C11" s="3419" t="n">
        <v>7636.734902673691</v>
      </c>
      <c r="D11" s="3419" t="n">
        <v>5920.111792522045</v>
      </c>
      <c r="E11" s="3419" t="n">
        <v>4942.734622679558</v>
      </c>
      <c r="F11" s="3419" t="n">
        <v>4472.801389334345</v>
      </c>
      <c r="G11" s="3419" t="n">
        <v>4398.445629467104</v>
      </c>
      <c r="H11" s="3419" t="n">
        <v>4283.116821727435</v>
      </c>
      <c r="I11" t="n" s="3419">
        <v>-51.685418532767</v>
      </c>
      <c r="J11" s="336"/>
    </row>
    <row r="12" spans="1:38" x14ac:dyDescent="0.15">
      <c r="A12" s="2004" t="s">
        <v>1253</v>
      </c>
      <c r="B12" s="3419" t="n">
        <v>9206.677779814458</v>
      </c>
      <c r="C12" s="3419" t="n">
        <v>7955.233360519107</v>
      </c>
      <c r="D12" s="3419" t="n">
        <v>6224.041873075514</v>
      </c>
      <c r="E12" s="3419" t="n">
        <v>5237.835123062994</v>
      </c>
      <c r="F12" s="3419" t="n">
        <v>4768.720553100809</v>
      </c>
      <c r="G12" s="3419" t="n">
        <v>4677.487784528882</v>
      </c>
      <c r="H12" s="3419" t="n">
        <v>4523.1853884996135</v>
      </c>
      <c r="I12" t="n" s="3419">
        <v>-50.870601788447</v>
      </c>
      <c r="J12" s="336"/>
    </row>
    <row r="13" spans="1:38" x14ac:dyDescent="0.15">
      <c r="A13" s="2004" t="s">
        <v>1121</v>
      </c>
      <c r="B13" s="3419" t="s">
        <v>2993</v>
      </c>
      <c r="C13" s="3419" t="s">
        <v>2993</v>
      </c>
      <c r="D13" s="3419" t="n">
        <v>0.00285051</v>
      </c>
      <c r="E13" s="3419" t="n">
        <v>0.00971063847</v>
      </c>
      <c r="F13" s="3419" t="n">
        <v>0.02094275655459</v>
      </c>
      <c r="G13" s="3419" t="n">
        <v>0.99706864828493</v>
      </c>
      <c r="H13" s="3419" t="n">
        <v>3.02608617434007</v>
      </c>
      <c r="I13" t="n" s="3419">
        <v>100.0</v>
      </c>
      <c r="J13" s="336"/>
    </row>
    <row r="14" spans="1:38" x14ac:dyDescent="0.15">
      <c r="A14" s="2004" t="s">
        <v>1104</v>
      </c>
      <c r="B14" s="3419" t="s">
        <v>2993</v>
      </c>
      <c r="C14" s="3419" t="s">
        <v>2993</v>
      </c>
      <c r="D14" s="3419" t="s">
        <v>2993</v>
      </c>
      <c r="E14" s="3419" t="s">
        <v>2993</v>
      </c>
      <c r="F14" s="3419" t="s">
        <v>2993</v>
      </c>
      <c r="G14" s="3419" t="s">
        <v>2993</v>
      </c>
      <c r="H14" s="3419" t="s">
        <v>2993</v>
      </c>
      <c r="I14" t="n" s="3419">
        <v>0.0</v>
      </c>
      <c r="J14" s="336"/>
    </row>
    <row r="15" spans="1:38" x14ac:dyDescent="0.15">
      <c r="A15" s="2004" t="s">
        <v>1105</v>
      </c>
      <c r="B15" s="3419" t="s">
        <v>2993</v>
      </c>
      <c r="C15" s="3419" t="s">
        <v>2993</v>
      </c>
      <c r="D15" s="3419" t="s">
        <v>2993</v>
      </c>
      <c r="E15" s="3419" t="s">
        <v>2993</v>
      </c>
      <c r="F15" s="3419" t="s">
        <v>2993</v>
      </c>
      <c r="G15" s="3419" t="s">
        <v>2993</v>
      </c>
      <c r="H15" s="3419" t="s">
        <v>2993</v>
      </c>
      <c r="I15" t="n" s="3419">
        <v>0.0</v>
      </c>
      <c r="J15" s="336"/>
    </row>
    <row r="16" spans="1:38" x14ac:dyDescent="0.15">
      <c r="A16" s="2004" t="s">
        <v>1254</v>
      </c>
      <c r="B16" s="3419" t="n">
        <v>3.40132931548</v>
      </c>
      <c r="C16" s="3419" t="n">
        <v>3.807325588035</v>
      </c>
      <c r="D16" s="3419" t="n">
        <v>4.028150472165</v>
      </c>
      <c r="E16" s="3419" t="n">
        <v>4.261783199395</v>
      </c>
      <c r="F16" s="3419" t="n">
        <v>4.508966624935</v>
      </c>
      <c r="G16" s="3419" t="n">
        <v>4.770486689365</v>
      </c>
      <c r="H16" s="3419" t="n">
        <v>5.047174917155</v>
      </c>
      <c r="I16" t="n" s="3419">
        <v>48.388304954316</v>
      </c>
      <c r="J16" s="336"/>
    </row>
    <row r="17" spans="1:38" x14ac:dyDescent="0.15">
      <c r="A17" s="2004" t="s">
        <v>1255</v>
      </c>
      <c r="B17" s="3419" t="s">
        <v>2993</v>
      </c>
      <c r="C17" s="3419" t="s">
        <v>2993</v>
      </c>
      <c r="D17" s="3419" t="s">
        <v>2993</v>
      </c>
      <c r="E17" s="3419" t="s">
        <v>2993</v>
      </c>
      <c r="F17" s="3419" t="s">
        <v>2993</v>
      </c>
      <c r="G17" s="3419" t="s">
        <v>2993</v>
      </c>
      <c r="H17" s="3419" t="s">
        <v>2993</v>
      </c>
      <c r="I17" t="n" s="3419">
        <v>0.0</v>
      </c>
      <c r="J17" s="336"/>
    </row>
    <row r="18" spans="1:38" ht="13" x14ac:dyDescent="0.15">
      <c r="A18" s="1985" t="s">
        <v>1214</v>
      </c>
      <c r="B18" s="3419" t="n">
        <v>113622.2750246253</v>
      </c>
      <c r="C18" s="3419" t="n">
        <v>98910.33751005892</v>
      </c>
      <c r="D18" s="3419" t="n">
        <v>80843.21842252986</v>
      </c>
      <c r="E18" s="3419" t="n">
        <v>75325.92329870621</v>
      </c>
      <c r="F18" s="3419" t="n">
        <v>74663.95075905867</v>
      </c>
      <c r="G18" s="3419" t="n">
        <v>70605.2650636512</v>
      </c>
      <c r="H18" s="3419" t="n">
        <v>72168.35867276003</v>
      </c>
      <c r="I18" t="n" s="3419">
        <v>-36.483969664294</v>
      </c>
      <c r="J18" s="336"/>
    </row>
    <row r="19" spans="1:38" ht="13" x14ac:dyDescent="0.15">
      <c r="A19" s="1985" t="s">
        <v>1068</v>
      </c>
      <c r="B19" s="3419" t="n">
        <v>97510.25697322696</v>
      </c>
      <c r="C19" s="3419" t="n">
        <v>82566.08141688898</v>
      </c>
      <c r="D19" s="3419" t="n">
        <v>64426.60388350227</v>
      </c>
      <c r="E19" s="3419" t="n">
        <v>59373.53117203961</v>
      </c>
      <c r="F19" s="3419" t="n">
        <v>58373.83876978301</v>
      </c>
      <c r="G19" s="3419" t="n">
        <v>54189.30120173137</v>
      </c>
      <c r="H19" s="3419" t="n">
        <v>55640.26246440397</v>
      </c>
      <c r="I19" t="n" s="3419">
        <v>-42.939066933563</v>
      </c>
      <c r="J19" s="336"/>
    </row>
    <row r="20" spans="1:38" ht="24.75" customHeight="1" x14ac:dyDescent="0.15">
      <c r="A20" s="1985" t="s">
        <v>1217</v>
      </c>
      <c r="B20" s="3419" t="n">
        <v>113714.94671546844</v>
      </c>
      <c r="C20" s="3419" t="n">
        <v>98999.55744667444</v>
      </c>
      <c r="D20" s="3419" t="n">
        <v>80931.63565039175</v>
      </c>
      <c r="E20" s="3419" t="n">
        <v>75413.13759456483</v>
      </c>
      <c r="F20" s="3419" t="n">
        <v>74753.39102532745</v>
      </c>
      <c r="G20" s="3419" t="n">
        <v>70669.19748230734</v>
      </c>
      <c r="H20" s="3419" t="n">
        <v>72236.43547603991</v>
      </c>
      <c r="I20" t="n" s="3419">
        <v>-36.475865695311</v>
      </c>
      <c r="J20" s="336"/>
    </row>
    <row r="21" spans="1:38" ht="13" x14ac:dyDescent="0.15">
      <c r="A21" s="1985" t="s">
        <v>1219</v>
      </c>
      <c r="B21" s="3419" t="n">
        <v>97602.9286640701</v>
      </c>
      <c r="C21" s="3419" t="n">
        <v>82655.3013535045</v>
      </c>
      <c r="D21" s="3419" t="n">
        <v>64515.02111136417</v>
      </c>
      <c r="E21" s="3419" t="n">
        <v>59460.74546789825</v>
      </c>
      <c r="F21" s="3419" t="n">
        <v>58463.27903605178</v>
      </c>
      <c r="G21" s="3419" t="n">
        <v>54253.2336203875</v>
      </c>
      <c r="H21" s="3419" t="n">
        <v>55708.33926768385</v>
      </c>
      <c r="I21" t="n" s="3419">
        <v>-42.923496220671</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81562.45492533522</v>
      </c>
      <c r="C26" s="3419" t="n">
        <v>71512.07292109511</v>
      </c>
      <c r="D26" s="3419" t="n">
        <v>57480.62389442559</v>
      </c>
      <c r="E26" s="3419" t="n">
        <v>54652.6345961846</v>
      </c>
      <c r="F26" s="3419" t="n">
        <v>55333.78084743013</v>
      </c>
      <c r="G26" s="3419" t="n">
        <v>51645.09567802817</v>
      </c>
      <c r="H26" s="3419" t="n">
        <v>51664.397048576575</v>
      </c>
      <c r="I26" t="n" s="3419">
        <v>-36.65664294206</v>
      </c>
      <c r="J26" s="336"/>
    </row>
    <row r="27" spans="1:38" x14ac:dyDescent="0.15">
      <c r="A27" s="2004" t="s">
        <v>1078</v>
      </c>
      <c r="B27" s="3419" t="n">
        <v>13176.75916789957</v>
      </c>
      <c r="C27" s="3419" t="n">
        <v>9813.722978349258</v>
      </c>
      <c r="D27" s="3419" t="n">
        <v>7681.716552285397</v>
      </c>
      <c r="E27" s="3419" t="n">
        <v>6436.734697596165</v>
      </c>
      <c r="F27" s="3419" t="n">
        <v>6738.857006521394</v>
      </c>
      <c r="G27" s="3419" t="n">
        <v>8280.059686374307</v>
      </c>
      <c r="H27" s="3419" t="n">
        <v>10270.420516229657</v>
      </c>
      <c r="I27" t="n" s="3419">
        <v>-22.056551346481</v>
      </c>
      <c r="J27" s="336"/>
    </row>
    <row r="28" spans="1:38" x14ac:dyDescent="0.15">
      <c r="A28" s="2004" t="s">
        <v>1257</v>
      </c>
      <c r="B28" s="3419" t="n">
        <v>13598.727632875098</v>
      </c>
      <c r="C28" s="3419" t="n">
        <v>12326.280678352554</v>
      </c>
      <c r="D28" s="3419" t="n">
        <v>10799.152929904129</v>
      </c>
      <c r="E28" s="3419" t="n">
        <v>9414.884748192031</v>
      </c>
      <c r="F28" s="3419" t="n">
        <v>7991.272535249889</v>
      </c>
      <c r="G28" s="3419" t="n">
        <v>6863.791612352049</v>
      </c>
      <c r="H28" s="3419" t="n">
        <v>5790.406901419905</v>
      </c>
      <c r="I28" t="n" s="3419">
        <v>-57.419494987005</v>
      </c>
      <c r="J28" s="336"/>
    </row>
    <row r="29" spans="1:38" ht="13" x14ac:dyDescent="0.15">
      <c r="A29" s="2004" t="s">
        <v>2690</v>
      </c>
      <c r="B29" s="3419" t="n">
        <v>-16112.018051398334</v>
      </c>
      <c r="C29" s="3419" t="n">
        <v>-16344.25609316994</v>
      </c>
      <c r="D29" s="3419" t="n">
        <v>-16416.61453902758</v>
      </c>
      <c r="E29" s="3419" t="n">
        <v>-15952.392126666591</v>
      </c>
      <c r="F29" s="3419" t="n">
        <v>-16290.111989275669</v>
      </c>
      <c r="G29" s="3419" t="n">
        <v>-16415.963861919838</v>
      </c>
      <c r="H29" s="3419" t="n">
        <v>-16528.096208356066</v>
      </c>
      <c r="I29" t="n" s="3419">
        <v>2.582408706535</v>
      </c>
      <c r="J29" s="336"/>
    </row>
    <row r="30" spans="1:38" x14ac:dyDescent="0.15">
      <c r="A30" s="2004" t="s">
        <v>1258</v>
      </c>
      <c r="B30" s="3419" t="n">
        <v>5284.3332985154075</v>
      </c>
      <c r="C30" s="3419" t="n">
        <v>5258.260932261991</v>
      </c>
      <c r="D30" s="3419" t="n">
        <v>4881.725045914737</v>
      </c>
      <c r="E30" s="3419" t="n">
        <v>4821.669256733405</v>
      </c>
      <c r="F30" s="3419" t="n">
        <v>4600.040369857269</v>
      </c>
      <c r="G30" s="3419" t="n">
        <v>3816.3180868966774</v>
      </c>
      <c r="H30" s="3419" t="n">
        <v>4443.134206533899</v>
      </c>
      <c r="I30" t="n" s="3419">
        <v>-15.918736469894</v>
      </c>
      <c r="J30" s="336"/>
    </row>
    <row r="31" spans="1:38" x14ac:dyDescent="0.15">
      <c r="A31" s="2004" t="s">
        <v>266</v>
      </c>
      <c r="B31" s="3419" t="s">
        <v>2942</v>
      </c>
      <c r="C31" s="3419" t="s">
        <v>2942</v>
      </c>
      <c r="D31" s="3419" t="s">
        <v>2942</v>
      </c>
      <c r="E31" s="3419" t="s">
        <v>2942</v>
      </c>
      <c r="F31" s="3419" t="s">
        <v>2942</v>
      </c>
      <c r="G31" s="3419" t="s">
        <v>2942</v>
      </c>
      <c r="H31" s="3419" t="s">
        <v>2942</v>
      </c>
      <c r="I31" t="n" s="3419">
        <v>0.0</v>
      </c>
      <c r="J31" s="336"/>
    </row>
    <row r="32" spans="1:38" ht="14" x14ac:dyDescent="0.15">
      <c r="A32" s="1985" t="s">
        <v>1259</v>
      </c>
      <c r="B32" s="3419" t="n">
        <v>97510.25697322696</v>
      </c>
      <c r="C32" s="3419" t="n">
        <v>82566.08141688898</v>
      </c>
      <c r="D32" s="3419" t="n">
        <v>64426.60388350227</v>
      </c>
      <c r="E32" s="3419" t="n">
        <v>59373.53117203961</v>
      </c>
      <c r="F32" s="3419" t="n">
        <v>58373.83876978301</v>
      </c>
      <c r="G32" s="3419" t="n">
        <v>54189.30120173137</v>
      </c>
      <c r="H32" s="3419" t="n">
        <v>55640.26246440397</v>
      </c>
      <c r="I32" t="n" s="3419">
        <v>-42.939066933563</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3217</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43.0</v>
      </c>
      <c r="F8" s="3415" t="n">
        <v>7973.0</v>
      </c>
      <c r="G8" s="3415" t="s">
        <v>2942</v>
      </c>
      <c r="H8" s="3416" t="s">
        <v>1185</v>
      </c>
      <c r="I8" s="3415" t="n">
        <v>23.0</v>
      </c>
      <c r="J8" s="3418" t="n">
        <v>7993.0</v>
      </c>
      <c r="K8" s="3415" t="n">
        <v>42.538</v>
      </c>
      <c r="L8" s="3418" t="s">
        <v>2945</v>
      </c>
      <c r="M8" s="3418" t="n">
        <v>340006.234</v>
      </c>
      <c r="N8" s="3415" t="n">
        <v>19.99090909090909</v>
      </c>
      <c r="O8" s="3418" t="n">
        <v>6797.033714236363</v>
      </c>
      <c r="P8" s="3415" t="s">
        <v>2942</v>
      </c>
      <c r="Q8" s="3418" t="n">
        <v>6797.033714236363</v>
      </c>
      <c r="R8" s="3415" t="n">
        <v>1.0</v>
      </c>
      <c r="S8" s="3418" t="n">
        <v>24922.45695220002</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11.0</v>
      </c>
      <c r="G11" s="3415" t="n">
        <v>336.0</v>
      </c>
      <c r="H11" s="3415" t="s">
        <v>2942</v>
      </c>
      <c r="I11" s="3415" t="n">
        <v>-5.0</v>
      </c>
      <c r="J11" s="3418" t="n">
        <v>-320.0</v>
      </c>
      <c r="K11" s="3415" t="n">
        <v>44.0</v>
      </c>
      <c r="L11" s="3418" t="s">
        <v>2945</v>
      </c>
      <c r="M11" s="3418" t="n">
        <v>-14080.0</v>
      </c>
      <c r="N11" s="3415" t="n">
        <v>18.9</v>
      </c>
      <c r="O11" s="3418" t="n">
        <v>-266.112</v>
      </c>
      <c r="P11" s="3415" t="s">
        <v>2942</v>
      </c>
      <c r="Q11" s="3418" t="n">
        <v>-266.112</v>
      </c>
      <c r="R11" s="3415" t="n">
        <v>1.0</v>
      </c>
      <c r="S11" s="3418" t="n">
        <v>-975.7440000000009</v>
      </c>
      <c r="T11" s="194"/>
      <c r="U11" s="194"/>
      <c r="V11" s="194"/>
      <c r="W11" s="194"/>
      <c r="X11" s="194"/>
      <c r="Y11" s="194"/>
    </row>
    <row r="12" spans="1:25" ht="12" customHeight="1" x14ac:dyDescent="0.15">
      <c r="A12" s="2567"/>
      <c r="B12" s="2567"/>
      <c r="C12" s="109" t="s">
        <v>108</v>
      </c>
      <c r="D12" s="3415" t="s">
        <v>2989</v>
      </c>
      <c r="E12" s="3416" t="s">
        <v>1185</v>
      </c>
      <c r="F12" s="3415" t="n">
        <v>143.0</v>
      </c>
      <c r="G12" s="3415" t="n">
        <v>41.0</v>
      </c>
      <c r="H12" s="3415" t="n">
        <v>294.2857142857143</v>
      </c>
      <c r="I12" s="3415" t="n">
        <v>4.0</v>
      </c>
      <c r="J12" s="3418" t="n">
        <v>-196.28571428571428</v>
      </c>
      <c r="K12" s="3415" t="n">
        <v>43.0</v>
      </c>
      <c r="L12" s="3418" t="s">
        <v>2945</v>
      </c>
      <c r="M12" s="3418" t="n">
        <v>-8440.285714285714</v>
      </c>
      <c r="N12" s="3415" t="n">
        <v>19.5</v>
      </c>
      <c r="O12" s="3418" t="n">
        <v>-164.58557142857143</v>
      </c>
      <c r="P12" s="3415" t="s">
        <v>2942</v>
      </c>
      <c r="Q12" s="3418" t="n">
        <v>-164.58557142857143</v>
      </c>
      <c r="R12" s="3415" t="n">
        <v>1.0</v>
      </c>
      <c r="S12" s="3418" t="n">
        <v>-603.4804285714291</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99.0</v>
      </c>
      <c r="G15" s="3415" t="n">
        <v>1384.0</v>
      </c>
      <c r="H15" s="3415" t="n">
        <v>63.0</v>
      </c>
      <c r="I15" s="3415" t="n">
        <v>1.0</v>
      </c>
      <c r="J15" s="3418" t="n">
        <v>-1349.0</v>
      </c>
      <c r="K15" s="3415" t="n">
        <v>42.3</v>
      </c>
      <c r="L15" s="3418" t="s">
        <v>2945</v>
      </c>
      <c r="M15" s="3418" t="n">
        <v>-57062.7</v>
      </c>
      <c r="N15" s="3415" t="n">
        <v>20.20909090909091</v>
      </c>
      <c r="O15" s="3418" t="n">
        <v>-1153.185291818182</v>
      </c>
      <c r="P15" s="3418" t="s">
        <v>2942</v>
      </c>
      <c r="Q15" s="3418" t="n">
        <v>-1153.185291818182</v>
      </c>
      <c r="R15" s="3415" t="n">
        <v>1.0</v>
      </c>
      <c r="S15" s="3418" t="n">
        <v>-4228.346070000004</v>
      </c>
      <c r="T15" s="194"/>
      <c r="U15" s="194"/>
      <c r="V15" s="194"/>
      <c r="W15" s="194"/>
      <c r="X15" s="194"/>
      <c r="Y15" s="194"/>
    </row>
    <row r="16" spans="1:25" ht="12" customHeight="1" x14ac:dyDescent="0.15">
      <c r="A16" s="2567"/>
      <c r="B16" s="2567"/>
      <c r="C16" s="109" t="s">
        <v>117</v>
      </c>
      <c r="D16" s="3415" t="s">
        <v>2989</v>
      </c>
      <c r="E16" s="3416" t="s">
        <v>1185</v>
      </c>
      <c r="F16" s="3415" t="n">
        <v>290.0</v>
      </c>
      <c r="G16" s="3415" t="n">
        <v>214.0</v>
      </c>
      <c r="H16" s="3415" t="n">
        <v>212.0</v>
      </c>
      <c r="I16" s="3415" t="n">
        <v>24.0</v>
      </c>
      <c r="J16" s="3418" t="n">
        <v>-160.0</v>
      </c>
      <c r="K16" s="3415" t="n">
        <v>40.0</v>
      </c>
      <c r="L16" s="3418" t="s">
        <v>2945</v>
      </c>
      <c r="M16" s="3418" t="n">
        <v>-6400.0</v>
      </c>
      <c r="N16" s="3415" t="n">
        <v>21.10909090909091</v>
      </c>
      <c r="O16" s="3418" t="n">
        <v>-135.0981818181818</v>
      </c>
      <c r="P16" s="3415" t="s">
        <v>2942</v>
      </c>
      <c r="Q16" s="3418" t="n">
        <v>-135.0981818181818</v>
      </c>
      <c r="R16" s="3415" t="n">
        <v>1.0</v>
      </c>
      <c r="S16" s="3418" t="n">
        <v>-495.36000000000047</v>
      </c>
      <c r="T16" s="194"/>
      <c r="U16" s="194"/>
      <c r="V16" s="194"/>
      <c r="W16" s="194"/>
      <c r="X16" s="194"/>
      <c r="Y16" s="194"/>
    </row>
    <row r="17" spans="1:25" ht="12" customHeight="1" x14ac:dyDescent="0.15">
      <c r="A17" s="2567"/>
      <c r="B17" s="2567"/>
      <c r="C17" s="109" t="s">
        <v>111</v>
      </c>
      <c r="D17" s="3415" t="s">
        <v>2989</v>
      </c>
      <c r="E17" s="3416" t="s">
        <v>1185</v>
      </c>
      <c r="F17" s="3415" t="n">
        <v>1.0</v>
      </c>
      <c r="G17" s="3415" t="n">
        <v>15.0</v>
      </c>
      <c r="H17" s="3416" t="s">
        <v>1185</v>
      </c>
      <c r="I17" s="3415" t="s">
        <v>2942</v>
      </c>
      <c r="J17" s="3418" t="n">
        <v>-14.0</v>
      </c>
      <c r="K17" s="3415" t="n">
        <v>46.0</v>
      </c>
      <c r="L17" s="3418" t="s">
        <v>2945</v>
      </c>
      <c r="M17" s="3418" t="n">
        <v>-644.0</v>
      </c>
      <c r="N17" s="3415" t="n">
        <v>17.20909090909091</v>
      </c>
      <c r="O17" s="3418" t="n">
        <v>-11.08265454545455</v>
      </c>
      <c r="P17" s="3418" t="s">
        <v>2942</v>
      </c>
      <c r="Q17" s="3418" t="n">
        <v>-11.08265454545455</v>
      </c>
      <c r="R17" s="3415" t="n">
        <v>1.0</v>
      </c>
      <c r="S17" s="3418" t="n">
        <v>-40.63640000000005</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s">
        <v>2942</v>
      </c>
      <c r="G19" s="3415" t="s">
        <v>2942</v>
      </c>
      <c r="H19" s="3416" t="s">
        <v>1185</v>
      </c>
      <c r="I19" s="3415" t="s">
        <v>2942</v>
      </c>
      <c r="J19" s="3418" t="s">
        <v>2942</v>
      </c>
      <c r="K19" s="3415" t="n">
        <v>44.0</v>
      </c>
      <c r="L19" s="3418" t="s">
        <v>2945</v>
      </c>
      <c r="M19" s="3418" t="s">
        <v>2942</v>
      </c>
      <c r="N19" s="3415" t="n">
        <v>19.99090909090909</v>
      </c>
      <c r="O19" s="3418" t="s">
        <v>2942</v>
      </c>
      <c r="P19" s="3418" t="n">
        <v>523.3620000000001</v>
      </c>
      <c r="Q19" s="3418" t="n">
        <v>-523.3620000000001</v>
      </c>
      <c r="R19" s="3415" t="n">
        <v>1.0</v>
      </c>
      <c r="S19" s="3418" t="n">
        <v>-1918.994000000002</v>
      </c>
      <c r="T19" s="194"/>
      <c r="U19" s="194"/>
      <c r="V19" s="194"/>
      <c r="W19" s="194"/>
      <c r="X19" s="194"/>
      <c r="Y19" s="194"/>
    </row>
    <row r="20" spans="1:25" ht="12" customHeight="1" x14ac:dyDescent="0.15">
      <c r="A20" s="2567"/>
      <c r="B20" s="2567"/>
      <c r="C20" s="109" t="s">
        <v>171</v>
      </c>
      <c r="D20" s="3415" t="s">
        <v>2989</v>
      </c>
      <c r="E20" s="3416" t="s">
        <v>1185</v>
      </c>
      <c r="F20" s="3415" t="s">
        <v>2942</v>
      </c>
      <c r="G20" s="3415" t="s">
        <v>2942</v>
      </c>
      <c r="H20" s="3416" t="s">
        <v>1185</v>
      </c>
      <c r="I20" s="3415" t="s">
        <v>2942</v>
      </c>
      <c r="J20" s="3418" t="s">
        <v>2942</v>
      </c>
      <c r="K20" s="3415" t="n">
        <v>37.7</v>
      </c>
      <c r="L20" s="3418" t="s">
        <v>2945</v>
      </c>
      <c r="M20" s="3418" t="s">
        <v>2942</v>
      </c>
      <c r="N20" s="3415" t="n">
        <v>22.00909090909091</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2989</v>
      </c>
      <c r="E21" s="3416" t="s">
        <v>1185</v>
      </c>
      <c r="F21" s="3415" t="n">
        <v>25.0</v>
      </c>
      <c r="G21" s="3415" t="n">
        <v>40.0</v>
      </c>
      <c r="H21" s="3415" t="s">
        <v>2942</v>
      </c>
      <c r="I21" s="3415" t="n">
        <v>-4.0</v>
      </c>
      <c r="J21" s="3418" t="n">
        <v>-11.0</v>
      </c>
      <c r="K21" s="3415" t="n">
        <v>42.3</v>
      </c>
      <c r="L21" s="3418" t="s">
        <v>2945</v>
      </c>
      <c r="M21" s="3418" t="n">
        <v>-465.3</v>
      </c>
      <c r="N21" s="3415" t="n">
        <v>19.99090909090909</v>
      </c>
      <c r="O21" s="3418" t="n">
        <v>-9.30177</v>
      </c>
      <c r="P21" s="3418" t="n">
        <v>49.89131181818182</v>
      </c>
      <c r="Q21" s="3418" t="n">
        <v>-59.19308181818182</v>
      </c>
      <c r="R21" s="3415" t="n">
        <v>1.0</v>
      </c>
      <c r="S21" s="3418" t="n">
        <v>-217.0413000000002</v>
      </c>
      <c r="T21" s="194"/>
      <c r="U21" s="194"/>
      <c r="V21" s="194"/>
      <c r="W21" s="194"/>
      <c r="X21" s="194"/>
      <c r="Y21" s="194" t="s">
        <v>173</v>
      </c>
    </row>
    <row r="22" spans="1:25" ht="12" customHeight="1" x14ac:dyDescent="0.15">
      <c r="A22" s="2567"/>
      <c r="B22" s="2567"/>
      <c r="C22" s="109" t="s">
        <v>174</v>
      </c>
      <c r="D22" s="3415" t="s">
        <v>2989</v>
      </c>
      <c r="E22" s="3416" t="s">
        <v>1185</v>
      </c>
      <c r="F22" s="3415" t="s">
        <v>2942</v>
      </c>
      <c r="G22" s="3415" t="s">
        <v>2942</v>
      </c>
      <c r="H22" s="3416" t="s">
        <v>1185</v>
      </c>
      <c r="I22" s="3415" t="s">
        <v>2942</v>
      </c>
      <c r="J22" s="3418" t="s">
        <v>2942</v>
      </c>
      <c r="K22" s="3415" t="s">
        <v>2942</v>
      </c>
      <c r="L22" s="3418" t="s">
        <v>2945</v>
      </c>
      <c r="M22" s="3418" t="s">
        <v>2942</v>
      </c>
      <c r="N22" s="3415" t="n">
        <v>25.78574275747867</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2989</v>
      </c>
      <c r="E23" s="3416" t="s">
        <v>1185</v>
      </c>
      <c r="F23" s="3415" t="s">
        <v>2942</v>
      </c>
      <c r="G23" s="3415" t="s">
        <v>2942</v>
      </c>
      <c r="H23" s="3416" t="s">
        <v>1185</v>
      </c>
      <c r="I23" s="3415" t="s">
        <v>2942</v>
      </c>
      <c r="J23" s="3418" t="s">
        <v>2942</v>
      </c>
      <c r="K23" s="3415" t="n">
        <v>42.5</v>
      </c>
      <c r="L23" s="3418" t="s">
        <v>2945</v>
      </c>
      <c r="M23" s="3418" t="s">
        <v>2942</v>
      </c>
      <c r="N23" s="3415" t="n">
        <v>19.99090909090909</v>
      </c>
      <c r="O23" s="3418" t="s">
        <v>2942</v>
      </c>
      <c r="P23" s="3415" t="s">
        <v>2942</v>
      </c>
      <c r="Q23" s="3418" t="s">
        <v>2942</v>
      </c>
      <c r="R23" s="3415" t="n">
        <v>1.0</v>
      </c>
      <c r="S23" s="3418" t="s">
        <v>2942</v>
      </c>
      <c r="T23" s="194"/>
      <c r="U23" s="194"/>
      <c r="V23" s="194"/>
      <c r="W23" s="194"/>
      <c r="X23" s="194"/>
      <c r="Y23" s="194"/>
    </row>
    <row r="24" spans="1:25" ht="12" customHeight="1" x14ac:dyDescent="0.15">
      <c r="A24" s="2568"/>
      <c r="B24" s="2568"/>
      <c r="C24" s="109" t="s">
        <v>176</v>
      </c>
      <c r="D24" s="3415" t="s">
        <v>2989</v>
      </c>
      <c r="E24" s="3416" t="s">
        <v>1185</v>
      </c>
      <c r="F24" s="3415" t="s">
        <v>2942</v>
      </c>
      <c r="G24" s="3415" t="s">
        <v>2942</v>
      </c>
      <c r="H24" s="3416" t="s">
        <v>1185</v>
      </c>
      <c r="I24" s="3415" t="s">
        <v>2942</v>
      </c>
      <c r="J24" s="3418" t="s">
        <v>2942</v>
      </c>
      <c r="K24" s="3415" t="s">
        <v>2942</v>
      </c>
      <c r="L24" s="3418" t="s">
        <v>2945</v>
      </c>
      <c r="M24" s="3418" t="s">
        <v>2942</v>
      </c>
      <c r="N24" s="3415" t="n">
        <v>19.99090909090909</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72.0</v>
      </c>
      <c r="N25" s="3416" t="s">
        <v>1185</v>
      </c>
      <c r="O25" s="3418" t="n">
        <v>1.36014545454545</v>
      </c>
      <c r="P25" s="3415" t="n">
        <v>4.99772727272727</v>
      </c>
      <c r="Q25" s="3418" t="n">
        <v>-3.63758181818182</v>
      </c>
      <c r="R25" s="3416" t="s">
        <v>1185</v>
      </c>
      <c r="S25" s="3418" t="n">
        <v>-13.33780000000001</v>
      </c>
      <c r="T25" s="194"/>
      <c r="U25" s="194"/>
      <c r="V25" s="194"/>
      <c r="W25" s="194"/>
      <c r="X25" s="194"/>
      <c r="Y25" s="194"/>
    </row>
    <row r="26" spans="1:25" ht="12" customHeight="1" x14ac:dyDescent="0.15">
      <c r="A26" s="911"/>
      <c r="B26" s="109"/>
      <c r="C26" s="3428" t="s">
        <v>2990</v>
      </c>
      <c r="D26" s="3415" t="s">
        <v>2989</v>
      </c>
      <c r="E26" s="3415" t="s">
        <v>2942</v>
      </c>
      <c r="F26" s="3415" t="n">
        <v>1.0</v>
      </c>
      <c r="G26" s="3415" t="n">
        <v>3.0</v>
      </c>
      <c r="H26" s="3415" t="s">
        <v>2942</v>
      </c>
      <c r="I26" s="3415" t="s">
        <v>2942</v>
      </c>
      <c r="J26" s="3418" t="n">
        <v>-2.0</v>
      </c>
      <c r="K26" s="3415" t="n">
        <v>30.0</v>
      </c>
      <c r="L26" s="3418" t="s">
        <v>2945</v>
      </c>
      <c r="M26" s="3418" t="n">
        <v>-60.0</v>
      </c>
      <c r="N26" s="3415" t="n">
        <v>19.99090909090909</v>
      </c>
      <c r="O26" s="3418" t="n">
        <v>-1.19945454545455</v>
      </c>
      <c r="P26" s="3415" t="n">
        <v>0.59972727272727</v>
      </c>
      <c r="Q26" s="3418" t="n">
        <v>-1.79918181818182</v>
      </c>
      <c r="R26" s="3415" t="n">
        <v>1.0</v>
      </c>
      <c r="S26" s="3418" t="n">
        <v>-6.59700000000001</v>
      </c>
      <c r="T26" s="194"/>
      <c r="U26" s="194"/>
      <c r="V26" s="194"/>
      <c r="W26" s="194"/>
      <c r="X26" s="194"/>
      <c r="Y26" s="194"/>
    </row>
    <row r="27">
      <c r="A27" s="911"/>
      <c r="B27" s="109"/>
      <c r="C27" s="3428" t="s">
        <v>2991</v>
      </c>
      <c r="D27" s="3415" t="s">
        <v>2989</v>
      </c>
      <c r="E27" s="3415" t="s">
        <v>2942</v>
      </c>
      <c r="F27" s="3415" t="n">
        <v>1.0</v>
      </c>
      <c r="G27" s="3415" t="n">
        <v>1.0</v>
      </c>
      <c r="H27" s="3415" t="s">
        <v>2942</v>
      </c>
      <c r="I27" s="3415" t="n">
        <v>-1.0</v>
      </c>
      <c r="J27" s="3418" t="n">
        <v>1.0</v>
      </c>
      <c r="K27" s="3415" t="n">
        <v>44.0</v>
      </c>
      <c r="L27" s="3418" t="s">
        <v>2945</v>
      </c>
      <c r="M27" s="3418" t="n">
        <v>44.0</v>
      </c>
      <c r="N27" s="3415" t="n">
        <v>19.99090909090909</v>
      </c>
      <c r="O27" s="3418" t="n">
        <v>0.8796</v>
      </c>
      <c r="P27" s="3415" t="n">
        <v>4.398</v>
      </c>
      <c r="Q27" s="3418" t="n">
        <v>-3.5184</v>
      </c>
      <c r="R27" s="3415" t="n">
        <v>1.0</v>
      </c>
      <c r="S27" s="3418" t="n">
        <v>-12.90080000000001</v>
      </c>
    </row>
    <row r="28">
      <c r="A28" s="911"/>
      <c r="B28" s="109"/>
      <c r="C28" s="3428" t="s">
        <v>2992</v>
      </c>
      <c r="D28" s="3415" t="s">
        <v>2989</v>
      </c>
      <c r="E28" s="3415" t="s">
        <v>2942</v>
      </c>
      <c r="F28" s="3415" t="n">
        <v>2.0</v>
      </c>
      <c r="G28" s="3415" t="s">
        <v>2942</v>
      </c>
      <c r="H28" s="3415" t="s">
        <v>2942</v>
      </c>
      <c r="I28" s="3415" t="s">
        <v>2942</v>
      </c>
      <c r="J28" s="3418" t="n">
        <v>2.0</v>
      </c>
      <c r="K28" s="3415" t="n">
        <v>44.0</v>
      </c>
      <c r="L28" s="3418" t="s">
        <v>2945</v>
      </c>
      <c r="M28" s="3418" t="n">
        <v>88.0</v>
      </c>
      <c r="N28" s="3415" t="n">
        <v>19.09090909090909</v>
      </c>
      <c r="O28" s="3418" t="n">
        <v>1.68</v>
      </c>
      <c r="P28" s="3415" t="s">
        <v>2942</v>
      </c>
      <c r="Q28" s="3418" t="n">
        <v>1.68</v>
      </c>
      <c r="R28" s="3415" t="n">
        <v>1.0</v>
      </c>
      <c r="S28" s="3418" t="n">
        <v>6.16000000000001</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252985.9482857143</v>
      </c>
      <c r="N29" s="3416" t="s">
        <v>1185</v>
      </c>
      <c r="O29" s="3418" t="n">
        <v>5059.028390080519</v>
      </c>
      <c r="P29" s="3418" t="n">
        <v>578.2510390909092</v>
      </c>
      <c r="Q29" s="3418" t="n">
        <v>4480.77735098961</v>
      </c>
      <c r="R29" s="3416" t="s">
        <v>1185</v>
      </c>
      <c r="S29" s="3418" t="n">
        <v>16429.516953628583</v>
      </c>
      <c r="T29" s="194"/>
      <c r="U29" s="194"/>
      <c r="V29" s="194"/>
      <c r="W29" s="194"/>
      <c r="X29" s="194"/>
      <c r="Y29" s="194"/>
    </row>
    <row r="30" spans="1:25" ht="13.5" customHeight="1" x14ac:dyDescent="0.15">
      <c r="A30" s="2572" t="s">
        <v>179</v>
      </c>
      <c r="B30" s="2572" t="s">
        <v>180</v>
      </c>
      <c r="C30" s="117" t="s">
        <v>181</v>
      </c>
      <c r="D30" s="3415" t="s">
        <v>2989</v>
      </c>
      <c r="E30" s="3415" t="s">
        <v>2942</v>
      </c>
      <c r="F30" s="3415" t="n">
        <v>910.5606147183544</v>
      </c>
      <c r="G30" s="3415" t="s">
        <v>2942</v>
      </c>
      <c r="H30" s="3416" t="s">
        <v>1185</v>
      </c>
      <c r="I30" s="3415" t="n">
        <v>77.58566659649334</v>
      </c>
      <c r="J30" s="3418" t="n">
        <v>832.9749481218611</v>
      </c>
      <c r="K30" s="3415" t="n">
        <v>26.23447931295982</v>
      </c>
      <c r="L30" s="3418" t="s">
        <v>2945</v>
      </c>
      <c r="M30" s="3418" t="n">
        <v>21852.66404471674</v>
      </c>
      <c r="N30" s="3415" t="n">
        <v>28.18555797444291</v>
      </c>
      <c r="O30" s="3418" t="n">
        <v>615.9295293283878</v>
      </c>
      <c r="P30" s="3415" t="n">
        <v>3.57315622680575</v>
      </c>
      <c r="Q30" s="3418" t="n">
        <v>612.3563731015821</v>
      </c>
      <c r="R30" s="3415" t="n">
        <v>1.0</v>
      </c>
      <c r="S30" s="3418" t="n">
        <v>2245.30670137247</v>
      </c>
      <c r="T30" s="194"/>
      <c r="U30" s="194"/>
      <c r="V30" s="194"/>
      <c r="W30" s="194"/>
      <c r="X30" s="194"/>
      <c r="Y30" s="194"/>
    </row>
    <row r="31" spans="1:25" ht="12" customHeight="1" x14ac:dyDescent="0.15">
      <c r="A31" s="2567"/>
      <c r="B31" s="2567"/>
      <c r="C31" s="109" t="s">
        <v>183</v>
      </c>
      <c r="D31" s="3415" t="s">
        <v>2989</v>
      </c>
      <c r="E31" s="3415" t="s">
        <v>2942</v>
      </c>
      <c r="F31" s="3415" t="n">
        <v>1734.0</v>
      </c>
      <c r="G31" s="3415" t="s">
        <v>2942</v>
      </c>
      <c r="H31" s="3416" t="s">
        <v>1185</v>
      </c>
      <c r="I31" s="3415" t="n">
        <v>41.0</v>
      </c>
      <c r="J31" s="3418" t="n">
        <v>1693.0</v>
      </c>
      <c r="K31" s="3415" t="n">
        <v>30.148</v>
      </c>
      <c r="L31" s="3418" t="s">
        <v>2945</v>
      </c>
      <c r="M31" s="3418" t="n">
        <v>51040.564</v>
      </c>
      <c r="N31" s="3415" t="n">
        <v>25.8</v>
      </c>
      <c r="O31" s="3418" t="n">
        <v>1316.8465512</v>
      </c>
      <c r="P31" s="3418" t="s">
        <v>2942</v>
      </c>
      <c r="Q31" s="3418" t="n">
        <v>1316.8465512</v>
      </c>
      <c r="R31" s="3415" t="n">
        <v>1.0</v>
      </c>
      <c r="S31" s="3418" t="n">
        <v>4828.437354400005</v>
      </c>
      <c r="T31" s="194"/>
      <c r="U31" s="194"/>
      <c r="V31" s="194"/>
      <c r="W31" s="194"/>
      <c r="X31" s="194"/>
      <c r="Y31" s="194"/>
    </row>
    <row r="32" spans="1:25" ht="12" customHeight="1" x14ac:dyDescent="0.15">
      <c r="A32" s="2567"/>
      <c r="B32" s="2567"/>
      <c r="C32" s="109" t="s">
        <v>184</v>
      </c>
      <c r="D32" s="3415" t="s">
        <v>2989</v>
      </c>
      <c r="E32" s="3415" t="n">
        <v>194.0</v>
      </c>
      <c r="F32" s="3415" t="n">
        <v>808.4393852816457</v>
      </c>
      <c r="G32" s="3415" t="s">
        <v>2942</v>
      </c>
      <c r="H32" s="3415" t="s">
        <v>2942</v>
      </c>
      <c r="I32" s="3415" t="n">
        <v>85.41433340350667</v>
      </c>
      <c r="J32" s="3418" t="n">
        <v>917.025051878139</v>
      </c>
      <c r="K32" s="3415" t="n">
        <v>25.73999601766912</v>
      </c>
      <c r="L32" s="3418" t="s">
        <v>2945</v>
      </c>
      <c r="M32" s="3418" t="n">
        <v>23604.22118344612</v>
      </c>
      <c r="N32" s="3415" t="n">
        <v>26.7572512843461</v>
      </c>
      <c r="O32" s="3418" t="n">
        <v>631.5840775767531</v>
      </c>
      <c r="P32" s="3415" t="n">
        <v>3.66265564246385</v>
      </c>
      <c r="Q32" s="3418" t="n">
        <v>627.9214219342892</v>
      </c>
      <c r="R32" s="3415" t="n">
        <v>1.0</v>
      </c>
      <c r="S32" s="3418" t="n">
        <v>2302.378547092396</v>
      </c>
      <c r="T32" s="194"/>
      <c r="U32" s="194"/>
      <c r="V32" s="194"/>
      <c r="W32" s="194"/>
      <c r="X32" s="194"/>
      <c r="Y32" s="194"/>
    </row>
    <row r="33" spans="1:25" ht="12" customHeight="1" x14ac:dyDescent="0.15">
      <c r="A33" s="2567"/>
      <c r="B33" s="2567"/>
      <c r="C33" s="109" t="s">
        <v>185</v>
      </c>
      <c r="D33" s="3415" t="s">
        <v>2989</v>
      </c>
      <c r="E33" s="3415" t="n">
        <v>3187.0</v>
      </c>
      <c r="F33" s="3415" t="s">
        <v>2942</v>
      </c>
      <c r="G33" s="3415" t="s">
        <v>2942</v>
      </c>
      <c r="H33" s="3415" t="s">
        <v>2942</v>
      </c>
      <c r="I33" s="3415" t="n">
        <v>-7.0</v>
      </c>
      <c r="J33" s="3418" t="n">
        <v>3194.0</v>
      </c>
      <c r="K33" s="3415" t="n">
        <v>11.537</v>
      </c>
      <c r="L33" s="3418" t="s">
        <v>2945</v>
      </c>
      <c r="M33" s="3418" t="n">
        <v>36849.178</v>
      </c>
      <c r="N33" s="3415" t="n">
        <v>26.20909090909091</v>
      </c>
      <c r="O33" s="3418" t="n">
        <v>965.7834561272728</v>
      </c>
      <c r="P33" s="3415" t="s">
        <v>2942</v>
      </c>
      <c r="Q33" s="3418" t="n">
        <v>965.7834561272728</v>
      </c>
      <c r="R33" s="3415" t="n">
        <v>1.0</v>
      </c>
      <c r="S33" s="3418" t="n">
        <v>3541.2060058000034</v>
      </c>
      <c r="T33" s="194"/>
      <c r="U33" s="194"/>
      <c r="V33" s="194"/>
      <c r="W33" s="194"/>
      <c r="X33" s="194"/>
      <c r="Y33" s="194"/>
    </row>
    <row r="34" spans="1:25" ht="12" customHeight="1" x14ac:dyDescent="0.15">
      <c r="A34" s="2567"/>
      <c r="B34" s="2567"/>
      <c r="C34" s="109" t="s">
        <v>187</v>
      </c>
      <c r="D34" s="3415" t="s">
        <v>2989</v>
      </c>
      <c r="E34" s="3415" t="n">
        <v>27449.0</v>
      </c>
      <c r="F34" s="3415" t="s">
        <v>2942</v>
      </c>
      <c r="G34" s="3415" t="s">
        <v>2942</v>
      </c>
      <c r="H34" s="3416" t="s">
        <v>1185</v>
      </c>
      <c r="I34" s="3415" t="n">
        <v>-230.0</v>
      </c>
      <c r="J34" s="3418" t="n">
        <v>27679.0</v>
      </c>
      <c r="K34" s="3415" t="n">
        <v>6.584</v>
      </c>
      <c r="L34" s="3418" t="s">
        <v>2945</v>
      </c>
      <c r="M34" s="3418" t="n">
        <v>182238.536</v>
      </c>
      <c r="N34" s="3415" t="n">
        <v>29.56642402381543</v>
      </c>
      <c r="O34" s="3418" t="n">
        <v>5388.141828855353</v>
      </c>
      <c r="P34" s="3415" t="s">
        <v>2942</v>
      </c>
      <c r="Q34" s="3418" t="n">
        <v>5388.141828855353</v>
      </c>
      <c r="R34" s="3415" t="n">
        <v>1.0</v>
      </c>
      <c r="S34" s="3418" t="n">
        <v>19756.520039136314</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s">
        <v>2942</v>
      </c>
      <c r="J36" s="3418" t="s">
        <v>2942</v>
      </c>
      <c r="K36" s="3415" t="n">
        <v>18.683</v>
      </c>
      <c r="L36" s="3418" t="s">
        <v>2945</v>
      </c>
      <c r="M36" s="3418" t="s">
        <v>2942</v>
      </c>
      <c r="N36" s="3415" t="n">
        <v>26.59090909090909</v>
      </c>
      <c r="O36" s="3418" t="s">
        <v>2942</v>
      </c>
      <c r="P36" s="3415" t="s">
        <v>2942</v>
      </c>
      <c r="Q36" s="3418" t="s">
        <v>2942</v>
      </c>
      <c r="R36" s="3415" t="n">
        <v>1.0</v>
      </c>
      <c r="S36" s="3418" t="s">
        <v>2942</v>
      </c>
      <c r="T36" s="194"/>
      <c r="U36" s="194"/>
      <c r="V36" s="194"/>
      <c r="W36" s="194"/>
      <c r="X36" s="194"/>
      <c r="Y36" s="194"/>
    </row>
    <row r="37" spans="1:25" ht="12" customHeight="1" x14ac:dyDescent="0.15">
      <c r="A37" s="2567"/>
      <c r="B37" s="2567"/>
      <c r="C37" s="109" t="s">
        <v>191</v>
      </c>
      <c r="D37" s="3415" t="s">
        <v>2989</v>
      </c>
      <c r="E37" s="3416" t="s">
        <v>1185</v>
      </c>
      <c r="F37" s="3415" t="n">
        <v>112.0</v>
      </c>
      <c r="G37" s="3415" t="n">
        <v>3.0</v>
      </c>
      <c r="H37" s="3416" t="s">
        <v>1185</v>
      </c>
      <c r="I37" s="3415" t="n">
        <v>24.0</v>
      </c>
      <c r="J37" s="3418" t="n">
        <v>85.0</v>
      </c>
      <c r="K37" s="3415" t="n">
        <v>29.83169539375929</v>
      </c>
      <c r="L37" s="3418" t="s">
        <v>2945</v>
      </c>
      <c r="M37" s="3418" t="n">
        <v>2535.6941084695395</v>
      </c>
      <c r="N37" s="3415" t="n">
        <v>29.18181818181818</v>
      </c>
      <c r="O37" s="3418" t="n">
        <v>73.99616443806565</v>
      </c>
      <c r="P37" s="3415" t="n">
        <v>116.23749677684617</v>
      </c>
      <c r="Q37" s="3418" t="n">
        <v>-42.24133233878052</v>
      </c>
      <c r="R37" s="3415" t="n">
        <v>1.0</v>
      </c>
      <c r="S37" s="3418" t="n">
        <v>-154.88488524219537</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318120.8573366324</v>
      </c>
      <c r="N40" s="3416" t="s">
        <v>1185</v>
      </c>
      <c r="O40" s="3418" t="n">
        <v>8992.281607525832</v>
      </c>
      <c r="P40" s="3418" t="n">
        <v>123.47330864611577</v>
      </c>
      <c r="Q40" s="3418" t="n">
        <v>8868.808298879716</v>
      </c>
      <c r="R40" s="3416" t="s">
        <v>1185</v>
      </c>
      <c r="S40" s="3418" t="n">
        <v>32518.96376255899</v>
      </c>
      <c r="T40" s="194"/>
      <c r="U40" s="194"/>
      <c r="V40" s="194"/>
      <c r="W40" s="194"/>
      <c r="X40" s="194"/>
      <c r="Y40" s="194"/>
    </row>
    <row r="41" spans="1:25" ht="12" customHeight="1" x14ac:dyDescent="0.15">
      <c r="A41" s="916" t="s">
        <v>195</v>
      </c>
      <c r="B41" s="918"/>
      <c r="C41" s="916" t="s">
        <v>196</v>
      </c>
      <c r="D41" s="3415" t="s">
        <v>2987</v>
      </c>
      <c r="E41" s="3415" t="n">
        <v>1656.9</v>
      </c>
      <c r="F41" s="3415" t="n">
        <v>191032.2</v>
      </c>
      <c r="G41" s="3415" t="s">
        <v>2942</v>
      </c>
      <c r="H41" s="3416" t="s">
        <v>1185</v>
      </c>
      <c r="I41" s="3415" t="n">
        <v>747.9</v>
      </c>
      <c r="J41" s="3418" t="n">
        <v>191941.2</v>
      </c>
      <c r="K41" s="3415" t="n">
        <v>1.0</v>
      </c>
      <c r="L41" s="3418" t="s">
        <v>2945</v>
      </c>
      <c r="M41" s="3418" t="n">
        <v>191941.2</v>
      </c>
      <c r="N41" s="3415" t="n">
        <v>15.05574510467301</v>
      </c>
      <c r="O41" s="3418" t="n">
        <v>2889.817782285063</v>
      </c>
      <c r="P41" s="3418" t="n">
        <v>747.5434021142672</v>
      </c>
      <c r="Q41" s="3418" t="n">
        <v>2142.274380170796</v>
      </c>
      <c r="R41" s="3415" t="n">
        <v>1.0</v>
      </c>
      <c r="S41" s="3418" t="n">
        <v>7855.006060626259</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191941.2</v>
      </c>
      <c r="N43" s="3416" t="s">
        <v>1185</v>
      </c>
      <c r="O43" s="3418" t="n">
        <v>2889.817782285063</v>
      </c>
      <c r="P43" s="3418" t="n">
        <v>747.5434021142672</v>
      </c>
      <c r="Q43" s="3418" t="n">
        <v>2142.274380170796</v>
      </c>
      <c r="R43" s="3416" t="s">
        <v>1185</v>
      </c>
      <c r="S43" s="3418" t="n">
        <v>7855.006060626259</v>
      </c>
      <c r="T43" s="194"/>
      <c r="U43" s="194"/>
      <c r="V43" s="194"/>
      <c r="W43" s="194"/>
      <c r="X43" s="194"/>
      <c r="Y43" s="194"/>
    </row>
    <row r="44" spans="1:25" x14ac:dyDescent="0.15">
      <c r="A44" s="2573" t="s">
        <v>199</v>
      </c>
      <c r="B44" s="2574"/>
      <c r="C44" s="2575"/>
      <c r="D44" s="3415" t="s">
        <v>2987</v>
      </c>
      <c r="E44" s="3415" t="s">
        <v>2942</v>
      </c>
      <c r="F44" s="3415" t="s">
        <v>2942</v>
      </c>
      <c r="G44" s="3415" t="s">
        <v>2942</v>
      </c>
      <c r="H44" s="3415" t="s">
        <v>2942</v>
      </c>
      <c r="I44" s="3415" t="s">
        <v>2942</v>
      </c>
      <c r="J44" s="3418" t="s">
        <v>2942</v>
      </c>
      <c r="K44" s="3415" t="n">
        <v>1.0</v>
      </c>
      <c r="L44" s="3418" t="s">
        <v>2945</v>
      </c>
      <c r="M44" s="3418" t="s">
        <v>2942</v>
      </c>
      <c r="N44" s="3415" t="s">
        <v>2985</v>
      </c>
      <c r="O44" s="3418" t="s">
        <v>2993</v>
      </c>
      <c r="P44" s="3418" t="s">
        <v>2942</v>
      </c>
      <c r="Q44" s="3418" t="s">
        <v>2993</v>
      </c>
      <c r="R44" s="3415" t="n">
        <v>1.0</v>
      </c>
      <c r="S44" s="3418" t="s">
        <v>2993</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763048.0056223467</v>
      </c>
      <c r="N47" s="3416" t="s">
        <v>1185</v>
      </c>
      <c r="O47" s="3418" t="n">
        <v>16941.127779891416</v>
      </c>
      <c r="P47" s="3418" t="n">
        <v>1449.2677498512921</v>
      </c>
      <c r="Q47" s="3418" t="n">
        <v>15491.860030040123</v>
      </c>
      <c r="R47" s="3416" t="s">
        <v>1185</v>
      </c>
      <c r="S47" s="3418" t="n">
        <v>56803.486776813836</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8878.0</v>
      </c>
      <c r="N48" s="3416" t="s">
        <v>1185</v>
      </c>
      <c r="O48" s="3418" t="n">
        <v>271.1825454545455</v>
      </c>
      <c r="P48" s="3418" t="s">
        <v>2942</v>
      </c>
      <c r="Q48" s="3418" t="n">
        <v>271.1825454545455</v>
      </c>
      <c r="R48" s="3416" t="s">
        <v>1185</v>
      </c>
      <c r="S48" s="3418" t="n">
        <v>994.336000000001</v>
      </c>
      <c r="T48" s="194"/>
      <c r="U48" s="194"/>
      <c r="V48" s="194"/>
      <c r="W48" s="194"/>
      <c r="X48" s="194"/>
      <c r="Y48" s="194"/>
    </row>
    <row r="49" spans="1:25" ht="12" customHeight="1" x14ac:dyDescent="0.15">
      <c r="A49" s="928"/>
      <c r="B49" s="118"/>
      <c r="C49" s="916" t="s">
        <v>203</v>
      </c>
      <c r="D49" s="3415" t="s">
        <v>2987</v>
      </c>
      <c r="E49" s="3415" t="n">
        <v>9160.0</v>
      </c>
      <c r="F49" s="3415" t="s">
        <v>2942</v>
      </c>
      <c r="G49" s="3415" t="n">
        <v>361.0</v>
      </c>
      <c r="H49" s="3416" t="s">
        <v>1185</v>
      </c>
      <c r="I49" s="3415" t="n">
        <v>-79.0</v>
      </c>
      <c r="J49" s="3418" t="n">
        <v>8878.0</v>
      </c>
      <c r="K49" s="3415" t="n">
        <v>1.0</v>
      </c>
      <c r="L49" s="3418" t="s">
        <v>2945</v>
      </c>
      <c r="M49" s="3418" t="n">
        <v>8878.0</v>
      </c>
      <c r="N49" s="3415" t="n">
        <v>30.54545454545455</v>
      </c>
      <c r="O49" s="3418" t="n">
        <v>271.1825454545455</v>
      </c>
      <c r="P49" s="3415" t="s">
        <v>2942</v>
      </c>
      <c r="Q49" s="3418" t="n">
        <v>271.1825454545455</v>
      </c>
      <c r="R49" s="3415" t="n">
        <v>1.0</v>
      </c>
      <c r="S49" s="3418" t="n">
        <v>994.336000000001</v>
      </c>
      <c r="T49" s="194"/>
      <c r="U49" s="194"/>
      <c r="V49" s="194"/>
      <c r="W49" s="194"/>
      <c r="X49" s="194"/>
      <c r="Y49" s="194"/>
    </row>
    <row r="50" spans="1:25" ht="12" customHeight="1" x14ac:dyDescent="0.15">
      <c r="A50" s="928"/>
      <c r="B50" s="118"/>
      <c r="C50" s="916" t="s">
        <v>204</v>
      </c>
      <c r="D50" s="3415" t="s">
        <v>2989</v>
      </c>
      <c r="E50" s="3415" t="s">
        <v>2942</v>
      </c>
      <c r="F50" s="3415" t="s">
        <v>2942</v>
      </c>
      <c r="G50" s="3415" t="s">
        <v>2942</v>
      </c>
      <c r="H50" s="3416" t="s">
        <v>1185</v>
      </c>
      <c r="I50" s="3415" t="s">
        <v>2942</v>
      </c>
      <c r="J50" s="3418" t="s">
        <v>2942</v>
      </c>
      <c r="K50" s="3415" t="s">
        <v>2942</v>
      </c>
      <c r="L50" s="3418" t="s">
        <v>2945</v>
      </c>
      <c r="M50" s="3418" t="s">
        <v>2942</v>
      </c>
      <c r="N50" s="3415" t="n">
        <v>20.20909090909091</v>
      </c>
      <c r="O50" s="3418" t="s">
        <v>2942</v>
      </c>
      <c r="P50" s="3415" t="s">
        <v>2942</v>
      </c>
      <c r="Q50" s="3418" t="s">
        <v>2942</v>
      </c>
      <c r="R50" s="3415" t="n">
        <v>1.0</v>
      </c>
      <c r="S50" s="3418" t="s">
        <v>2942</v>
      </c>
      <c r="T50" s="194"/>
      <c r="U50" s="194"/>
      <c r="V50" s="194"/>
      <c r="W50" s="194"/>
      <c r="X50" s="194"/>
      <c r="Y50" s="194"/>
    </row>
    <row r="51" spans="1:25" ht="12" customHeight="1" x14ac:dyDescent="0.15">
      <c r="A51" s="928"/>
      <c r="B51" s="118"/>
      <c r="C51" s="916" t="s">
        <v>205</v>
      </c>
      <c r="D51" s="3415" t="s">
        <v>2987</v>
      </c>
      <c r="E51" s="3415" t="s">
        <v>2942</v>
      </c>
      <c r="F51" s="3415" t="s">
        <v>2942</v>
      </c>
      <c r="G51" s="3415" t="s">
        <v>2942</v>
      </c>
      <c r="H51" s="3416" t="s">
        <v>1185</v>
      </c>
      <c r="I51" s="3415" t="s">
        <v>2942</v>
      </c>
      <c r="J51" s="3418" t="s">
        <v>2942</v>
      </c>
      <c r="K51" s="3415" t="n">
        <v>1.0</v>
      </c>
      <c r="L51" s="3418" t="s">
        <v>2945</v>
      </c>
      <c r="M51" s="3418" t="s">
        <v>2942</v>
      </c>
      <c r="N51" s="3415" t="n">
        <v>14.89090909090909</v>
      </c>
      <c r="O51" s="3418" t="s">
        <v>2942</v>
      </c>
      <c r="P51" s="3415" t="s">
        <v>2942</v>
      </c>
      <c r="Q51" s="3418" t="s">
        <v>2942</v>
      </c>
      <c r="R51" s="3415" t="n">
        <v>1.0</v>
      </c>
      <c r="S51" s="3418" t="s">
        <v>2942</v>
      </c>
      <c r="T51" s="194"/>
      <c r="U51" s="194"/>
      <c r="V51" s="194"/>
      <c r="W51" s="194"/>
      <c r="X51" s="194"/>
      <c r="Y51" s="194"/>
    </row>
    <row r="52" spans="1:25" ht="13.5" customHeight="1" x14ac:dyDescent="0.15">
      <c r="A52" s="911"/>
      <c r="B52" s="929"/>
      <c r="C52" s="919" t="s">
        <v>206</v>
      </c>
      <c r="D52" s="3415" t="s">
        <v>2994</v>
      </c>
      <c r="E52" s="3415" t="s">
        <v>2942</v>
      </c>
      <c r="F52" s="3415" t="s">
        <v>2942</v>
      </c>
      <c r="G52" s="3415" t="s">
        <v>2942</v>
      </c>
      <c r="H52" s="3416" t="s">
        <v>1185</v>
      </c>
      <c r="I52" s="3415" t="s">
        <v>2942</v>
      </c>
      <c r="J52" s="3418" t="s">
        <v>2942</v>
      </c>
      <c r="K52" s="3415" t="s">
        <v>2942</v>
      </c>
      <c r="L52" s="3418" t="s">
        <v>2945</v>
      </c>
      <c r="M52" s="3418" t="s">
        <v>2942</v>
      </c>
      <c r="N52" s="3415" t="s">
        <v>2942</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252.9859482857143</v>
      </c>
      <c r="C9" s="3415" t="n">
        <v>222.86853399999998</v>
      </c>
      <c r="D9" s="3418" t="n">
        <v>16429.516953628583</v>
      </c>
      <c r="E9" s="3418" t="n">
        <v>182.89502785542592</v>
      </c>
      <c r="F9" s="3418" t="n">
        <v>13382.50824338987</v>
      </c>
      <c r="G9" s="3418" t="n">
        <v>21.855982971922</v>
      </c>
      <c r="H9" s="3418" t="n">
        <v>22.768592066766</v>
      </c>
      <c r="I9" s="26"/>
      <c r="J9" s="26"/>
      <c r="K9" s="26"/>
    </row>
    <row r="10" spans="1:11" ht="13.5" customHeight="1" x14ac:dyDescent="0.15">
      <c r="A10" s="935" t="s">
        <v>219</v>
      </c>
      <c r="B10" s="3418" t="n">
        <v>318.1208573366324</v>
      </c>
      <c r="C10" s="3415" t="n">
        <v>313.87461570933624</v>
      </c>
      <c r="D10" s="3418" t="n">
        <v>32518.96376255899</v>
      </c>
      <c r="E10" s="3418" t="n">
        <v>275.769584727585</v>
      </c>
      <c r="F10" s="3418" t="n">
        <v>27731.813090817395</v>
      </c>
      <c r="G10" s="3418" t="n">
        <v>13.817706190983</v>
      </c>
      <c r="H10" s="3418" t="n">
        <v>17.262306853376</v>
      </c>
      <c r="I10" s="26"/>
      <c r="J10" s="26"/>
      <c r="K10" s="26"/>
    </row>
    <row r="11" spans="1:11" ht="12" customHeight="1" x14ac:dyDescent="0.15">
      <c r="A11" s="935" t="s">
        <v>89</v>
      </c>
      <c r="B11" s="3418" t="n">
        <v>191.9412</v>
      </c>
      <c r="C11" s="3415" t="n">
        <v>142.2894958221547</v>
      </c>
      <c r="D11" s="3418" t="n">
        <v>7855.006060626259</v>
      </c>
      <c r="E11" s="3418" t="n">
        <v>137.44839582215468</v>
      </c>
      <c r="F11" s="3418" t="n">
        <v>7587.756045996734</v>
      </c>
      <c r="G11" s="3418" t="n">
        <v>3.522121863295</v>
      </c>
      <c r="H11" s="3418" t="n">
        <v>3.522121863295</v>
      </c>
      <c r="I11" s="26"/>
      <c r="J11" s="26"/>
      <c r="K11" s="26"/>
    </row>
    <row r="12" spans="1:11" ht="12" customHeight="1" x14ac:dyDescent="0.15">
      <c r="A12" s="935" t="s">
        <v>91</v>
      </c>
      <c r="B12" s="3418" t="s">
        <v>2942</v>
      </c>
      <c r="C12" s="3415" t="s">
        <v>2942</v>
      </c>
      <c r="D12" s="3418" t="s">
        <v>2993</v>
      </c>
      <c r="E12" s="3418" t="s">
        <v>2942</v>
      </c>
      <c r="F12" s="3418" t="s">
        <v>2942</v>
      </c>
      <c r="G12" s="3418" t="s">
        <v>2942</v>
      </c>
      <c r="H12" s="3418" t="s">
        <v>2993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763.0480056223466</v>
      </c>
      <c r="C14" s="3418" t="n">
        <v>679.0326455314909</v>
      </c>
      <c r="D14" s="3418" t="n">
        <v>56803.486776813836</v>
      </c>
      <c r="E14" s="3418" t="n">
        <v>596.1130084051656</v>
      </c>
      <c r="F14" s="3418" t="n">
        <v>48702.077380204</v>
      </c>
      <c r="G14" s="3418" t="n">
        <v>13.910053288078</v>
      </c>
      <c r="H14" s="3418" t="n">
        <v>16.634627992076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DE0A5FE-E52A-409D-80BC-22A9C243845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